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Learn\master\Projects\German Statlog\modification\"/>
    </mc:Choice>
  </mc:AlternateContent>
  <xr:revisionPtr revIDLastSave="0" documentId="13_ncr:1_{EE28413E-2AD9-4D8E-8495-6178E114D45D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Credit_MLP" sheetId="1" r:id="rId1"/>
    <sheet name="Sheet1" sheetId="2" r:id="rId2"/>
  </sheets>
  <definedNames>
    <definedName name="_xlnm._FilterDatabase" localSheetId="0" hidden="1">Credit_MLP!$A$1:$BH$181</definedName>
  </definedNames>
  <calcPr calcId="191029"/>
</workbook>
</file>

<file path=xl/calcChain.xml><?xml version="1.0" encoding="utf-8"?>
<calcChain xmlns="http://schemas.openxmlformats.org/spreadsheetml/2006/main">
  <c r="C49" i="2" l="1"/>
  <c r="I9" i="2"/>
  <c r="C54" i="2"/>
  <c r="I29" i="2"/>
  <c r="C41" i="2"/>
  <c r="I50" i="2"/>
  <c r="C6" i="2"/>
  <c r="I52" i="2"/>
  <c r="C46" i="2"/>
  <c r="I20" i="2"/>
  <c r="C47" i="2"/>
  <c r="I22" i="2"/>
  <c r="C45" i="2"/>
  <c r="I14" i="2"/>
  <c r="C57" i="2"/>
  <c r="I17" i="2"/>
  <c r="C43" i="2"/>
  <c r="I59" i="2"/>
  <c r="C17" i="2"/>
  <c r="I15" i="2"/>
  <c r="I6" i="2"/>
  <c r="C50" i="2"/>
  <c r="I27" i="2"/>
  <c r="C35" i="2"/>
  <c r="I23" i="2"/>
  <c r="C40" i="2"/>
  <c r="I49" i="2"/>
  <c r="C7" i="2"/>
  <c r="I62" i="2"/>
  <c r="C12" i="2"/>
  <c r="I24" i="2"/>
  <c r="C60" i="2"/>
  <c r="I58" i="2"/>
  <c r="C21" i="2"/>
  <c r="I13" i="2"/>
  <c r="C52" i="2"/>
  <c r="I25" i="2"/>
  <c r="C15" i="2"/>
  <c r="I18" i="2"/>
  <c r="C29" i="2"/>
  <c r="I11" i="2"/>
  <c r="C58" i="2"/>
  <c r="I43" i="2"/>
  <c r="C20" i="2"/>
  <c r="I55" i="2"/>
  <c r="C5" i="2"/>
  <c r="I31" i="2"/>
  <c r="C39" i="2"/>
  <c r="I7" i="2"/>
  <c r="C48" i="2"/>
  <c r="I42" i="2"/>
  <c r="C34" i="2"/>
  <c r="I56" i="2"/>
  <c r="C10" i="2"/>
  <c r="I57" i="2"/>
  <c r="C22" i="2"/>
  <c r="I38" i="2"/>
  <c r="C37" i="2"/>
  <c r="I12" i="2"/>
  <c r="C61" i="2"/>
  <c r="I36" i="2"/>
  <c r="C13" i="2"/>
  <c r="I5" i="2"/>
  <c r="C62" i="2"/>
  <c r="I39" i="2"/>
  <c r="C33" i="2"/>
  <c r="I19" i="2"/>
  <c r="C53" i="2"/>
  <c r="I41" i="2"/>
  <c r="C36" i="2"/>
  <c r="I44" i="2"/>
  <c r="C26" i="2"/>
  <c r="I45" i="2"/>
  <c r="C14" i="2"/>
  <c r="I53" i="2"/>
  <c r="C25" i="2"/>
  <c r="I47" i="2"/>
  <c r="C42" i="2"/>
  <c r="I61" i="2"/>
  <c r="C4" i="2"/>
  <c r="I16" i="2"/>
  <c r="C55" i="2"/>
  <c r="I46" i="2"/>
  <c r="C9" i="2"/>
  <c r="I48" i="2"/>
  <c r="C31" i="2"/>
  <c r="I28" i="2"/>
  <c r="C28" i="2"/>
  <c r="I4" i="2"/>
  <c r="C59" i="2"/>
  <c r="I8" i="2"/>
  <c r="C51" i="2"/>
  <c r="I35" i="2"/>
  <c r="C11" i="2"/>
  <c r="I60" i="2"/>
  <c r="C8" i="2"/>
  <c r="I51" i="2"/>
  <c r="C16" i="2"/>
  <c r="I21" i="2"/>
  <c r="C38" i="2"/>
  <c r="I54" i="2"/>
  <c r="C24" i="2"/>
  <c r="I34" i="2"/>
  <c r="C18" i="2"/>
  <c r="I10" i="2"/>
  <c r="C56" i="2"/>
  <c r="I40" i="2"/>
  <c r="C30" i="2"/>
  <c r="I33" i="2"/>
  <c r="C23" i="2"/>
  <c r="I32" i="2"/>
  <c r="C27" i="2"/>
  <c r="I37" i="2"/>
  <c r="C19" i="2"/>
  <c r="I26" i="2"/>
  <c r="C44" i="2"/>
  <c r="I30" i="2"/>
  <c r="C32" i="2"/>
</calcChain>
</file>

<file path=xl/sharedStrings.xml><?xml version="1.0" encoding="utf-8"?>
<sst xmlns="http://schemas.openxmlformats.org/spreadsheetml/2006/main" count="189" uniqueCount="67">
  <si>
    <t>Duration</t>
  </si>
  <si>
    <t>Credit amount</t>
  </si>
  <si>
    <t>Installment rate</t>
  </si>
  <si>
    <t>Present_resid</t>
  </si>
  <si>
    <t>Age</t>
  </si>
  <si>
    <t>Num_credits</t>
  </si>
  <si>
    <t>Num_people</t>
  </si>
  <si>
    <t>Telephone</t>
  </si>
  <si>
    <t>Foreign worker</t>
  </si>
  <si>
    <t>checking account_0</t>
  </si>
  <si>
    <t>checking account_1</t>
  </si>
  <si>
    <t>checking account_2</t>
  </si>
  <si>
    <t>checking account_3</t>
  </si>
  <si>
    <t>Credit_his_0</t>
  </si>
  <si>
    <t>Credit_his_1</t>
  </si>
  <si>
    <t>Credit_his_2</t>
  </si>
  <si>
    <t>Credit_his_3</t>
  </si>
  <si>
    <t>Credit_his_4</t>
  </si>
  <si>
    <t>Purpose_0</t>
  </si>
  <si>
    <t>Purpose_1</t>
  </si>
  <si>
    <t>Purpose_2</t>
  </si>
  <si>
    <t>Purpose_3</t>
  </si>
  <si>
    <t>Purpose_4</t>
  </si>
  <si>
    <t>Purpose_5</t>
  </si>
  <si>
    <t>Purpose_6</t>
  </si>
  <si>
    <t>Purpose_7</t>
  </si>
  <si>
    <t>Purpose_8</t>
  </si>
  <si>
    <t>Purpose_9</t>
  </si>
  <si>
    <t>Savings account_0</t>
  </si>
  <si>
    <t>Savings account_1</t>
  </si>
  <si>
    <t>Savings account_2</t>
  </si>
  <si>
    <t>Savings account_3</t>
  </si>
  <si>
    <t>Savings account_4</t>
  </si>
  <si>
    <t>Present_emp_0</t>
  </si>
  <si>
    <t>Present_emp_1</t>
  </si>
  <si>
    <t>Present_emp_2</t>
  </si>
  <si>
    <t>Present_emp_3</t>
  </si>
  <si>
    <t>Present_emp_4</t>
  </si>
  <si>
    <t>sex_0</t>
  </si>
  <si>
    <t>sex_1</t>
  </si>
  <si>
    <t>sex_2</t>
  </si>
  <si>
    <t>sex_3</t>
  </si>
  <si>
    <t>other_debtor_0</t>
  </si>
  <si>
    <t>other_debtor_1</t>
  </si>
  <si>
    <t>other_debtor_2</t>
  </si>
  <si>
    <t>Property_0</t>
  </si>
  <si>
    <t>Property_1</t>
  </si>
  <si>
    <t>Property_2</t>
  </si>
  <si>
    <t>Property_3</t>
  </si>
  <si>
    <t>Other_install_0</t>
  </si>
  <si>
    <t>Other_install_1</t>
  </si>
  <si>
    <t>Other_install_2</t>
  </si>
  <si>
    <t>Housing_0</t>
  </si>
  <si>
    <t>Housing_1</t>
  </si>
  <si>
    <t>Housing_2</t>
  </si>
  <si>
    <t>Job_0</t>
  </si>
  <si>
    <t>Job_1</t>
  </si>
  <si>
    <t>Job_2</t>
  </si>
  <si>
    <t>Job_3</t>
  </si>
  <si>
    <t>Class</t>
  </si>
  <si>
    <t>Bad Risk (Class 1)</t>
  </si>
  <si>
    <t>Good Risk (Class 0)</t>
  </si>
  <si>
    <t>Features</t>
  </si>
  <si>
    <r>
      <t xml:space="preserve">Instances with </t>
    </r>
    <r>
      <rPr>
        <sz val="11"/>
        <color rgb="FFFF0000"/>
        <rFont val="Times New Roman"/>
        <family val="1"/>
      </rPr>
      <t>Positive</t>
    </r>
    <r>
      <rPr>
        <sz val="11"/>
        <color theme="1"/>
        <rFont val="Times New Roman"/>
        <family val="1"/>
      </rPr>
      <t xml:space="preserve"> SHAP Values</t>
    </r>
  </si>
  <si>
    <r>
      <t xml:space="preserve">Instances with SHAP Values of </t>
    </r>
    <r>
      <rPr>
        <sz val="11"/>
        <color rgb="FFFF0000"/>
        <rFont val="Times New Roman"/>
        <family val="1"/>
      </rPr>
      <t>0</t>
    </r>
  </si>
  <si>
    <r>
      <t xml:space="preserve">Instances with </t>
    </r>
    <r>
      <rPr>
        <sz val="11"/>
        <color rgb="FFFF0000"/>
        <rFont val="Times New Roman"/>
        <family val="1"/>
      </rPr>
      <t>Negative</t>
    </r>
    <r>
      <rPr>
        <sz val="11"/>
        <color theme="1"/>
        <rFont val="Times New Roman"/>
        <family val="1"/>
      </rPr>
      <t xml:space="preserve"> SHAP Values</t>
    </r>
  </si>
  <si>
    <t>German Statlog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</si>
</sst>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20" fillId="0" borderId="0" xfId="0" applyFont="1"/>
    <xf numFmtId="0" fontId="20" fillId="0" borderId="10" xfId="0" applyFont="1" applyBorder="1"/>
    <xf numFmtId="0" fontId="20" fillId="0" borderId="10" xfId="0" applyFont="1" applyBorder="1" applyAlignment="1">
      <alignment horizontal="center" vertical="center" wrapText="1"/>
    </xf>
    <xf numFmtId="0" fontId="20" fillId="33" borderId="10" xfId="0" applyFont="1" applyFill="1" applyBorder="1"/>
    <xf numFmtId="0" fontId="20" fillId="33" borderId="10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18" fillId="34" borderId="10" xfId="0" applyFont="1" applyFill="1" applyBorder="1" applyAlignment="1">
      <alignment horizontal="center"/>
    </xf>
    <xf numFmtId="0" fontId="19" fillId="34" borderId="10" xfId="0" applyFont="1" applyFill="1" applyBorder="1" applyAlignment="1">
      <alignment horizontal="center"/>
    </xf>
    <xf numFmtId="0" fontId="22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center" vertical="center" textRotation="0" wrapText="0" indent="0" justifyLastLine="0" shrinkToFit="0" readingOrder="0"/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center" vertical="center" textRotation="0" wrapText="0" indent="0" justifyLastLine="0" shrinkToFit="0" readingOrder="0"/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border outline="0">
        <right style="thin">
          <color indexed="64"/>
        </right>
      </border>
    </dxf>
    <dxf>
      <border diagonalUp="0" diagonalDown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D62" totalsRowShown="0" headerRowDxfId="14" dataDxfId="13">
  <autoFilter ref="A3:D62" xr:uid="{00000000-000C-0000-FFFF-FFFF00000000}"/>
  <sortState xmlns:xlrd2="http://schemas.microsoft.com/office/spreadsheetml/2017/richdata2" ref="A4:D62">
    <sortCondition descending="1" ref="B3:B62"/>
  </sortState>
  <tableColumns count="4">
    <tableColumn id="1" xr3:uid="{00000000-0010-0000-0000-000001000000}" name="Features" dataDxfId="12"/>
    <tableColumn id="2" xr3:uid="{00000000-0010-0000-0000-000002000000}" name="Instances with Positive SHAP Values" dataDxfId="11"/>
    <tableColumn id="3" xr3:uid="{00000000-0010-0000-0000-000003000000}" name="Instances with SHAP Values of 0" dataDxfId="10">
      <calculatedColumnFormula>56-(Table1[[#This Row],[Instances with Positive SHAP Values]]+Table1[[#This Row],[Instances with Negative SHAP Values]])</calculatedColumnFormula>
    </tableColumn>
    <tableColumn id="4" xr3:uid="{00000000-0010-0000-0000-000004000000}" name="Instances with Negative SHAP Values" dataDxfId="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G3:J62" totalsRowShown="0" headerRowDxfId="8" dataDxfId="7" tableBorderDxfId="6">
  <autoFilter ref="G3:J62" xr:uid="{00000000-000C-0000-FFFF-FFFF01000000}"/>
  <sortState xmlns:xlrd2="http://schemas.microsoft.com/office/spreadsheetml/2017/richdata2" ref="G4:J62">
    <sortCondition descending="1" ref="J3:J62"/>
  </sortState>
  <tableColumns count="4">
    <tableColumn id="1" xr3:uid="{00000000-0010-0000-0100-000001000000}" name="Features" dataDxfId="5"/>
    <tableColumn id="2" xr3:uid="{00000000-0010-0000-0100-000002000000}" name="Instances with Positive SHAP Values" dataDxfId="4"/>
    <tableColumn id="3" xr3:uid="{00000000-0010-0000-0100-000003000000}" name="Instances with SHAP Values of 0" dataDxfId="3">
      <calculatedColumnFormula>124-(Table2[[#This Row],[Instances with Positive SHAP Values]]+Table2[[#This Row],[Instances with Negative SHAP Values]])</calculatedColumnFormula>
    </tableColumn>
    <tableColumn id="4" xr3:uid="{00000000-0010-0000-0100-000004000000}" name="Instances with Negative SHAP Values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H181"/>
  <sheetViews>
    <sheetView tabSelected="1" workbookViewId="0">
      <selection activeCell="D9" sqref="D9"/>
    </sheetView>
  </sheetViews>
  <sheetFormatPr defaultRowHeight="14.4" x14ac:dyDescent="0.3"/>
  <sheetData>
    <row r="1" spans="1:6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</row>
    <row r="2" spans="1:60" x14ac:dyDescent="0.3">
      <c r="A2">
        <v>1.2415763182527699E-3</v>
      </c>
      <c r="B2">
        <v>-2.2630191260062101E-2</v>
      </c>
      <c r="C2">
        <v>-1.62519354876609E-2</v>
      </c>
      <c r="D2">
        <v>2.9908710275001301E-2</v>
      </c>
      <c r="E2">
        <v>1.47355400725011E-3</v>
      </c>
      <c r="F2">
        <v>-7.5242869099732801E-4</v>
      </c>
      <c r="G2">
        <v>7.56712790808685E-2</v>
      </c>
      <c r="H2">
        <v>2.75149105783607E-2</v>
      </c>
      <c r="I2">
        <v>3.8546672070893999E-3</v>
      </c>
      <c r="J2">
        <v>-9.1907060828365097E-2</v>
      </c>
      <c r="K2">
        <v>7.0837152529124097E-3</v>
      </c>
      <c r="L2">
        <v>6.3754435433892804E-3</v>
      </c>
      <c r="M2">
        <v>-0.17464769205890901</v>
      </c>
      <c r="N2">
        <v>-5.4984109581359304E-3</v>
      </c>
      <c r="O2">
        <v>-1.1946638486936599E-2</v>
      </c>
      <c r="P2">
        <v>-1.8426667714919201E-2</v>
      </c>
      <c r="Q2">
        <v>5.92612248311485E-3</v>
      </c>
      <c r="R2">
        <v>3.9213032833941598E-2</v>
      </c>
      <c r="S2">
        <v>-2.3878540087102801E-2</v>
      </c>
      <c r="T2">
        <v>7.8838953683206398E-3</v>
      </c>
      <c r="U2">
        <v>0</v>
      </c>
      <c r="V2">
        <v>5.5641648792437203E-3</v>
      </c>
      <c r="W2">
        <v>-5.1833986359228E-2</v>
      </c>
      <c r="X2">
        <v>2.5851827458057801E-3</v>
      </c>
      <c r="Y2">
        <v>-2.0496040914001201E-3</v>
      </c>
      <c r="Z2">
        <v>-6.0849519387010196E-3</v>
      </c>
      <c r="AA2">
        <v>0</v>
      </c>
      <c r="AB2">
        <v>-1.4613959797563801E-2</v>
      </c>
      <c r="AC2">
        <v>3.88275414093067E-2</v>
      </c>
      <c r="AD2">
        <v>-9.2247999929065301E-3</v>
      </c>
      <c r="AE2">
        <v>-8.4061610058703705E-4</v>
      </c>
      <c r="AF2">
        <v>9.4685929922471205E-4</v>
      </c>
      <c r="AG2">
        <v>5.43449823227288E-3</v>
      </c>
      <c r="AH2">
        <v>0</v>
      </c>
      <c r="AI2">
        <v>-2.0839740213973799E-2</v>
      </c>
      <c r="AJ2">
        <v>-4.2141411779113699E-3</v>
      </c>
      <c r="AK2">
        <v>-0.13472919415147699</v>
      </c>
      <c r="AL2">
        <v>2.7477407324656799E-3</v>
      </c>
      <c r="AM2">
        <v>-2.3020604530788998E-3</v>
      </c>
      <c r="AN2">
        <v>-7.2014918613352097E-3</v>
      </c>
      <c r="AO2">
        <v>-9.4592533082872202E-2</v>
      </c>
      <c r="AP2">
        <v>-1.0988369327305601E-2</v>
      </c>
      <c r="AQ2">
        <v>6.7539906547615302E-3</v>
      </c>
      <c r="AR2">
        <v>-3.4767480913210401E-3</v>
      </c>
      <c r="AS2">
        <v>2.6083273141569302E-3</v>
      </c>
      <c r="AT2">
        <v>1.4280932716284301E-2</v>
      </c>
      <c r="AU2">
        <v>-7.2706696809370702E-3</v>
      </c>
      <c r="AV2">
        <v>3.9258225617056997E-2</v>
      </c>
      <c r="AW2">
        <v>-1.31048280693643E-2</v>
      </c>
      <c r="AX2">
        <v>4.72763966696092E-2</v>
      </c>
      <c r="AY2">
        <v>5.9761849742229999E-3</v>
      </c>
      <c r="AZ2">
        <v>5.2254749313137797E-2</v>
      </c>
      <c r="BA2">
        <v>-8.0717077325909402E-3</v>
      </c>
      <c r="BB2">
        <v>-8.3805748399998006E-3</v>
      </c>
      <c r="BC2">
        <v>-9.8289414575242397E-3</v>
      </c>
      <c r="BD2">
        <v>-1.3363022728526399E-3</v>
      </c>
      <c r="BE2">
        <v>7.1733110411585903E-3</v>
      </c>
      <c r="BF2">
        <v>-5.5232690252283697E-3</v>
      </c>
      <c r="BG2">
        <v>-1.09425128115149E-2</v>
      </c>
      <c r="BH2">
        <v>0</v>
      </c>
    </row>
    <row r="3" spans="1:60" x14ac:dyDescent="0.3">
      <c r="A3">
        <v>-2.90201439914127E-2</v>
      </c>
      <c r="B3">
        <v>-1.0996902220027799E-2</v>
      </c>
      <c r="C3">
        <v>-4.5803303512992203E-3</v>
      </c>
      <c r="D3">
        <v>-5.6643410620850097E-3</v>
      </c>
      <c r="E3">
        <v>-1.2703481392937199E-2</v>
      </c>
      <c r="F3">
        <v>-1.9060190606264801E-3</v>
      </c>
      <c r="G3">
        <v>4.1851836070764599E-2</v>
      </c>
      <c r="H3">
        <v>1.2973484352484899E-2</v>
      </c>
      <c r="I3">
        <v>-7.9472866535729506E-2</v>
      </c>
      <c r="J3">
        <v>5.70240752057029E-2</v>
      </c>
      <c r="K3">
        <v>2.2588493199277699E-3</v>
      </c>
      <c r="L3">
        <v>2.9575455674194901E-3</v>
      </c>
      <c r="M3">
        <v>1.69666806191579E-2</v>
      </c>
      <c r="N3">
        <v>-3.9201880406032003E-3</v>
      </c>
      <c r="O3">
        <v>-9.7458116073709505E-3</v>
      </c>
      <c r="P3">
        <v>1.43259293136922E-2</v>
      </c>
      <c r="Q3">
        <v>0</v>
      </c>
      <c r="R3">
        <v>-9.1923626106740403E-2</v>
      </c>
      <c r="S3">
        <v>-1.12667662759994E-2</v>
      </c>
      <c r="T3">
        <v>7.7357290121358897E-3</v>
      </c>
      <c r="U3">
        <v>0</v>
      </c>
      <c r="V3">
        <v>4.4978353657594197E-3</v>
      </c>
      <c r="W3">
        <v>8.4280697001468102E-3</v>
      </c>
      <c r="X3">
        <v>-2.25850198789851E-3</v>
      </c>
      <c r="Y3">
        <v>1.0039203321286799E-2</v>
      </c>
      <c r="Z3">
        <v>-1.66567426820795E-3</v>
      </c>
      <c r="AA3">
        <v>0</v>
      </c>
      <c r="AB3">
        <v>-6.8344122956892897E-3</v>
      </c>
      <c r="AC3">
        <v>-4.4279275642530098E-2</v>
      </c>
      <c r="AD3">
        <v>3.6342050546604297E-2</v>
      </c>
      <c r="AE3">
        <v>2.1594890935456102E-3</v>
      </c>
      <c r="AF3">
        <v>1.6458362477444199E-3</v>
      </c>
      <c r="AG3">
        <v>2.2326628134172102E-3</v>
      </c>
      <c r="AH3">
        <v>0</v>
      </c>
      <c r="AI3">
        <v>-1.5783896208883302E-2</v>
      </c>
      <c r="AJ3">
        <v>-1.57358114122007E-3</v>
      </c>
      <c r="AK3">
        <v>1.0489471336077701E-2</v>
      </c>
      <c r="AL3">
        <v>-5.2767771578254097E-3</v>
      </c>
      <c r="AM3">
        <v>-2.0705907143455998E-3</v>
      </c>
      <c r="AN3">
        <v>-7.1834851446766603E-3</v>
      </c>
      <c r="AO3">
        <v>-4.8765067801321803E-2</v>
      </c>
      <c r="AP3">
        <v>-3.1519031341787499E-3</v>
      </c>
      <c r="AQ3">
        <v>-2.23200288970796E-2</v>
      </c>
      <c r="AR3">
        <v>-3.9907391683611602E-3</v>
      </c>
      <c r="AS3">
        <v>-4.3873052625232403E-2</v>
      </c>
      <c r="AT3">
        <v>-4.3913042441012601E-2</v>
      </c>
      <c r="AU3">
        <v>-3.09029955006568E-3</v>
      </c>
      <c r="AV3">
        <v>-1.5400447936150001E-2</v>
      </c>
      <c r="AW3">
        <v>-1.2593062438402299E-2</v>
      </c>
      <c r="AX3">
        <v>-9.3236415398884904E-3</v>
      </c>
      <c r="AY3">
        <v>1.73132192458199E-3</v>
      </c>
      <c r="AZ3">
        <v>-1.5680728666321499E-2</v>
      </c>
      <c r="BA3">
        <v>-8.3188332869843298E-3</v>
      </c>
      <c r="BB3">
        <v>-3.76631176604795E-3</v>
      </c>
      <c r="BC3">
        <v>-3.8143644152518002E-3</v>
      </c>
      <c r="BD3">
        <v>0</v>
      </c>
      <c r="BE3">
        <v>8.4047542429557601E-3</v>
      </c>
      <c r="BF3">
        <v>-3.0888653132848799E-3</v>
      </c>
      <c r="BG3">
        <v>-8.4033194232688794E-3</v>
      </c>
      <c r="BH3">
        <v>0</v>
      </c>
    </row>
    <row r="4" spans="1:60" x14ac:dyDescent="0.3">
      <c r="A4">
        <v>-0.100993520278712</v>
      </c>
      <c r="B4">
        <v>4.6857755621246E-3</v>
      </c>
      <c r="C4">
        <v>-0.10072803046084899</v>
      </c>
      <c r="D4">
        <v>3.1989317492849598E-2</v>
      </c>
      <c r="E4">
        <v>-1.1334719749264499E-2</v>
      </c>
      <c r="F4">
        <v>-1.64040374027246E-2</v>
      </c>
      <c r="G4">
        <v>0.103679375199205</v>
      </c>
      <c r="H4">
        <v>5.88793212077484E-2</v>
      </c>
      <c r="I4">
        <v>1.40849149663567E-2</v>
      </c>
      <c r="J4">
        <v>0.15430790209401499</v>
      </c>
      <c r="K4">
        <v>-2.7113475701906098E-3</v>
      </c>
      <c r="L4">
        <v>9.0477418376105692E-3</v>
      </c>
      <c r="M4">
        <v>7.3637471726720097E-2</v>
      </c>
      <c r="N4">
        <v>-1.29483730035616E-2</v>
      </c>
      <c r="O4">
        <v>-3.0871100421605301E-2</v>
      </c>
      <c r="P4">
        <v>3.0391007996915E-2</v>
      </c>
      <c r="Q4">
        <v>-2.3395516956699002E-3</v>
      </c>
      <c r="R4">
        <v>-0.29346644783757497</v>
      </c>
      <c r="S4">
        <v>9.8163746451884998E-2</v>
      </c>
      <c r="T4">
        <v>2.3882187510541102E-2</v>
      </c>
      <c r="U4">
        <v>-2.5701683456246698E-3</v>
      </c>
      <c r="V4">
        <v>1.224940713692E-2</v>
      </c>
      <c r="W4">
        <v>5.6837077586954698E-3</v>
      </c>
      <c r="X4">
        <v>-4.0065679944715901E-3</v>
      </c>
      <c r="Y4">
        <v>-3.1269734535501101E-3</v>
      </c>
      <c r="Z4">
        <v>-5.1514162757618203E-3</v>
      </c>
      <c r="AA4">
        <v>6.3480365106523204E-3</v>
      </c>
      <c r="AB4">
        <v>-2.1879161144804302E-2</v>
      </c>
      <c r="AC4">
        <v>6.2786643675684997E-2</v>
      </c>
      <c r="AD4">
        <v>-2.7921925351084901E-2</v>
      </c>
      <c r="AE4">
        <v>4.9362028742432002E-3</v>
      </c>
      <c r="AF4">
        <v>1.0850880316097E-2</v>
      </c>
      <c r="AG4">
        <v>9.6256176527493506E-3</v>
      </c>
      <c r="AH4">
        <v>3.0558366521345999E-3</v>
      </c>
      <c r="AI4">
        <v>-4.0648967944107099E-2</v>
      </c>
      <c r="AJ4">
        <v>1.16162288159828E-2</v>
      </c>
      <c r="AK4">
        <v>2.9658186779093199E-2</v>
      </c>
      <c r="AL4">
        <v>2.0089036824433502E-2</v>
      </c>
      <c r="AM4">
        <v>-1.0746217515861901E-2</v>
      </c>
      <c r="AN4">
        <v>-1.8876581474323501E-2</v>
      </c>
      <c r="AO4">
        <v>-0.15319642697475599</v>
      </c>
      <c r="AP4">
        <v>-2.1751740976939E-2</v>
      </c>
      <c r="AQ4">
        <v>8.3920296136107599E-3</v>
      </c>
      <c r="AR4">
        <v>-1.00481946007006E-2</v>
      </c>
      <c r="AS4">
        <v>0</v>
      </c>
      <c r="AT4">
        <v>-0.15198026944026999</v>
      </c>
      <c r="AU4">
        <v>5.9166724021271202E-3</v>
      </c>
      <c r="AV4">
        <v>-3.9390284882911401E-2</v>
      </c>
      <c r="AW4">
        <v>-4.5975008002397802E-2</v>
      </c>
      <c r="AX4">
        <v>-3.07979406306003E-2</v>
      </c>
      <c r="AY4">
        <v>0</v>
      </c>
      <c r="AZ4">
        <v>-6.4369119008134607E-2</v>
      </c>
      <c r="BA4">
        <v>6.0997742070154598E-2</v>
      </c>
      <c r="BB4">
        <v>2.9474517290673501E-2</v>
      </c>
      <c r="BC4">
        <v>-2.17244542941472E-2</v>
      </c>
      <c r="BD4">
        <v>6.6746482814100299E-3</v>
      </c>
      <c r="BE4">
        <v>2.05435030650492E-2</v>
      </c>
      <c r="BF4">
        <v>6.3842066045642302E-3</v>
      </c>
      <c r="BG4">
        <v>-2.7628875195201099E-2</v>
      </c>
      <c r="BH4">
        <v>0</v>
      </c>
    </row>
    <row r="5" spans="1:60" x14ac:dyDescent="0.3">
      <c r="A5">
        <v>-5.0696839067023998E-2</v>
      </c>
      <c r="B5">
        <v>-2.3962709937467901E-2</v>
      </c>
      <c r="C5">
        <v>4.6827551834396998E-2</v>
      </c>
      <c r="D5">
        <v>2.8187243032255799E-2</v>
      </c>
      <c r="E5">
        <v>0</v>
      </c>
      <c r="F5">
        <v>2.74938500113811E-3</v>
      </c>
      <c r="G5">
        <v>-2.4306637860134601E-2</v>
      </c>
      <c r="H5">
        <v>-4.3780201734973399E-2</v>
      </c>
      <c r="I5">
        <v>3.67845265445405E-3</v>
      </c>
      <c r="J5">
        <v>-6.8988072118913404E-2</v>
      </c>
      <c r="K5">
        <v>8.2884331960238894E-3</v>
      </c>
      <c r="L5">
        <v>-0.135864880165013</v>
      </c>
      <c r="M5">
        <v>0.130868289579949</v>
      </c>
      <c r="N5">
        <v>3.3486854184094799E-3</v>
      </c>
      <c r="O5">
        <v>-8.3300672884908007E-3</v>
      </c>
      <c r="P5">
        <v>-2.22868749057103E-2</v>
      </c>
      <c r="Q5">
        <v>0</v>
      </c>
      <c r="R5">
        <v>0.120812702274084</v>
      </c>
      <c r="S5">
        <v>-2.4778388976109799E-2</v>
      </c>
      <c r="T5">
        <v>3.4553545065716298E-2</v>
      </c>
      <c r="U5">
        <v>3.39659405419083E-3</v>
      </c>
      <c r="V5">
        <v>-2.3365265591499099E-2</v>
      </c>
      <c r="W5">
        <v>3.33991750938296E-2</v>
      </c>
      <c r="X5">
        <v>0</v>
      </c>
      <c r="Y5">
        <v>0</v>
      </c>
      <c r="Z5">
        <v>-3.9292324875510399E-3</v>
      </c>
      <c r="AA5">
        <v>0</v>
      </c>
      <c r="AB5">
        <v>-1.32756980086325E-2</v>
      </c>
      <c r="AC5">
        <v>8.5792084434942004E-2</v>
      </c>
      <c r="AD5">
        <v>-1.2021345734205E-2</v>
      </c>
      <c r="AE5">
        <v>0</v>
      </c>
      <c r="AF5">
        <v>4.2574568474927701E-3</v>
      </c>
      <c r="AG5">
        <v>1.33225842774426E-2</v>
      </c>
      <c r="AH5">
        <v>-3.3144201892393501E-3</v>
      </c>
      <c r="AI5">
        <v>0.120838944701028</v>
      </c>
      <c r="AJ5">
        <v>0</v>
      </c>
      <c r="AK5">
        <v>3.62082462826935E-2</v>
      </c>
      <c r="AL5">
        <v>1.0263663212844E-2</v>
      </c>
      <c r="AM5">
        <v>0</v>
      </c>
      <c r="AN5">
        <v>2.2285728732417E-2</v>
      </c>
      <c r="AO5">
        <v>0.18117393777408899</v>
      </c>
      <c r="AP5">
        <v>-2.3414212537472101E-3</v>
      </c>
      <c r="AQ5">
        <v>3.9039567602552699E-3</v>
      </c>
      <c r="AR5">
        <v>-6.8295222578614598E-3</v>
      </c>
      <c r="AS5">
        <v>8.0986065583866593E-3</v>
      </c>
      <c r="AT5">
        <v>3.66903038300073E-2</v>
      </c>
      <c r="AU5">
        <v>1.52398082808963E-2</v>
      </c>
      <c r="AV5">
        <v>-3.6956739572554298E-2</v>
      </c>
      <c r="AW5">
        <v>-2.32147936541597E-2</v>
      </c>
      <c r="AX5">
        <v>5.7812971700686201E-2</v>
      </c>
      <c r="AY5">
        <v>1.3909852544685701E-3</v>
      </c>
      <c r="AZ5">
        <v>8.6448741454854303E-2</v>
      </c>
      <c r="BA5">
        <v>-1.4811686289254399E-2</v>
      </c>
      <c r="BB5">
        <v>-9.0356409847998798E-3</v>
      </c>
      <c r="BC5">
        <v>-3.9322519503695403E-3</v>
      </c>
      <c r="BD5">
        <v>0</v>
      </c>
      <c r="BE5">
        <v>2.81605721192092E-2</v>
      </c>
      <c r="BF5">
        <v>1.13524064864604E-2</v>
      </c>
      <c r="BG5">
        <v>6.1116078559532702E-2</v>
      </c>
      <c r="BH5">
        <v>0</v>
      </c>
    </row>
    <row r="6" spans="1:60" x14ac:dyDescent="0.3">
      <c r="A6">
        <v>-2.07469558570583E-2</v>
      </c>
      <c r="B6">
        <v>2.8157139562826599E-3</v>
      </c>
      <c r="C6">
        <v>-3.2207464734616498E-2</v>
      </c>
      <c r="D6">
        <v>-5.7253271744425798E-3</v>
      </c>
      <c r="E6">
        <v>-2.07739070204618E-2</v>
      </c>
      <c r="F6">
        <v>0</v>
      </c>
      <c r="G6">
        <v>-6.0947547256580501E-3</v>
      </c>
      <c r="H6">
        <v>1.4545054704798201E-2</v>
      </c>
      <c r="I6">
        <v>-1.25710252861409E-3</v>
      </c>
      <c r="J6">
        <v>-4.1890283449595098E-2</v>
      </c>
      <c r="K6">
        <v>2.18914095380101E-3</v>
      </c>
      <c r="L6">
        <v>0</v>
      </c>
      <c r="M6">
        <v>-6.0298053725541097E-2</v>
      </c>
      <c r="N6">
        <v>-3.1513841724759399E-3</v>
      </c>
      <c r="O6">
        <v>-4.2550306112990096E-3</v>
      </c>
      <c r="P6">
        <v>-5.7052461712520696E-3</v>
      </c>
      <c r="Q6">
        <v>-1.08009832914027E-3</v>
      </c>
      <c r="R6">
        <v>1.7597786364946001E-2</v>
      </c>
      <c r="S6">
        <v>-5.1678106197374897E-3</v>
      </c>
      <c r="T6">
        <v>6.5975138128931297E-3</v>
      </c>
      <c r="U6">
        <v>-2.2550822090598101E-3</v>
      </c>
      <c r="V6">
        <v>2.88827807963592E-3</v>
      </c>
      <c r="W6">
        <v>7.4475511582423803E-3</v>
      </c>
      <c r="X6">
        <v>0</v>
      </c>
      <c r="Y6">
        <v>0</v>
      </c>
      <c r="Z6">
        <v>3.1152851246128099E-2</v>
      </c>
      <c r="AA6">
        <v>0</v>
      </c>
      <c r="AB6">
        <v>-3.9345839371469097E-3</v>
      </c>
      <c r="AC6">
        <v>-3.5858189321465797E-2</v>
      </c>
      <c r="AD6">
        <v>-4.2392766146199202E-3</v>
      </c>
      <c r="AE6">
        <v>-2.7495630596651799E-3</v>
      </c>
      <c r="AF6">
        <v>0</v>
      </c>
      <c r="AG6">
        <v>-1.8614128177012801E-2</v>
      </c>
      <c r="AH6">
        <v>-1.40203590676745E-3</v>
      </c>
      <c r="AI6">
        <v>-1.18730810094558E-2</v>
      </c>
      <c r="AJ6">
        <v>0</v>
      </c>
      <c r="AK6">
        <v>1.18779642857569E-2</v>
      </c>
      <c r="AL6">
        <v>-4.4414797695879497E-3</v>
      </c>
      <c r="AM6">
        <v>-3.1758401547869399E-3</v>
      </c>
      <c r="AN6">
        <v>-3.0639110912032302E-3</v>
      </c>
      <c r="AO6">
        <v>-3.8026313891835202E-2</v>
      </c>
      <c r="AP6">
        <v>-2.1848476704776302E-3</v>
      </c>
      <c r="AQ6">
        <v>0</v>
      </c>
      <c r="AR6">
        <v>0</v>
      </c>
      <c r="AS6">
        <v>2.3970731970578501E-3</v>
      </c>
      <c r="AT6">
        <v>-3.6033104570163697E-2</v>
      </c>
      <c r="AU6">
        <v>-2.90720445816478E-3</v>
      </c>
      <c r="AV6">
        <v>-1.1551739944653999E-2</v>
      </c>
      <c r="AW6">
        <v>-6.4437878424435397E-3</v>
      </c>
      <c r="AX6">
        <v>-6.5002285585304001E-3</v>
      </c>
      <c r="AY6">
        <v>0</v>
      </c>
      <c r="AZ6">
        <v>-1.29159966991346E-2</v>
      </c>
      <c r="BA6">
        <v>-5.2133512204525102E-3</v>
      </c>
      <c r="BB6">
        <v>-2.7509254963107399E-3</v>
      </c>
      <c r="BC6">
        <v>-1.8644711553412101E-3</v>
      </c>
      <c r="BD6">
        <v>0</v>
      </c>
      <c r="BE6">
        <v>-2.7467503043929999E-2</v>
      </c>
      <c r="BF6">
        <v>6.37644922027713E-3</v>
      </c>
      <c r="BG6">
        <v>-7.6208676132721804E-3</v>
      </c>
      <c r="BH6">
        <v>0</v>
      </c>
    </row>
    <row r="7" spans="1:60" x14ac:dyDescent="0.3">
      <c r="A7">
        <v>2.2292051115610299E-2</v>
      </c>
      <c r="B7">
        <v>-3.40478713322667E-3</v>
      </c>
      <c r="C7">
        <v>4.4313914264835698E-2</v>
      </c>
      <c r="D7">
        <v>5.8302348618508602E-2</v>
      </c>
      <c r="E7">
        <v>-2.0223777859796999E-2</v>
      </c>
      <c r="F7">
        <v>5.7966439294086999E-3</v>
      </c>
      <c r="G7">
        <v>-2.1651700898763199E-2</v>
      </c>
      <c r="H7">
        <v>4.6239915743765701E-2</v>
      </c>
      <c r="I7">
        <v>0</v>
      </c>
      <c r="J7">
        <v>0.25481326818220501</v>
      </c>
      <c r="K7">
        <v>1.37164947257651E-2</v>
      </c>
      <c r="L7">
        <v>6.5286889439584699E-3</v>
      </c>
      <c r="M7">
        <v>0.127834092539126</v>
      </c>
      <c r="N7">
        <v>-9.5031487720033097E-3</v>
      </c>
      <c r="O7">
        <v>-1.14434199848271E-2</v>
      </c>
      <c r="P7">
        <v>-3.21438340375476E-2</v>
      </c>
      <c r="Q7">
        <v>-7.5652237580072198E-3</v>
      </c>
      <c r="R7">
        <v>0.111167462503903</v>
      </c>
      <c r="S7">
        <v>0.12569798128922999</v>
      </c>
      <c r="T7">
        <v>3.7411550392609301E-2</v>
      </c>
      <c r="U7">
        <v>8.4654484683053793E-3</v>
      </c>
      <c r="V7">
        <v>1.13129564406628E-2</v>
      </c>
      <c r="W7">
        <v>2.71341896629546E-2</v>
      </c>
      <c r="X7">
        <v>0</v>
      </c>
      <c r="Y7">
        <v>0</v>
      </c>
      <c r="Z7">
        <v>-6.4257616775162899E-3</v>
      </c>
      <c r="AA7">
        <v>-2.4534978655009199E-3</v>
      </c>
      <c r="AB7">
        <v>-1.5969025805937301E-2</v>
      </c>
      <c r="AC7">
        <v>7.3847595216596701E-2</v>
      </c>
      <c r="AD7">
        <v>-1.54020371700493E-2</v>
      </c>
      <c r="AE7">
        <v>-1.5995151685655399E-3</v>
      </c>
      <c r="AF7">
        <v>5.8996189297639799E-3</v>
      </c>
      <c r="AG7">
        <v>5.9950877348219304E-3</v>
      </c>
      <c r="AH7">
        <v>5.4322833794925801E-3</v>
      </c>
      <c r="AI7">
        <v>-1.9060556850789001E-2</v>
      </c>
      <c r="AJ7">
        <v>0</v>
      </c>
      <c r="AK7">
        <v>3.56386085143462E-2</v>
      </c>
      <c r="AL7">
        <v>-1.3234952835273499E-2</v>
      </c>
      <c r="AM7">
        <v>-7.3809443852206301E-3</v>
      </c>
      <c r="AN7">
        <v>-1.6519578481400399E-2</v>
      </c>
      <c r="AO7">
        <v>-0.101063844944314</v>
      </c>
      <c r="AP7">
        <v>-1.9843539980417099E-2</v>
      </c>
      <c r="AQ7">
        <v>-5.6868739060133899E-2</v>
      </c>
      <c r="AR7">
        <v>0.19083288569566201</v>
      </c>
      <c r="AS7">
        <v>1.06664361883319E-2</v>
      </c>
      <c r="AT7">
        <v>-9.0614190330364094E-2</v>
      </c>
      <c r="AU7">
        <v>-2.9770831810936298E-3</v>
      </c>
      <c r="AV7">
        <v>-3.5798352096768002E-2</v>
      </c>
      <c r="AW7">
        <v>-6.8972163297677204E-3</v>
      </c>
      <c r="AX7">
        <v>-2.21654781779697E-2</v>
      </c>
      <c r="AY7">
        <v>4.72836115122188E-3</v>
      </c>
      <c r="AZ7">
        <v>-2.96262128130018E-2</v>
      </c>
      <c r="BA7">
        <v>-1.46100721412038E-2</v>
      </c>
      <c r="BB7">
        <v>-1.03441725261371E-2</v>
      </c>
      <c r="BC7">
        <v>-5.1217560822192001E-3</v>
      </c>
      <c r="BD7">
        <v>0</v>
      </c>
      <c r="BE7">
        <v>2.3248923512388199E-2</v>
      </c>
      <c r="BF7">
        <v>0</v>
      </c>
      <c r="BG7">
        <v>-1.2959942351216299E-2</v>
      </c>
      <c r="BH7">
        <v>0</v>
      </c>
    </row>
    <row r="8" spans="1:60" x14ac:dyDescent="0.3">
      <c r="A8">
        <v>-3.82136506033681E-2</v>
      </c>
      <c r="B8">
        <v>4.4125052454673797E-3</v>
      </c>
      <c r="C8">
        <v>5.7532025378369697E-2</v>
      </c>
      <c r="D8">
        <v>4.7913826403671797E-3</v>
      </c>
      <c r="E8">
        <v>-4.9071113881070903E-2</v>
      </c>
      <c r="F8">
        <v>5.6562075750468104E-3</v>
      </c>
      <c r="G8">
        <v>-2.5213623978762999E-2</v>
      </c>
      <c r="H8">
        <v>-5.1612372437308998E-2</v>
      </c>
      <c r="I8">
        <v>7.6683707436145899E-3</v>
      </c>
      <c r="J8">
        <v>-8.1292734216222698E-2</v>
      </c>
      <c r="K8">
        <v>8.5932295978896605E-3</v>
      </c>
      <c r="L8">
        <v>7.5819649818789601E-3</v>
      </c>
      <c r="M8">
        <v>-0.155850052001343</v>
      </c>
      <c r="N8">
        <v>-4.7568707055487503E-3</v>
      </c>
      <c r="O8">
        <v>-7.3309435601708797E-3</v>
      </c>
      <c r="P8">
        <v>-2.3408027213220401E-2</v>
      </c>
      <c r="Q8">
        <v>2.0565531885499901E-2</v>
      </c>
      <c r="R8">
        <v>0.106381504037494</v>
      </c>
      <c r="S8">
        <v>-3.4200795730920601E-2</v>
      </c>
      <c r="T8">
        <v>1.7526786830359499E-2</v>
      </c>
      <c r="U8">
        <v>4.2490297273224901E-3</v>
      </c>
      <c r="V8">
        <v>1.25572937050605E-2</v>
      </c>
      <c r="W8">
        <v>-6.2659354926095798E-2</v>
      </c>
      <c r="X8">
        <v>1.13955729173292E-2</v>
      </c>
      <c r="Y8">
        <v>0</v>
      </c>
      <c r="Z8">
        <v>-1.39975761599889E-2</v>
      </c>
      <c r="AA8">
        <v>-4.7964261400711902E-3</v>
      </c>
      <c r="AB8">
        <v>-1.28255446359895E-2</v>
      </c>
      <c r="AC8">
        <v>0.112394605345936</v>
      </c>
      <c r="AD8">
        <v>-2.0451286625698801E-2</v>
      </c>
      <c r="AE8">
        <v>0</v>
      </c>
      <c r="AF8">
        <v>5.8819006801992804E-3</v>
      </c>
      <c r="AG8">
        <v>9.8019733049479699E-3</v>
      </c>
      <c r="AH8">
        <v>-3.2048763622710098E-3</v>
      </c>
      <c r="AI8">
        <v>-2.80868265564931E-2</v>
      </c>
      <c r="AJ8">
        <v>-4.3057080014817697E-3</v>
      </c>
      <c r="AK8">
        <v>5.4388981067204897E-2</v>
      </c>
      <c r="AL8">
        <v>-1.5683536676923002E-2</v>
      </c>
      <c r="AM8">
        <v>-2.17445810678604E-2</v>
      </c>
      <c r="AN8">
        <v>5.2361913496988197E-2</v>
      </c>
      <c r="AO8">
        <v>0.166911364627537</v>
      </c>
      <c r="AP8">
        <v>-1.05570314900129E-2</v>
      </c>
      <c r="AQ8">
        <v>8.7000297111626199E-3</v>
      </c>
      <c r="AR8">
        <v>-1.4716049179340201E-2</v>
      </c>
      <c r="AS8">
        <v>1.3351127792197701E-2</v>
      </c>
      <c r="AT8">
        <v>5.7808435005538603E-2</v>
      </c>
      <c r="AU8">
        <v>-3.3791339248762601E-3</v>
      </c>
      <c r="AV8">
        <v>7.4685369857246095E-2</v>
      </c>
      <c r="AW8">
        <v>-1.48561362127813E-2</v>
      </c>
      <c r="AX8">
        <v>7.7113939435718495E-2</v>
      </c>
      <c r="AY8">
        <v>4.0470433667199601E-3</v>
      </c>
      <c r="AZ8">
        <v>0.146292594517791</v>
      </c>
      <c r="BA8">
        <v>0.11058030179751301</v>
      </c>
      <c r="BB8">
        <v>1.4527495960515001E-2</v>
      </c>
      <c r="BC8">
        <v>4.7987488683008299E-3</v>
      </c>
      <c r="BD8">
        <v>6.6587941938965299E-3</v>
      </c>
      <c r="BE8">
        <v>2.6991289002936299E-2</v>
      </c>
      <c r="BF8">
        <v>2.8449001813407499E-2</v>
      </c>
      <c r="BG8">
        <v>0.10200238162080801</v>
      </c>
      <c r="BH8">
        <v>0</v>
      </c>
    </row>
    <row r="9" spans="1:60" x14ac:dyDescent="0.3">
      <c r="A9">
        <v>4.9092901600759097E-2</v>
      </c>
      <c r="B9">
        <v>0</v>
      </c>
      <c r="C9">
        <v>3.5440456295064898E-2</v>
      </c>
      <c r="D9">
        <v>-1.33923927173187E-2</v>
      </c>
      <c r="E9">
        <v>6.0904771817330899E-3</v>
      </c>
      <c r="F9">
        <v>1.7181300648853499E-3</v>
      </c>
      <c r="G9">
        <v>-7.5635254525669698E-3</v>
      </c>
      <c r="H9">
        <v>-3.0432207819202601E-2</v>
      </c>
      <c r="I9">
        <v>5.8786843603377296E-3</v>
      </c>
      <c r="J9">
        <v>0.13851467598637601</v>
      </c>
      <c r="K9">
        <v>4.5194675149447996E-3</v>
      </c>
      <c r="L9">
        <v>3.1872153102169599E-3</v>
      </c>
      <c r="M9">
        <v>7.8179671623599498E-2</v>
      </c>
      <c r="N9">
        <v>0</v>
      </c>
      <c r="O9">
        <v>-7.81826228648708E-3</v>
      </c>
      <c r="P9">
        <v>-2.5560685146217399E-2</v>
      </c>
      <c r="Q9">
        <v>0</v>
      </c>
      <c r="R9">
        <v>6.1321052467530598E-2</v>
      </c>
      <c r="S9">
        <v>5.5522634023241597E-2</v>
      </c>
      <c r="T9">
        <v>1.59008122721764E-2</v>
      </c>
      <c r="U9">
        <v>0</v>
      </c>
      <c r="V9">
        <v>0</v>
      </c>
      <c r="W9">
        <v>2.3969247248404501E-2</v>
      </c>
      <c r="X9">
        <v>7.3362030767671199E-3</v>
      </c>
      <c r="Y9">
        <v>0</v>
      </c>
      <c r="Z9">
        <v>0</v>
      </c>
      <c r="AA9">
        <v>-7.7273570193429099E-3</v>
      </c>
      <c r="AB9">
        <v>-8.6654806351712903E-3</v>
      </c>
      <c r="AC9">
        <v>5.3806806367364603E-2</v>
      </c>
      <c r="AD9">
        <v>-7.1221409187904802E-3</v>
      </c>
      <c r="AE9">
        <v>0</v>
      </c>
      <c r="AF9">
        <v>0</v>
      </c>
      <c r="AG9">
        <v>4.5856310608990997E-3</v>
      </c>
      <c r="AH9">
        <v>0</v>
      </c>
      <c r="AI9">
        <v>8.0401458801193704E-2</v>
      </c>
      <c r="AJ9">
        <v>0</v>
      </c>
      <c r="AK9">
        <v>2.2700893764435199E-2</v>
      </c>
      <c r="AL9">
        <v>7.7856236612056798E-3</v>
      </c>
      <c r="AM9">
        <v>-3.9871705769975096E-3</v>
      </c>
      <c r="AN9">
        <v>2.23480321670683E-2</v>
      </c>
      <c r="AO9">
        <v>8.9103427057007203E-2</v>
      </c>
      <c r="AP9">
        <v>-1.1062913559423401E-2</v>
      </c>
      <c r="AQ9">
        <v>-3.5362922510686901E-3</v>
      </c>
      <c r="AR9">
        <v>-6.6600372608606601E-3</v>
      </c>
      <c r="AS9">
        <v>0</v>
      </c>
      <c r="AT9">
        <v>2.0475284481286601E-2</v>
      </c>
      <c r="AU9">
        <v>-6.7001503976755698E-3</v>
      </c>
      <c r="AV9">
        <v>4.2662469666427699E-2</v>
      </c>
      <c r="AW9">
        <v>-1.08602030343553E-2</v>
      </c>
      <c r="AX9">
        <v>-5.1441523726299E-3</v>
      </c>
      <c r="AY9">
        <v>0</v>
      </c>
      <c r="AZ9">
        <v>-1.4975431506509099E-2</v>
      </c>
      <c r="BA9">
        <v>-7.0728768341971199E-3</v>
      </c>
      <c r="BB9">
        <v>-2.68457823533932E-3</v>
      </c>
      <c r="BC9">
        <v>2.3240937029582799E-3</v>
      </c>
      <c r="BD9">
        <v>-5.7842838325914596E-3</v>
      </c>
      <c r="BE9">
        <v>1.53853328385056E-2</v>
      </c>
      <c r="BF9">
        <v>-8.4894511475274107E-3</v>
      </c>
      <c r="BG9">
        <v>-8.5666451456735092E-3</v>
      </c>
      <c r="BH9">
        <v>1</v>
      </c>
    </row>
    <row r="10" spans="1:60" x14ac:dyDescent="0.3">
      <c r="A10">
        <v>6.7817777890766197E-4</v>
      </c>
      <c r="B10">
        <v>-5.7776178718405699E-3</v>
      </c>
      <c r="C10">
        <v>2.0053507585401999E-2</v>
      </c>
      <c r="D10">
        <v>-9.1587558569495801E-3</v>
      </c>
      <c r="E10">
        <v>-2.8775565791478398E-3</v>
      </c>
      <c r="F10">
        <v>0</v>
      </c>
      <c r="G10">
        <v>-8.8072002704348597E-3</v>
      </c>
      <c r="H10">
        <v>-2.20098217380259E-2</v>
      </c>
      <c r="I10">
        <v>-1.2608746204406901E-3</v>
      </c>
      <c r="J10">
        <v>-6.8721745164373599E-2</v>
      </c>
      <c r="K10">
        <v>6.8977430758433798E-3</v>
      </c>
      <c r="L10">
        <v>3.9569181208562298E-3</v>
      </c>
      <c r="M10">
        <v>-0.101711110657782</v>
      </c>
      <c r="N10">
        <v>-4.4070494836964099E-3</v>
      </c>
      <c r="O10">
        <v>-1.09158865913271E-2</v>
      </c>
      <c r="P10">
        <v>-8.4791787341110397E-3</v>
      </c>
      <c r="Q10">
        <v>2.18138749146641E-3</v>
      </c>
      <c r="R10">
        <v>2.5282937943898399E-2</v>
      </c>
      <c r="S10">
        <v>-1.1805248592042499E-2</v>
      </c>
      <c r="T10">
        <v>-0.10832143220408599</v>
      </c>
      <c r="U10">
        <v>-3.3902129077134301E-3</v>
      </c>
      <c r="V10">
        <v>7.5912922432588804E-4</v>
      </c>
      <c r="W10">
        <v>1.09554505730062E-2</v>
      </c>
      <c r="X10">
        <v>2.2926740687530599E-3</v>
      </c>
      <c r="Y10">
        <v>-1.8550511778835999E-3</v>
      </c>
      <c r="Z10">
        <v>-6.0126848611153898E-3</v>
      </c>
      <c r="AA10">
        <v>-1.70327043064188E-3</v>
      </c>
      <c r="AB10">
        <v>-1.44015078749474E-2</v>
      </c>
      <c r="AC10">
        <v>2.60323269900577E-2</v>
      </c>
      <c r="AD10">
        <v>-5.38481223641469E-3</v>
      </c>
      <c r="AE10">
        <v>-3.2208958098606699E-3</v>
      </c>
      <c r="AF10">
        <v>1.12986375067048E-3</v>
      </c>
      <c r="AG10">
        <v>5.9213431227257696E-3</v>
      </c>
      <c r="AH10">
        <v>3.1509053037864902E-3</v>
      </c>
      <c r="AI10">
        <v>-2.2070824688370801E-2</v>
      </c>
      <c r="AJ10">
        <v>-2.8007494105537802E-3</v>
      </c>
      <c r="AK10">
        <v>1.35560953825642E-2</v>
      </c>
      <c r="AL10">
        <v>-5.4398283950043598E-3</v>
      </c>
      <c r="AM10">
        <v>-5.4417788349746298E-3</v>
      </c>
      <c r="AN10">
        <v>-6.36137643467867E-3</v>
      </c>
      <c r="AO10">
        <v>-6.1914218084731902E-2</v>
      </c>
      <c r="AP10">
        <v>-4.4269564029568702E-3</v>
      </c>
      <c r="AQ10">
        <v>4.9317481827444304E-3</v>
      </c>
      <c r="AR10">
        <v>0</v>
      </c>
      <c r="AS10">
        <v>3.1642560762280099E-3</v>
      </c>
      <c r="AT10">
        <v>1.1940852714976399E-2</v>
      </c>
      <c r="AU10">
        <v>-6.4472080724637601E-3</v>
      </c>
      <c r="AV10">
        <v>3.1828305723979503E-2</v>
      </c>
      <c r="AW10">
        <v>-1.00933483677267E-2</v>
      </c>
      <c r="AX10">
        <v>-1.39646193837822E-2</v>
      </c>
      <c r="AY10">
        <v>3.1071275235407501E-3</v>
      </c>
      <c r="AZ10">
        <v>-2.1550966409227799E-2</v>
      </c>
      <c r="BA10">
        <v>-1.1355952361586701E-2</v>
      </c>
      <c r="BB10">
        <v>-4.3334174296665497E-3</v>
      </c>
      <c r="BC10">
        <v>-6.1520695306861396E-3</v>
      </c>
      <c r="BD10">
        <v>0</v>
      </c>
      <c r="BE10">
        <v>9.9215980793521605E-3</v>
      </c>
      <c r="BF10">
        <v>6.6017508808679497E-3</v>
      </c>
      <c r="BG10">
        <v>3.2675572319738201E-2</v>
      </c>
      <c r="BH10">
        <v>0</v>
      </c>
    </row>
    <row r="11" spans="1:60" x14ac:dyDescent="0.3">
      <c r="A11">
        <v>-5.15380264084047E-2</v>
      </c>
      <c r="B11">
        <v>-2.26363593480725E-2</v>
      </c>
      <c r="C11">
        <v>2.64448341078126E-2</v>
      </c>
      <c r="D11">
        <v>-6.3081153585803299E-3</v>
      </c>
      <c r="E11">
        <v>-2.5912498324859201E-2</v>
      </c>
      <c r="F11">
        <v>-1.1800949336131799E-2</v>
      </c>
      <c r="G11">
        <v>-1.8853592218812099E-2</v>
      </c>
      <c r="H11">
        <v>-3.0551329801444999E-2</v>
      </c>
      <c r="I11">
        <v>6.1351440499247097E-3</v>
      </c>
      <c r="J11">
        <v>0.102184058061512</v>
      </c>
      <c r="K11">
        <v>8.1025033006826806E-3</v>
      </c>
      <c r="L11">
        <v>6.5378017537134304E-3</v>
      </c>
      <c r="M11">
        <v>3.7702613139989398E-2</v>
      </c>
      <c r="N11">
        <v>-1.29684996552407E-2</v>
      </c>
      <c r="O11">
        <v>-1.7530492641614801E-2</v>
      </c>
      <c r="P11">
        <v>2.9303166794377399E-2</v>
      </c>
      <c r="Q11">
        <v>3.0940048788445302E-3</v>
      </c>
      <c r="R11">
        <v>-0.193112887538511</v>
      </c>
      <c r="S11">
        <v>6.3763117548497894E-2</v>
      </c>
      <c r="T11">
        <v>1.1158868901676699E-2</v>
      </c>
      <c r="U11">
        <v>-3.28295766526542E-3</v>
      </c>
      <c r="V11">
        <v>4.47386472750394E-3</v>
      </c>
      <c r="W11">
        <v>1.3799048831081901E-2</v>
      </c>
      <c r="X11">
        <v>-1.4417507351441299E-3</v>
      </c>
      <c r="Y11">
        <v>-1.3368746480137601E-3</v>
      </c>
      <c r="Z11">
        <v>-4.1081325840756E-3</v>
      </c>
      <c r="AA11">
        <v>0</v>
      </c>
      <c r="AB11">
        <v>-1.41522287393936E-2</v>
      </c>
      <c r="AC11">
        <v>4.3886507117146499E-2</v>
      </c>
      <c r="AD11">
        <v>-1.4384240948444701E-2</v>
      </c>
      <c r="AE11">
        <v>3.6265867726858699E-3</v>
      </c>
      <c r="AF11">
        <v>4.3107051271357999E-3</v>
      </c>
      <c r="AG11">
        <v>1.2264050407310701E-3</v>
      </c>
      <c r="AH11">
        <v>1.9769301213135499E-3</v>
      </c>
      <c r="AI11">
        <v>-2.7464483348215701E-2</v>
      </c>
      <c r="AJ11">
        <v>2.1066712087720102E-3</v>
      </c>
      <c r="AK11">
        <v>-0.121394098969792</v>
      </c>
      <c r="AL11">
        <v>9.0185215825062393E-3</v>
      </c>
      <c r="AM11">
        <v>-6.6328291860717698E-3</v>
      </c>
      <c r="AN11">
        <v>-1.4104323041917E-2</v>
      </c>
      <c r="AO11">
        <v>-0.107328369393226</v>
      </c>
      <c r="AP11">
        <v>-8.2749354569668296E-3</v>
      </c>
      <c r="AQ11">
        <v>-4.0730494965549202E-2</v>
      </c>
      <c r="AR11">
        <v>0.120902983308821</v>
      </c>
      <c r="AS11">
        <v>2.9431341032648498E-3</v>
      </c>
      <c r="AT11">
        <v>1.6367353701097199E-2</v>
      </c>
      <c r="AU11">
        <v>6.0052933610788804E-3</v>
      </c>
      <c r="AV11">
        <v>-2.8151043989268001E-2</v>
      </c>
      <c r="AW11">
        <v>-1.8470376684716398E-2</v>
      </c>
      <c r="AX11">
        <v>-2.11508439642265E-2</v>
      </c>
      <c r="AY11">
        <v>0</v>
      </c>
      <c r="AZ11">
        <v>-3.0565417591787599E-2</v>
      </c>
      <c r="BA11">
        <v>-7.290936107707E-3</v>
      </c>
      <c r="BB11">
        <v>-9.53933465022333E-3</v>
      </c>
      <c r="BC11">
        <v>-4.3533343214923401E-3</v>
      </c>
      <c r="BD11">
        <v>1.5216796875002999E-3</v>
      </c>
      <c r="BE11">
        <v>1.0730182016825801E-2</v>
      </c>
      <c r="BF11">
        <v>-2.6952528271669799E-3</v>
      </c>
      <c r="BG11">
        <v>-1.4812524349715099E-2</v>
      </c>
      <c r="BH11">
        <v>0</v>
      </c>
    </row>
    <row r="12" spans="1:60" x14ac:dyDescent="0.3">
      <c r="A12">
        <v>-1.7880645451447599E-2</v>
      </c>
      <c r="B12">
        <v>9.6988278277834999E-3</v>
      </c>
      <c r="C12">
        <v>-4.1720563916943502E-2</v>
      </c>
      <c r="D12">
        <v>-8.1971305512921703E-3</v>
      </c>
      <c r="E12">
        <v>-2.22001656638844E-2</v>
      </c>
      <c r="F12">
        <v>1.69096234515207E-3</v>
      </c>
      <c r="G12">
        <v>-6.6205587055435796E-3</v>
      </c>
      <c r="H12">
        <v>-1.5848584026767899E-2</v>
      </c>
      <c r="I12">
        <v>0</v>
      </c>
      <c r="J12">
        <v>-5.2753372063389599E-2</v>
      </c>
      <c r="K12">
        <v>2.5229266975447598E-3</v>
      </c>
      <c r="L12">
        <v>0</v>
      </c>
      <c r="M12">
        <v>-8.3721578990262793E-2</v>
      </c>
      <c r="N12">
        <v>-4.0827198161174898E-3</v>
      </c>
      <c r="O12">
        <v>-6.7482594818515504E-3</v>
      </c>
      <c r="P12">
        <v>1.4757976096023201E-2</v>
      </c>
      <c r="Q12">
        <v>-4.9155435967638205E-4</v>
      </c>
      <c r="R12">
        <v>-9.1439817346038399E-2</v>
      </c>
      <c r="S12">
        <v>3.1941596205553001E-2</v>
      </c>
      <c r="T12">
        <v>7.7373801310335897E-3</v>
      </c>
      <c r="U12">
        <v>2.7958125064961102E-3</v>
      </c>
      <c r="V12">
        <v>-5.8846631058047404E-4</v>
      </c>
      <c r="W12">
        <v>6.9909966471778497E-3</v>
      </c>
      <c r="X12">
        <v>0</v>
      </c>
      <c r="Y12">
        <v>-2.8024599360491199E-3</v>
      </c>
      <c r="Z12">
        <v>-2.8456267909006401E-3</v>
      </c>
      <c r="AA12">
        <v>2.3086558825320801E-3</v>
      </c>
      <c r="AB12">
        <v>-6.22984046525169E-3</v>
      </c>
      <c r="AC12">
        <v>-4.9915852319889702E-2</v>
      </c>
      <c r="AD12">
        <v>-9.6840198235315696E-3</v>
      </c>
      <c r="AE12">
        <v>0</v>
      </c>
      <c r="AF12">
        <v>0</v>
      </c>
      <c r="AG12">
        <v>-2.5029467939826099E-2</v>
      </c>
      <c r="AH12">
        <v>-2.4786370216295702E-3</v>
      </c>
      <c r="AI12">
        <v>-1.5854664776019701E-2</v>
      </c>
      <c r="AJ12">
        <v>0</v>
      </c>
      <c r="AK12">
        <v>8.5061756010389993E-3</v>
      </c>
      <c r="AL12">
        <v>-8.7017441133066809E-3</v>
      </c>
      <c r="AM12">
        <v>-1.7031652546121E-3</v>
      </c>
      <c r="AN12">
        <v>6.3906493431918699E-3</v>
      </c>
      <c r="AO12">
        <v>4.0452733390112697E-2</v>
      </c>
      <c r="AP12">
        <v>-1.9661547758050399E-3</v>
      </c>
      <c r="AQ12">
        <v>2.3153893885358E-3</v>
      </c>
      <c r="AR12">
        <v>0</v>
      </c>
      <c r="AS12">
        <v>1.2892592524157899E-3</v>
      </c>
      <c r="AT12">
        <v>1.06204474920345E-2</v>
      </c>
      <c r="AU12">
        <v>0</v>
      </c>
      <c r="AV12">
        <v>2.40137982132301E-2</v>
      </c>
      <c r="AW12">
        <v>-9.1372261578885807E-3</v>
      </c>
      <c r="AX12">
        <v>-7.4228549378580798E-3</v>
      </c>
      <c r="AY12">
        <v>1.8281296687472799E-3</v>
      </c>
      <c r="AZ12">
        <v>-1.7356220879555E-2</v>
      </c>
      <c r="BA12">
        <v>-6.6299795874922296E-3</v>
      </c>
      <c r="BB12">
        <v>-1.44470443947379E-3</v>
      </c>
      <c r="BC12">
        <v>-4.5605288290883703E-3</v>
      </c>
      <c r="BD12">
        <v>0</v>
      </c>
      <c r="BE12">
        <v>8.4844454743338901E-3</v>
      </c>
      <c r="BF12">
        <v>-3.7305512183442402E-3</v>
      </c>
      <c r="BG12">
        <v>-1.01146017681742E-2</v>
      </c>
      <c r="BH12">
        <v>0</v>
      </c>
    </row>
    <row r="13" spans="1:60" x14ac:dyDescent="0.3">
      <c r="A13">
        <v>-6.8893658486991402E-2</v>
      </c>
      <c r="B13">
        <v>-3.9377092651881801E-2</v>
      </c>
      <c r="C13">
        <v>4.1094610546740899E-2</v>
      </c>
      <c r="D13">
        <v>5.0461021995574597E-2</v>
      </c>
      <c r="E13">
        <v>1.8441000687263301E-2</v>
      </c>
      <c r="F13">
        <v>-3.4833257871273999E-3</v>
      </c>
      <c r="G13">
        <v>-3.8524775395812998E-2</v>
      </c>
      <c r="H13">
        <v>3.1562569912415503E-2</v>
      </c>
      <c r="I13">
        <v>2.0089742413008202E-3</v>
      </c>
      <c r="J13">
        <v>-0.12556682259527399</v>
      </c>
      <c r="K13">
        <v>-2.03408943093846E-2</v>
      </c>
      <c r="L13">
        <v>1.0485106210585E-2</v>
      </c>
      <c r="M13">
        <v>4.9250771759611303E-2</v>
      </c>
      <c r="N13">
        <v>-7.2135862972817402E-3</v>
      </c>
      <c r="O13">
        <v>-2.0072734775320601E-2</v>
      </c>
      <c r="P13">
        <v>-2.5670984415551001E-2</v>
      </c>
      <c r="Q13">
        <v>3.9320028043142502E-3</v>
      </c>
      <c r="R13">
        <v>4.3498321400162299E-2</v>
      </c>
      <c r="S13">
        <v>9.9662224062294205E-2</v>
      </c>
      <c r="T13">
        <v>1.43352097731228E-2</v>
      </c>
      <c r="U13">
        <v>4.4760993092922098E-3</v>
      </c>
      <c r="V13">
        <v>1.0662884461405E-2</v>
      </c>
      <c r="W13">
        <v>1.9785331599463302E-2</v>
      </c>
      <c r="X13">
        <v>0</v>
      </c>
      <c r="Y13">
        <v>-2.96251285707416E-3</v>
      </c>
      <c r="Z13">
        <v>-1.4445401458096E-2</v>
      </c>
      <c r="AA13">
        <v>0</v>
      </c>
      <c r="AB13">
        <v>-1.78434261780748E-2</v>
      </c>
      <c r="AC13">
        <v>-0.168102504213095</v>
      </c>
      <c r="AD13">
        <v>-1.38825568103288E-2</v>
      </c>
      <c r="AE13">
        <v>0</v>
      </c>
      <c r="AF13">
        <v>-7.7919148285143194E-2</v>
      </c>
      <c r="AG13">
        <v>1.46703146889244E-2</v>
      </c>
      <c r="AH13">
        <v>1.4713124591487999E-3</v>
      </c>
      <c r="AI13">
        <v>-2.7826347127041798E-2</v>
      </c>
      <c r="AJ13">
        <v>7.1323334259814301E-3</v>
      </c>
      <c r="AK13">
        <v>2.5552878525659E-2</v>
      </c>
      <c r="AL13">
        <v>1.1743202077910299E-2</v>
      </c>
      <c r="AM13">
        <v>-3.5806003373960401E-3</v>
      </c>
      <c r="AN13">
        <v>-1.7439968920391499E-2</v>
      </c>
      <c r="AO13">
        <v>8.9635129951360401E-2</v>
      </c>
      <c r="AP13">
        <v>5.1189595481660903E-2</v>
      </c>
      <c r="AQ13">
        <v>8.3700308469916093E-3</v>
      </c>
      <c r="AR13">
        <v>-6.4445976557489498E-3</v>
      </c>
      <c r="AS13">
        <v>1.92357656204102E-3</v>
      </c>
      <c r="AT13">
        <v>-0.100396989120262</v>
      </c>
      <c r="AU13">
        <v>0</v>
      </c>
      <c r="AV13">
        <v>-3.2142339917348099E-2</v>
      </c>
      <c r="AW13">
        <v>-1.42777516402878E-2</v>
      </c>
      <c r="AX13">
        <v>-2.6551350877166199E-2</v>
      </c>
      <c r="AY13">
        <v>0</v>
      </c>
      <c r="AZ13">
        <v>-4.4618557860548497E-2</v>
      </c>
      <c r="BA13">
        <v>-1.26800666494071E-2</v>
      </c>
      <c r="BB13">
        <v>-1.15753086782151E-2</v>
      </c>
      <c r="BC13">
        <v>-1.52127463423498E-2</v>
      </c>
      <c r="BD13">
        <v>-5.8672877953208002E-3</v>
      </c>
      <c r="BE13">
        <v>1.3152384559509799E-2</v>
      </c>
      <c r="BF13">
        <v>0</v>
      </c>
      <c r="BG13">
        <v>-1.7139105460366202E-2</v>
      </c>
      <c r="BH13">
        <v>0</v>
      </c>
    </row>
    <row r="14" spans="1:60" x14ac:dyDescent="0.3">
      <c r="A14">
        <v>-3.3930734691891402E-2</v>
      </c>
      <c r="B14">
        <v>-8.7043261778243994E-3</v>
      </c>
      <c r="C14">
        <v>-4.2395535355839203E-2</v>
      </c>
      <c r="D14">
        <v>6.6861364368601597E-3</v>
      </c>
      <c r="E14">
        <v>-1.3076438067972599E-3</v>
      </c>
      <c r="F14">
        <v>-1.68402038916704E-3</v>
      </c>
      <c r="G14">
        <v>-9.2737193371637792E-3</v>
      </c>
      <c r="H14">
        <v>1.50207048159144E-2</v>
      </c>
      <c r="I14">
        <v>1.11121569108166E-3</v>
      </c>
      <c r="J14">
        <v>-5.40329274975936E-2</v>
      </c>
      <c r="K14">
        <v>3.2066288485271201E-3</v>
      </c>
      <c r="L14">
        <v>3.64405997519814E-3</v>
      </c>
      <c r="M14">
        <v>-8.0866833285600501E-2</v>
      </c>
      <c r="N14">
        <v>-9.1421815957566099E-3</v>
      </c>
      <c r="O14">
        <v>-7.6042813673113099E-3</v>
      </c>
      <c r="P14">
        <v>1.3749206690181001E-2</v>
      </c>
      <c r="Q14">
        <v>-6.5668194443546102E-3</v>
      </c>
      <c r="R14">
        <v>2.09003837899394E-2</v>
      </c>
      <c r="S14">
        <v>-9.5579816893220908E-3</v>
      </c>
      <c r="T14">
        <v>6.92509735122393E-3</v>
      </c>
      <c r="U14">
        <v>3.7479612145820901E-3</v>
      </c>
      <c r="V14">
        <v>0</v>
      </c>
      <c r="W14">
        <v>8.0124641266557904E-3</v>
      </c>
      <c r="X14">
        <v>0</v>
      </c>
      <c r="Y14">
        <v>0</v>
      </c>
      <c r="Z14">
        <v>-2.85944047519864E-3</v>
      </c>
      <c r="AA14">
        <v>0</v>
      </c>
      <c r="AB14">
        <v>5.8346934227444601E-2</v>
      </c>
      <c r="AC14">
        <v>-4.9140966734020602E-2</v>
      </c>
      <c r="AD14">
        <v>3.63672196045026E-2</v>
      </c>
      <c r="AE14">
        <v>0</v>
      </c>
      <c r="AF14">
        <v>1.6583263580438E-3</v>
      </c>
      <c r="AG14">
        <v>2.4892975448890199E-3</v>
      </c>
      <c r="AH14">
        <v>0</v>
      </c>
      <c r="AI14">
        <v>-1.4269508765709701E-2</v>
      </c>
      <c r="AJ14">
        <v>3.7484201234685402E-3</v>
      </c>
      <c r="AK14">
        <v>1.2452600223094501E-2</v>
      </c>
      <c r="AL14">
        <v>-2.5007675288767602E-3</v>
      </c>
      <c r="AM14">
        <v>-4.4488925738885802E-3</v>
      </c>
      <c r="AN14">
        <v>-6.7088888991173601E-3</v>
      </c>
      <c r="AO14">
        <v>-5.2481563880372603E-2</v>
      </c>
      <c r="AP14">
        <v>-5.8438329884462001E-3</v>
      </c>
      <c r="AQ14">
        <v>3.3317886172902901E-3</v>
      </c>
      <c r="AR14">
        <v>-2.5151386995246601E-3</v>
      </c>
      <c r="AS14">
        <v>3.4003110343811798E-3</v>
      </c>
      <c r="AT14">
        <v>-4.7975952570356598E-2</v>
      </c>
      <c r="AU14">
        <v>-2.7622425747822399E-3</v>
      </c>
      <c r="AV14">
        <v>-1.53822775330181E-2</v>
      </c>
      <c r="AW14">
        <v>-9.8900498759639504E-3</v>
      </c>
      <c r="AX14">
        <v>-9.8589670898718406E-3</v>
      </c>
      <c r="AY14">
        <v>3.4503695178113498E-3</v>
      </c>
      <c r="AZ14">
        <v>-1.6173601833292799E-2</v>
      </c>
      <c r="BA14">
        <v>-7.9775652527987097E-3</v>
      </c>
      <c r="BB14">
        <v>-4.1428448855820796E-3</v>
      </c>
      <c r="BC14">
        <v>-2.4995389383730901E-3</v>
      </c>
      <c r="BD14">
        <v>-2.1353092063267302E-3</v>
      </c>
      <c r="BE14">
        <v>-3.6364892713438901E-2</v>
      </c>
      <c r="BF14">
        <v>3.6907697446443202E-3</v>
      </c>
      <c r="BG14">
        <v>-6.4962038337073001E-3</v>
      </c>
      <c r="BH14">
        <v>0</v>
      </c>
    </row>
    <row r="15" spans="1:60" x14ac:dyDescent="0.3">
      <c r="A15">
        <v>0.12828224511971001</v>
      </c>
      <c r="B15">
        <v>4.76944127361826E-2</v>
      </c>
      <c r="C15">
        <v>5.8727818647601798E-3</v>
      </c>
      <c r="D15">
        <v>1.9173062864009299E-2</v>
      </c>
      <c r="E15">
        <v>1.5333065421719199E-2</v>
      </c>
      <c r="F15">
        <v>6.9276892953533597E-3</v>
      </c>
      <c r="G15">
        <v>-2.7990544215863899E-2</v>
      </c>
      <c r="H15">
        <v>4.1851014224691403E-2</v>
      </c>
      <c r="I15">
        <v>2.56490555993174E-3</v>
      </c>
      <c r="J15">
        <v>-0.120341849429213</v>
      </c>
      <c r="K15">
        <v>-3.9988258260592697E-3</v>
      </c>
      <c r="L15">
        <v>3.9036759453762999E-3</v>
      </c>
      <c r="M15">
        <v>5.2019212086065102E-2</v>
      </c>
      <c r="N15">
        <v>-1.1769742883150599E-2</v>
      </c>
      <c r="O15">
        <v>-1.35439271428876E-2</v>
      </c>
      <c r="P15">
        <v>-3.4215775581051697E-2</v>
      </c>
      <c r="Q15">
        <v>7.2623514926671998E-3</v>
      </c>
      <c r="R15">
        <v>5.0132770069725802E-2</v>
      </c>
      <c r="S15">
        <v>8.7021335691246093E-2</v>
      </c>
      <c r="T15">
        <v>1.23858580340217E-2</v>
      </c>
      <c r="U15">
        <v>0</v>
      </c>
      <c r="V15">
        <v>2.8809900726302299E-3</v>
      </c>
      <c r="W15">
        <v>1.81193261923112E-2</v>
      </c>
      <c r="X15">
        <v>-1.9724675767570699E-3</v>
      </c>
      <c r="Y15">
        <v>-6.2180847397711996E-3</v>
      </c>
      <c r="Z15">
        <v>3.87084336469157E-3</v>
      </c>
      <c r="AA15">
        <v>-1.5284685641415499E-3</v>
      </c>
      <c r="AB15">
        <v>-1.4921569523987301E-2</v>
      </c>
      <c r="AC15">
        <v>-0.16206104984175701</v>
      </c>
      <c r="AD15">
        <v>7.8193517923895797E-2</v>
      </c>
      <c r="AE15">
        <v>-6.7412941943872304E-3</v>
      </c>
      <c r="AF15">
        <v>4.3639096691206599E-3</v>
      </c>
      <c r="AG15">
        <v>4.4248439290106396E-3</v>
      </c>
      <c r="AH15">
        <v>0</v>
      </c>
      <c r="AI15">
        <v>-2.2446335106064301E-2</v>
      </c>
      <c r="AJ15">
        <v>-7.07483454960802E-3</v>
      </c>
      <c r="AK15">
        <v>-0.21425451171791099</v>
      </c>
      <c r="AL15">
        <v>1.3230937148957801E-2</v>
      </c>
      <c r="AM15">
        <v>-1.2870743396151199E-3</v>
      </c>
      <c r="AN15">
        <v>-9.5455140080058908E-3</v>
      </c>
      <c r="AO15">
        <v>-0.157090880759678</v>
      </c>
      <c r="AP15">
        <v>-1.15546670816279E-2</v>
      </c>
      <c r="AQ15">
        <v>7.5016658368590103E-3</v>
      </c>
      <c r="AR15">
        <v>-5.8921410148565197E-3</v>
      </c>
      <c r="AS15">
        <v>0</v>
      </c>
      <c r="AT15">
        <v>1.9469716305238E-2</v>
      </c>
      <c r="AU15">
        <v>-1.38244073857687E-3</v>
      </c>
      <c r="AV15">
        <v>-3.6225218844171403E-2</v>
      </c>
      <c r="AW15">
        <v>-2.27356928935093E-2</v>
      </c>
      <c r="AX15">
        <v>-2.4677286598601501E-2</v>
      </c>
      <c r="AY15">
        <v>0</v>
      </c>
      <c r="AZ15">
        <v>-3.06986040973324E-2</v>
      </c>
      <c r="BA15">
        <v>-9.9169572743765897E-3</v>
      </c>
      <c r="BB15">
        <v>-1.20556830367381E-2</v>
      </c>
      <c r="BC15">
        <v>-9.5075304839340805E-3</v>
      </c>
      <c r="BD15">
        <v>5.0543412238200601E-3</v>
      </c>
      <c r="BE15">
        <v>1.3959250061671201E-2</v>
      </c>
      <c r="BF15">
        <v>-1.15355749373973E-2</v>
      </c>
      <c r="BG15">
        <v>-1.38647306881874E-2</v>
      </c>
      <c r="BH15">
        <v>0</v>
      </c>
    </row>
    <row r="16" spans="1:60" x14ac:dyDescent="0.3">
      <c r="A16">
        <v>-7.3102826254841699E-2</v>
      </c>
      <c r="B16">
        <v>-4.1240478598044902E-2</v>
      </c>
      <c r="C16">
        <v>-6.6688912742276604E-2</v>
      </c>
      <c r="D16">
        <v>3.2102151054863498E-2</v>
      </c>
      <c r="E16">
        <v>2.42706750647434E-2</v>
      </c>
      <c r="F16">
        <v>9.3017607298853805E-3</v>
      </c>
      <c r="G16">
        <v>-2.2252323085014999E-2</v>
      </c>
      <c r="H16">
        <v>3.1914765909406499E-2</v>
      </c>
      <c r="I16">
        <v>0</v>
      </c>
      <c r="J16">
        <v>-0.13536153709755</v>
      </c>
      <c r="K16">
        <v>-1.77861283849539E-2</v>
      </c>
      <c r="L16">
        <v>6.5111030912697798E-3</v>
      </c>
      <c r="M16">
        <v>4.8521042165444402E-2</v>
      </c>
      <c r="N16">
        <v>-8.0804006007944504E-3</v>
      </c>
      <c r="O16">
        <v>-2.0112228178297501E-2</v>
      </c>
      <c r="P16">
        <v>-2.9532147548412099E-2</v>
      </c>
      <c r="Q16">
        <v>-3.64544709249976E-3</v>
      </c>
      <c r="R16">
        <v>5.0310625664498003E-2</v>
      </c>
      <c r="S16">
        <v>-4.5079303229379898E-2</v>
      </c>
      <c r="T16">
        <v>2.1992066404431101E-2</v>
      </c>
      <c r="U16">
        <v>6.9601493445962098E-3</v>
      </c>
      <c r="V16">
        <v>0</v>
      </c>
      <c r="W16">
        <v>-7.2771840472272295E-2</v>
      </c>
      <c r="X16">
        <v>-1.7041239146709699E-3</v>
      </c>
      <c r="Y16">
        <v>0</v>
      </c>
      <c r="Z16">
        <v>-8.5119613801545001E-3</v>
      </c>
      <c r="AA16">
        <v>4.9485473882318297E-3</v>
      </c>
      <c r="AB16">
        <v>-2.0197759660406302E-2</v>
      </c>
      <c r="AC16">
        <v>6.0240341676093698E-2</v>
      </c>
      <c r="AD16">
        <v>-2.73137944129575E-2</v>
      </c>
      <c r="AE16">
        <v>2.5481716255848401E-3</v>
      </c>
      <c r="AF16">
        <v>-2.2888147930028501E-3</v>
      </c>
      <c r="AG16">
        <v>5.6932650559412502E-3</v>
      </c>
      <c r="AH16">
        <v>-4.2082886533522899E-3</v>
      </c>
      <c r="AI16">
        <v>9.9440532521103395E-2</v>
      </c>
      <c r="AJ16">
        <v>0</v>
      </c>
      <c r="AK16">
        <v>3.32435750926856E-2</v>
      </c>
      <c r="AL16">
        <v>7.0091691573156397E-3</v>
      </c>
      <c r="AM16">
        <v>0</v>
      </c>
      <c r="AN16">
        <v>-6.4737182620181397E-3</v>
      </c>
      <c r="AO16">
        <v>-0.18205829953462199</v>
      </c>
      <c r="AP16">
        <v>-1.31226357331795E-2</v>
      </c>
      <c r="AQ16">
        <v>4.3428436170398401E-3</v>
      </c>
      <c r="AR16">
        <v>-1.38828382719754E-2</v>
      </c>
      <c r="AS16">
        <v>5.5979151207230498E-3</v>
      </c>
      <c r="AT16">
        <v>2.8571748596228401E-2</v>
      </c>
      <c r="AU16">
        <v>-1.30721229972429E-2</v>
      </c>
      <c r="AV16">
        <v>5.4358261620971703E-2</v>
      </c>
      <c r="AW16">
        <v>-3.5215123090057303E-2</v>
      </c>
      <c r="AX16">
        <v>-2.98130524902467E-2</v>
      </c>
      <c r="AY16">
        <v>-5.15651854162755E-2</v>
      </c>
      <c r="AZ16">
        <v>7.7032449000544304E-2</v>
      </c>
      <c r="BA16">
        <v>-1.7508591515399002E-2</v>
      </c>
      <c r="BB16">
        <v>-4.4587173517452996E-3</v>
      </c>
      <c r="BC16">
        <v>-9.3043354435732792E-3</v>
      </c>
      <c r="BD16">
        <v>2.85161725461069E-3</v>
      </c>
      <c r="BE16">
        <v>2.4380358772911399E-2</v>
      </c>
      <c r="BF16">
        <v>0</v>
      </c>
      <c r="BG16">
        <v>-2.1345755279461101E-2</v>
      </c>
      <c r="BH16">
        <v>1</v>
      </c>
    </row>
    <row r="17" spans="1:60" x14ac:dyDescent="0.3">
      <c r="A17">
        <v>-1.32339461136985E-2</v>
      </c>
      <c r="B17">
        <v>-6.3229783128835697E-3</v>
      </c>
      <c r="C17">
        <v>-3.1286355309182098E-2</v>
      </c>
      <c r="D17">
        <v>1.7151542150567401E-2</v>
      </c>
      <c r="E17">
        <v>1.0059823216424801E-2</v>
      </c>
      <c r="F17">
        <v>-1.46446488941576E-3</v>
      </c>
      <c r="G17">
        <v>-1.2233241750541199E-2</v>
      </c>
      <c r="H17">
        <v>1.6516793287041E-2</v>
      </c>
      <c r="I17">
        <v>1.16744292658773E-3</v>
      </c>
      <c r="J17">
        <v>-7.2951773801186406E-2</v>
      </c>
      <c r="K17">
        <v>4.0567369354485103E-3</v>
      </c>
      <c r="L17">
        <v>7.4441496436567101E-3</v>
      </c>
      <c r="M17">
        <v>-0.13090478323612501</v>
      </c>
      <c r="N17">
        <v>-4.8300944306217597E-3</v>
      </c>
      <c r="O17">
        <v>-1.2523331083960001E-2</v>
      </c>
      <c r="P17">
        <v>1.9599697420395999E-2</v>
      </c>
      <c r="Q17">
        <v>1.60666548432301E-3</v>
      </c>
      <c r="R17">
        <v>-0.143005773475645</v>
      </c>
      <c r="S17">
        <v>-1.20042843940696E-2</v>
      </c>
      <c r="T17">
        <v>9.2103386585980496E-3</v>
      </c>
      <c r="U17">
        <v>0</v>
      </c>
      <c r="V17">
        <v>-1.95268048029063E-3</v>
      </c>
      <c r="W17">
        <v>-3.78662721656585E-2</v>
      </c>
      <c r="X17">
        <v>3.3323552021047101E-3</v>
      </c>
      <c r="Y17">
        <v>-2.17693892777681E-3</v>
      </c>
      <c r="Z17">
        <v>-5.6785388600179504E-3</v>
      </c>
      <c r="AA17">
        <v>-6.8993221515459703E-4</v>
      </c>
      <c r="AB17">
        <v>-7.95495891636646E-3</v>
      </c>
      <c r="AC17">
        <v>2.6532323020808098E-2</v>
      </c>
      <c r="AD17">
        <v>-7.3745076176717E-3</v>
      </c>
      <c r="AE17">
        <v>2.9321613750626402E-3</v>
      </c>
      <c r="AF17">
        <v>-1.4228657324876E-3</v>
      </c>
      <c r="AG17">
        <v>1.4475361354321301E-3</v>
      </c>
      <c r="AH17">
        <v>-4.3939434860298601E-4</v>
      </c>
      <c r="AI17">
        <v>-2.2556960802195301E-2</v>
      </c>
      <c r="AJ17">
        <v>5.51862051275623E-3</v>
      </c>
      <c r="AK17">
        <v>1.3992570900276899E-2</v>
      </c>
      <c r="AL17">
        <v>3.7231946877516499E-3</v>
      </c>
      <c r="AM17">
        <v>-7.1815203199227396E-3</v>
      </c>
      <c r="AN17">
        <v>1.12860895017211E-2</v>
      </c>
      <c r="AO17">
        <v>5.6135803563262497E-2</v>
      </c>
      <c r="AP17">
        <v>-7.1733783556833901E-3</v>
      </c>
      <c r="AQ17">
        <v>2.17112113339283E-3</v>
      </c>
      <c r="AR17">
        <v>-4.5212524169688604E-3</v>
      </c>
      <c r="AS17">
        <v>2.1449448735609798E-3</v>
      </c>
      <c r="AT17">
        <v>1.16405726217392E-2</v>
      </c>
      <c r="AU17">
        <v>-4.3853062297629997E-3</v>
      </c>
      <c r="AV17">
        <v>3.1074606500696801E-2</v>
      </c>
      <c r="AW17">
        <v>-8.3448193491041604E-3</v>
      </c>
      <c r="AX17">
        <v>-9.8385613148801402E-3</v>
      </c>
      <c r="AY17">
        <v>-3.5737866197271201E-3</v>
      </c>
      <c r="AZ17">
        <v>-2.2513693167726501E-2</v>
      </c>
      <c r="BA17">
        <v>-7.1301200910621797E-3</v>
      </c>
      <c r="BB17">
        <v>-5.5735993828949096E-3</v>
      </c>
      <c r="BC17">
        <v>-6.9415080760605796E-3</v>
      </c>
      <c r="BD17">
        <v>3.2311608144872102E-3</v>
      </c>
      <c r="BE17">
        <v>1.3142588849390799E-2</v>
      </c>
      <c r="BF17">
        <v>-2.8785011219514501E-3</v>
      </c>
      <c r="BG17">
        <v>-1.1744271661745199E-2</v>
      </c>
      <c r="BH17">
        <v>0</v>
      </c>
    </row>
    <row r="18" spans="1:60" x14ac:dyDescent="0.3">
      <c r="A18">
        <v>6.8011172588361299E-2</v>
      </c>
      <c r="B18">
        <v>-1.1015694125114501E-3</v>
      </c>
      <c r="C18">
        <v>-3.6436419338718003E-2</v>
      </c>
      <c r="D18">
        <v>-2.29230245019886E-2</v>
      </c>
      <c r="E18">
        <v>-1.4128412448293701E-2</v>
      </c>
      <c r="F18">
        <v>-8.1988602515525207E-3</v>
      </c>
      <c r="G18">
        <v>8.3399228846218407E-2</v>
      </c>
      <c r="H18">
        <v>-2.8908236025611E-2</v>
      </c>
      <c r="I18">
        <v>2.1895684490095498E-3</v>
      </c>
      <c r="J18">
        <v>0.14860890095344101</v>
      </c>
      <c r="K18">
        <v>1.15476214253252E-2</v>
      </c>
      <c r="L18">
        <v>7.3797923390774602E-3</v>
      </c>
      <c r="M18">
        <v>8.0275971780108396E-2</v>
      </c>
      <c r="N18">
        <v>-4.2898772828611096E-3</v>
      </c>
      <c r="O18">
        <v>-4.4041477232483403E-3</v>
      </c>
      <c r="P18">
        <v>-1.8144168061246801E-2</v>
      </c>
      <c r="Q18">
        <v>3.7774125065780299E-3</v>
      </c>
      <c r="R18">
        <v>8.33435629048625E-2</v>
      </c>
      <c r="S18">
        <v>6.8392066822569403E-2</v>
      </c>
      <c r="T18">
        <v>2.4999257210385699E-2</v>
      </c>
      <c r="U18">
        <v>4.9064792813486901E-3</v>
      </c>
      <c r="V18">
        <v>4.6737059057293103E-3</v>
      </c>
      <c r="W18">
        <v>2.5173599689244201E-2</v>
      </c>
      <c r="X18">
        <v>2.33573262126468E-3</v>
      </c>
      <c r="Y18">
        <v>-6.7591852900050096E-3</v>
      </c>
      <c r="Z18">
        <v>-3.2860427618716802E-3</v>
      </c>
      <c r="AA18">
        <v>-5.7903350091089902E-3</v>
      </c>
      <c r="AB18">
        <v>-3.0406708644010799E-3</v>
      </c>
      <c r="AC18">
        <v>4.2489263795758903E-2</v>
      </c>
      <c r="AD18">
        <v>-6.2783828895364097E-3</v>
      </c>
      <c r="AE18">
        <v>4.8543453903683101E-3</v>
      </c>
      <c r="AF18">
        <v>-1.50306791151425E-3</v>
      </c>
      <c r="AG18">
        <v>8.5384076223299493E-3</v>
      </c>
      <c r="AH18">
        <v>-1.7636834761367199E-3</v>
      </c>
      <c r="AI18">
        <v>-1.12741938739221E-2</v>
      </c>
      <c r="AJ18">
        <v>-5.7486587654015601E-3</v>
      </c>
      <c r="AK18">
        <v>-0.108840809921791</v>
      </c>
      <c r="AL18">
        <v>3.7800426897376602E-3</v>
      </c>
      <c r="AM18">
        <v>-7.6265232366058396E-3</v>
      </c>
      <c r="AN18">
        <v>-1.0852142043001599E-2</v>
      </c>
      <c r="AO18">
        <v>-6.9288956909097296E-2</v>
      </c>
      <c r="AP18">
        <v>-1.05588895310275E-2</v>
      </c>
      <c r="AQ18">
        <v>4.6513668433171996E-3</v>
      </c>
      <c r="AR18">
        <v>-6.9754924829209097E-3</v>
      </c>
      <c r="AS18">
        <v>5.5364543829192897E-3</v>
      </c>
      <c r="AT18">
        <v>2.9225239644595401E-2</v>
      </c>
      <c r="AU18">
        <v>5.3120245614388297E-3</v>
      </c>
      <c r="AV18">
        <v>-1.78209690947327E-2</v>
      </c>
      <c r="AW18">
        <v>7.2865955599781804E-2</v>
      </c>
      <c r="AX18">
        <v>5.0466780111135701E-2</v>
      </c>
      <c r="AY18">
        <v>7.6191921158681698E-4</v>
      </c>
      <c r="AZ18">
        <v>7.9128743643333804E-2</v>
      </c>
      <c r="BA18">
        <v>-3.2503004407643601E-3</v>
      </c>
      <c r="BB18">
        <v>1.8021400278659502E-2</v>
      </c>
      <c r="BC18">
        <v>4.3684605432856301E-2</v>
      </c>
      <c r="BD18">
        <v>5.70993537602465E-3</v>
      </c>
      <c r="BE18">
        <v>1.6661536288517999E-2</v>
      </c>
      <c r="BF18">
        <v>6.1609028675849702E-3</v>
      </c>
      <c r="BG18">
        <v>4.6774466928843697E-2</v>
      </c>
      <c r="BH18">
        <v>0</v>
      </c>
    </row>
    <row r="19" spans="1:60" x14ac:dyDescent="0.3">
      <c r="A19">
        <v>-3.9850514718599697E-2</v>
      </c>
      <c r="B19">
        <v>1.0283334234060099E-2</v>
      </c>
      <c r="C19">
        <v>3.2035293222551602E-2</v>
      </c>
      <c r="D19">
        <v>3.9933715313126396E-3</v>
      </c>
      <c r="E19">
        <v>1.4335162507751501E-2</v>
      </c>
      <c r="F19">
        <v>-1.3586083018681999E-2</v>
      </c>
      <c r="G19">
        <v>-1.50402293208554E-2</v>
      </c>
      <c r="H19">
        <v>1.86053766606432E-2</v>
      </c>
      <c r="I19">
        <v>3.5763481748397399E-3</v>
      </c>
      <c r="J19">
        <v>-5.0862177508662502E-2</v>
      </c>
      <c r="K19">
        <v>-1.03378208640129E-2</v>
      </c>
      <c r="L19">
        <v>4.8306016774485299E-3</v>
      </c>
      <c r="M19">
        <v>8.1084576369646805E-2</v>
      </c>
      <c r="N19">
        <v>0.119487763835428</v>
      </c>
      <c r="O19">
        <v>-8.7490913424902207E-3</v>
      </c>
      <c r="P19">
        <v>2.4687407807445501E-2</v>
      </c>
      <c r="Q19">
        <v>0</v>
      </c>
      <c r="R19">
        <v>6.9727790044467497E-2</v>
      </c>
      <c r="S19">
        <v>-5.7842736402611301E-3</v>
      </c>
      <c r="T19">
        <v>1.9350181102393799E-2</v>
      </c>
      <c r="U19">
        <v>-4.0237010498735499E-3</v>
      </c>
      <c r="V19">
        <v>-1.07378698109517E-2</v>
      </c>
      <c r="W19">
        <v>2.50558892174551E-2</v>
      </c>
      <c r="X19">
        <v>-6.9709998150470397E-3</v>
      </c>
      <c r="Y19">
        <v>-8.1485206339786294E-3</v>
      </c>
      <c r="Z19">
        <v>2.54257843302677E-3</v>
      </c>
      <c r="AA19">
        <v>-5.5260947585822496E-3</v>
      </c>
      <c r="AB19">
        <v>-3.44716905512687E-3</v>
      </c>
      <c r="AC19">
        <v>6.4472043245838995E-2</v>
      </c>
      <c r="AD19">
        <v>-2.9520754272892901E-3</v>
      </c>
      <c r="AE19">
        <v>8.7490089352909302E-4</v>
      </c>
      <c r="AF19">
        <v>9.53194514215501E-3</v>
      </c>
      <c r="AG19">
        <v>2.1609065011619601E-2</v>
      </c>
      <c r="AH19">
        <v>-9.6157048785140108E-3</v>
      </c>
      <c r="AI19">
        <v>9.8572721422503395E-2</v>
      </c>
      <c r="AJ19">
        <v>2.53582081830398E-3</v>
      </c>
      <c r="AK19">
        <v>2.9122931458911299E-2</v>
      </c>
      <c r="AL19">
        <v>2.33625834098216E-2</v>
      </c>
      <c r="AM19">
        <v>5.8157828702876998E-3</v>
      </c>
      <c r="AN19">
        <v>1.61667965167482E-2</v>
      </c>
      <c r="AO19">
        <v>0.10274352870712999</v>
      </c>
      <c r="AP19">
        <v>-1.32191545642817E-2</v>
      </c>
      <c r="AQ19">
        <v>8.3028465502015796E-3</v>
      </c>
      <c r="AR19">
        <v>-3.6950903834820901E-3</v>
      </c>
      <c r="AS19">
        <v>7.8908936367502801E-4</v>
      </c>
      <c r="AT19">
        <v>1.87260451738324E-2</v>
      </c>
      <c r="AU19">
        <v>1.6176450161742999E-2</v>
      </c>
      <c r="AV19">
        <v>-3.0935541657473399E-2</v>
      </c>
      <c r="AW19">
        <v>-1.2921703733162799E-2</v>
      </c>
      <c r="AX19">
        <v>-9.08489113947312E-3</v>
      </c>
      <c r="AY19">
        <v>5.4020705529678496E-3</v>
      </c>
      <c r="AZ19">
        <v>-2.2246110347219999E-2</v>
      </c>
      <c r="BA19">
        <v>5.6637480063969001E-2</v>
      </c>
      <c r="BB19">
        <v>1.4760703909256E-2</v>
      </c>
      <c r="BC19">
        <v>-8.9965773487549801E-4</v>
      </c>
      <c r="BD19">
        <v>4.9265343281133201E-3</v>
      </c>
      <c r="BE19">
        <v>1.52494604622413E-2</v>
      </c>
      <c r="BF19">
        <v>-4.0560437971424602E-3</v>
      </c>
      <c r="BG19">
        <v>-8.2395112368376308E-3</v>
      </c>
      <c r="BH19">
        <v>0</v>
      </c>
    </row>
    <row r="20" spans="1:60" x14ac:dyDescent="0.3">
      <c r="A20">
        <v>5.0754737890483003E-3</v>
      </c>
      <c r="B20">
        <v>-1.14016290229777E-2</v>
      </c>
      <c r="C20">
        <v>4.5512778735077697E-2</v>
      </c>
      <c r="D20">
        <v>3.7147451998720903E-2</v>
      </c>
      <c r="E20">
        <v>-1.19229339305322E-2</v>
      </c>
      <c r="F20">
        <v>-8.5440697059974199E-3</v>
      </c>
      <c r="G20">
        <v>-3.1809441862748498E-2</v>
      </c>
      <c r="H20">
        <v>2.8086422620829801E-2</v>
      </c>
      <c r="I20">
        <v>-0.20800681759224601</v>
      </c>
      <c r="J20">
        <v>0.228281258478751</v>
      </c>
      <c r="K20">
        <v>1.13179810550587E-2</v>
      </c>
      <c r="L20">
        <v>8.4152703657766198E-3</v>
      </c>
      <c r="M20">
        <v>0.11935713595101</v>
      </c>
      <c r="N20">
        <v>-4.9574941808810599E-3</v>
      </c>
      <c r="O20">
        <v>0</v>
      </c>
      <c r="P20">
        <v>4.30447995520188E-2</v>
      </c>
      <c r="Q20">
        <v>-3.46834216091492E-3</v>
      </c>
      <c r="R20">
        <v>-0.175096237825596</v>
      </c>
      <c r="S20">
        <v>0.10717170473754099</v>
      </c>
      <c r="T20">
        <v>3.8437346685098003E-2</v>
      </c>
      <c r="U20">
        <v>-5.1547627599733102E-3</v>
      </c>
      <c r="V20">
        <v>9.7484653870907201E-3</v>
      </c>
      <c r="W20">
        <v>3.9416780656244703E-2</v>
      </c>
      <c r="X20">
        <v>-4.5672321189611197E-3</v>
      </c>
      <c r="Y20">
        <v>-6.0598872319099798E-3</v>
      </c>
      <c r="Z20">
        <v>-8.9119973578204899E-3</v>
      </c>
      <c r="AA20">
        <v>-4.1943637171289096E-3</v>
      </c>
      <c r="AB20">
        <v>-1.10315627221826E-2</v>
      </c>
      <c r="AC20">
        <v>8.1769089821028401E-2</v>
      </c>
      <c r="AD20">
        <v>-3.53999388006534E-3</v>
      </c>
      <c r="AE20">
        <v>-5.38406141363714E-3</v>
      </c>
      <c r="AF20">
        <v>3.87910450370532E-3</v>
      </c>
      <c r="AG20">
        <v>1.6323049161128401E-2</v>
      </c>
      <c r="AH20">
        <v>-1.8056965987851301E-3</v>
      </c>
      <c r="AI20">
        <v>-2.2051156511210399E-2</v>
      </c>
      <c r="AJ20">
        <v>-4.7202776050227196E-3</v>
      </c>
      <c r="AK20">
        <v>3.44128328008226E-2</v>
      </c>
      <c r="AL20">
        <v>1.5848492285665601E-2</v>
      </c>
      <c r="AM20">
        <v>-4.9666922891146298E-3</v>
      </c>
      <c r="AN20">
        <v>-1.02699152284484E-2</v>
      </c>
      <c r="AO20">
        <v>0.16342623558668101</v>
      </c>
      <c r="AP20">
        <v>6.20101146561386E-2</v>
      </c>
      <c r="AQ20">
        <v>-4.9921930013695999E-2</v>
      </c>
      <c r="AR20">
        <v>-3.5095217350046498E-3</v>
      </c>
      <c r="AS20">
        <v>-9.8570401746955694E-2</v>
      </c>
      <c r="AT20">
        <v>2.8861357983841301E-2</v>
      </c>
      <c r="AU20">
        <v>4.5441408680272502E-3</v>
      </c>
      <c r="AV20">
        <v>-2.39752831778627E-2</v>
      </c>
      <c r="AW20">
        <v>-1.91988372309367E-2</v>
      </c>
      <c r="AX20">
        <v>7.6484533604684199E-2</v>
      </c>
      <c r="AY20">
        <v>6.7303582437884804E-3</v>
      </c>
      <c r="AZ20">
        <v>8.7456007137375294E-2</v>
      </c>
      <c r="BA20">
        <v>6.1696936592543203E-2</v>
      </c>
      <c r="BB20">
        <v>2.6535261345053698E-2</v>
      </c>
      <c r="BC20">
        <v>-8.00912433674901E-3</v>
      </c>
      <c r="BD20">
        <v>-7.2884729003844396E-3</v>
      </c>
      <c r="BE20">
        <v>2.5317037444546699E-2</v>
      </c>
      <c r="BF20">
        <v>2.0576421313454399E-3</v>
      </c>
      <c r="BG20">
        <v>-1.55824828764555E-2</v>
      </c>
      <c r="BH20">
        <v>0</v>
      </c>
    </row>
    <row r="21" spans="1:60" x14ac:dyDescent="0.3">
      <c r="A21">
        <v>3.4992850582359E-3</v>
      </c>
      <c r="B21">
        <v>0</v>
      </c>
      <c r="C21">
        <v>3.1759114440946701E-2</v>
      </c>
      <c r="D21">
        <v>-1.7472807996518E-2</v>
      </c>
      <c r="E21">
        <v>-1.8322921804677301E-3</v>
      </c>
      <c r="F21">
        <v>0</v>
      </c>
      <c r="G21">
        <v>7.5503815153924195E-2</v>
      </c>
      <c r="H21">
        <v>-2.9133001929601499E-2</v>
      </c>
      <c r="I21">
        <v>9.4593907828694999E-3</v>
      </c>
      <c r="J21">
        <v>0.15554356580859799</v>
      </c>
      <c r="K21">
        <v>4.78413850999193E-3</v>
      </c>
      <c r="L21">
        <v>1.50354386106266E-3</v>
      </c>
      <c r="M21">
        <v>9.3636467648364696E-2</v>
      </c>
      <c r="N21">
        <v>-5.70900618818609E-3</v>
      </c>
      <c r="O21">
        <v>0.129230447205154</v>
      </c>
      <c r="P21">
        <v>2.26198181577137E-2</v>
      </c>
      <c r="Q21">
        <v>3.59974719445732E-3</v>
      </c>
      <c r="R21">
        <v>8.0571335408417696E-2</v>
      </c>
      <c r="S21">
        <v>-1.7195132699257099E-2</v>
      </c>
      <c r="T21">
        <v>1.6725268941202E-2</v>
      </c>
      <c r="U21">
        <v>3.4318454849313002E-3</v>
      </c>
      <c r="V21">
        <v>-2.7946542203169899E-2</v>
      </c>
      <c r="W21">
        <v>2.2068060020661001E-2</v>
      </c>
      <c r="X21">
        <v>5.7164370754134103E-3</v>
      </c>
      <c r="Y21">
        <v>4.9427641921269598E-3</v>
      </c>
      <c r="Z21">
        <v>0</v>
      </c>
      <c r="AA21">
        <v>0</v>
      </c>
      <c r="AB21">
        <v>-9.7759684479292695E-3</v>
      </c>
      <c r="AC21">
        <v>-6.4382215271353502E-2</v>
      </c>
      <c r="AD21">
        <v>-8.1130293907507502E-3</v>
      </c>
      <c r="AE21">
        <v>8.43350116138019E-3</v>
      </c>
      <c r="AF21">
        <v>3.1113590403340401E-3</v>
      </c>
      <c r="AG21">
        <v>8.1889748936683701E-3</v>
      </c>
      <c r="AH21">
        <v>0</v>
      </c>
      <c r="AI21">
        <v>7.4369535080194296E-2</v>
      </c>
      <c r="AJ21">
        <v>-2.40288052986603E-3</v>
      </c>
      <c r="AK21">
        <v>2.6792656998182E-2</v>
      </c>
      <c r="AL21">
        <v>1.29125416480443E-2</v>
      </c>
      <c r="AM21">
        <v>-3.3498607398972299E-3</v>
      </c>
      <c r="AN21">
        <v>-3.4622073019120402E-3</v>
      </c>
      <c r="AO21">
        <v>-6.6558727066581599E-2</v>
      </c>
      <c r="AP21">
        <v>-1.16583732692561E-2</v>
      </c>
      <c r="AQ21">
        <v>8.9453923422023098E-3</v>
      </c>
      <c r="AR21">
        <v>-3.17696648491172E-3</v>
      </c>
      <c r="AS21">
        <v>-1.7592767426062299E-3</v>
      </c>
      <c r="AT21">
        <v>1.8315886730814301E-2</v>
      </c>
      <c r="AU21">
        <v>-5.6686931828903797E-3</v>
      </c>
      <c r="AV21">
        <v>-1.8397936537332901E-2</v>
      </c>
      <c r="AW21">
        <v>7.6711318941847906E-2</v>
      </c>
      <c r="AX21">
        <v>-1.16137130274115E-2</v>
      </c>
      <c r="AY21">
        <v>0</v>
      </c>
      <c r="AZ21">
        <v>-2.01268370084948E-2</v>
      </c>
      <c r="BA21">
        <v>-7.1112005113982898E-3</v>
      </c>
      <c r="BB21">
        <v>1.5661033225220899E-2</v>
      </c>
      <c r="BC21">
        <v>4.0309625773173999E-2</v>
      </c>
      <c r="BD21">
        <v>1.2223536969509299E-2</v>
      </c>
      <c r="BE21">
        <v>1.9392602837801799E-2</v>
      </c>
      <c r="BF21">
        <v>-2.8090862578476999E-3</v>
      </c>
      <c r="BG21">
        <v>-5.8628111743609301E-3</v>
      </c>
      <c r="BH21">
        <v>1</v>
      </c>
    </row>
    <row r="22" spans="1:60" x14ac:dyDescent="0.3">
      <c r="A22">
        <v>1.45350050371773E-2</v>
      </c>
      <c r="B22">
        <v>-3.0481027363310698E-2</v>
      </c>
      <c r="C22">
        <v>4.8581502626939402E-2</v>
      </c>
      <c r="D22">
        <v>1.3199369826095399E-2</v>
      </c>
      <c r="E22">
        <v>0</v>
      </c>
      <c r="F22">
        <v>0</v>
      </c>
      <c r="G22">
        <v>-2.2478553591392801E-2</v>
      </c>
      <c r="H22">
        <v>3.9552174715875597E-2</v>
      </c>
      <c r="I22">
        <v>0</v>
      </c>
      <c r="J22">
        <v>0.26888183612824001</v>
      </c>
      <c r="K22">
        <v>6.1202217006253098E-3</v>
      </c>
      <c r="L22">
        <v>1.10442137302053E-2</v>
      </c>
      <c r="M22">
        <v>0.12277679962391</v>
      </c>
      <c r="N22">
        <v>-4.8393331814063096E-3</v>
      </c>
      <c r="O22">
        <v>-1.22455818344567E-2</v>
      </c>
      <c r="P22">
        <v>-2.4508520326643999E-2</v>
      </c>
      <c r="Q22">
        <v>5.7189604952001798E-3</v>
      </c>
      <c r="R22">
        <v>0.112569117147888</v>
      </c>
      <c r="S22">
        <v>-9.8623329391206004E-3</v>
      </c>
      <c r="T22">
        <v>3.4322146493161898E-2</v>
      </c>
      <c r="U22">
        <v>0</v>
      </c>
      <c r="V22">
        <v>0</v>
      </c>
      <c r="W22">
        <v>-6.7628982091001197E-2</v>
      </c>
      <c r="X22">
        <v>4.4712653080169803E-3</v>
      </c>
      <c r="Y22">
        <v>3.3564632995493199E-3</v>
      </c>
      <c r="Z22">
        <v>-4.30536146375701E-3</v>
      </c>
      <c r="AA22">
        <v>-3.56519028918361E-3</v>
      </c>
      <c r="AB22">
        <v>-1.55354258769847E-2</v>
      </c>
      <c r="AC22">
        <v>-9.9530564029057494E-2</v>
      </c>
      <c r="AD22">
        <v>0.10570264603825601</v>
      </c>
      <c r="AE22">
        <v>0</v>
      </c>
      <c r="AF22">
        <v>7.3438049056667003E-3</v>
      </c>
      <c r="AG22">
        <v>1.11580639502232E-2</v>
      </c>
      <c r="AH22">
        <v>0</v>
      </c>
      <c r="AI22">
        <v>-2.43743602447043E-2</v>
      </c>
      <c r="AJ22">
        <v>1.13368058814808E-2</v>
      </c>
      <c r="AK22">
        <v>5.5881502191476203E-2</v>
      </c>
      <c r="AL22">
        <v>9.5003541678760593E-3</v>
      </c>
      <c r="AM22">
        <v>-3.4861081415424699E-3</v>
      </c>
      <c r="AN22">
        <v>1.8849044303808501E-2</v>
      </c>
      <c r="AO22">
        <v>0.15674231532305</v>
      </c>
      <c r="AP22">
        <v>-1.3772112299676301E-2</v>
      </c>
      <c r="AQ22">
        <v>3.8948337839951499E-3</v>
      </c>
      <c r="AR22">
        <v>-7.23003756015654E-3</v>
      </c>
      <c r="AS22">
        <v>9.29798355434165E-3</v>
      </c>
      <c r="AT22">
        <v>3.94470431484042E-2</v>
      </c>
      <c r="AU22">
        <v>-1.16244502774802E-2</v>
      </c>
      <c r="AV22">
        <v>6.1851780048905798E-2</v>
      </c>
      <c r="AW22">
        <v>-1.52805551716956E-2</v>
      </c>
      <c r="AX22">
        <v>-1.29634545480251E-2</v>
      </c>
      <c r="AY22">
        <v>0</v>
      </c>
      <c r="AZ22">
        <v>-3.20264324498628E-2</v>
      </c>
      <c r="BA22">
        <v>-1.07527118208761E-2</v>
      </c>
      <c r="BB22">
        <v>0</v>
      </c>
      <c r="BC22">
        <v>0</v>
      </c>
      <c r="BD22">
        <v>0</v>
      </c>
      <c r="BE22">
        <v>-0.103777561151026</v>
      </c>
      <c r="BF22">
        <v>1.31079714657146E-2</v>
      </c>
      <c r="BG22">
        <v>-1.45301238002798E-2</v>
      </c>
      <c r="BH22">
        <v>0</v>
      </c>
    </row>
    <row r="23" spans="1:60" x14ac:dyDescent="0.3">
      <c r="A23">
        <v>-3.5224353036709399E-2</v>
      </c>
      <c r="B23">
        <v>-2.1712486864824999E-2</v>
      </c>
      <c r="C23">
        <v>2.1186905919479401E-2</v>
      </c>
      <c r="D23">
        <v>7.3710219453455702E-3</v>
      </c>
      <c r="E23">
        <v>1.37381963229993E-2</v>
      </c>
      <c r="F23">
        <v>1.85850397768043E-3</v>
      </c>
      <c r="G23">
        <v>-1.6821511759766601E-2</v>
      </c>
      <c r="H23">
        <v>2.2494685232544401E-2</v>
      </c>
      <c r="I23">
        <v>-7.8367640073406602E-4</v>
      </c>
      <c r="J23">
        <v>-7.5050600500054701E-2</v>
      </c>
      <c r="K23">
        <v>5.7519319681869404E-3</v>
      </c>
      <c r="L23">
        <v>5.1128947215845003E-3</v>
      </c>
      <c r="M23">
        <v>-0.12816877450884401</v>
      </c>
      <c r="N23">
        <v>-8.2835698744541299E-3</v>
      </c>
      <c r="O23">
        <v>-1.0444009855686999E-2</v>
      </c>
      <c r="P23">
        <v>-7.3032845120338001E-3</v>
      </c>
      <c r="Q23">
        <v>0</v>
      </c>
      <c r="R23">
        <v>2.66844659795588E-2</v>
      </c>
      <c r="S23">
        <v>-1.8187563409730101E-2</v>
      </c>
      <c r="T23">
        <v>7.0782876091766899E-3</v>
      </c>
      <c r="U23">
        <v>-6.9282372020660796E-4</v>
      </c>
      <c r="V23">
        <v>3.9400682097279604E-3</v>
      </c>
      <c r="W23">
        <v>-3.8449425294823099E-2</v>
      </c>
      <c r="X23">
        <v>1.54189739973631E-3</v>
      </c>
      <c r="Y23">
        <v>-3.5308267391401501E-3</v>
      </c>
      <c r="Z23">
        <v>-5.3544584158419801E-3</v>
      </c>
      <c r="AA23">
        <v>2.3708050170256701E-3</v>
      </c>
      <c r="AB23">
        <v>-1.20885525014002E-2</v>
      </c>
      <c r="AC23">
        <v>-7.8784997929804895E-2</v>
      </c>
      <c r="AD23">
        <v>-9.0801685956643993E-3</v>
      </c>
      <c r="AE23">
        <v>-5.7330238732234097E-3</v>
      </c>
      <c r="AF23">
        <v>4.5779449518967797E-3</v>
      </c>
      <c r="AG23">
        <v>-3.81119166754234E-2</v>
      </c>
      <c r="AH23">
        <v>2.4620043130108701E-3</v>
      </c>
      <c r="AI23">
        <v>-2.3460928350055602E-2</v>
      </c>
      <c r="AJ23">
        <v>4.05355419545119E-3</v>
      </c>
      <c r="AK23">
        <v>1.5691017797204099E-2</v>
      </c>
      <c r="AL23">
        <v>5.0272738059707698E-3</v>
      </c>
      <c r="AM23">
        <v>-2.4251211845127902E-3</v>
      </c>
      <c r="AN23">
        <v>8.8472144118269397E-3</v>
      </c>
      <c r="AO23">
        <v>5.2550665923015799E-2</v>
      </c>
      <c r="AP23">
        <v>-3.73766112433719E-3</v>
      </c>
      <c r="AQ23">
        <v>4.89131595718993E-3</v>
      </c>
      <c r="AR23">
        <v>-2.0733014194067399E-3</v>
      </c>
      <c r="AS23">
        <v>3.0881558640070998E-3</v>
      </c>
      <c r="AT23">
        <v>1.17946445091203E-2</v>
      </c>
      <c r="AU23">
        <v>-6.5366649352179603E-4</v>
      </c>
      <c r="AV23">
        <v>3.3451394178955499E-2</v>
      </c>
      <c r="AW23">
        <v>-1.6053905636159799E-2</v>
      </c>
      <c r="AX23">
        <v>-1.1366571206900501E-2</v>
      </c>
      <c r="AY23">
        <v>7.1393080663937096E-4</v>
      </c>
      <c r="AZ23">
        <v>-2.7129968018437801E-2</v>
      </c>
      <c r="BA23">
        <v>-9.0346400678308295E-3</v>
      </c>
      <c r="BB23">
        <v>-5.5656212351324697E-3</v>
      </c>
      <c r="BC23">
        <v>-3.7103713099723499E-3</v>
      </c>
      <c r="BD23">
        <v>-2.25392162165992E-3</v>
      </c>
      <c r="BE23">
        <v>1.29203572468764E-2</v>
      </c>
      <c r="BF23">
        <v>-4.6702159678299804E-3</v>
      </c>
      <c r="BG23">
        <v>-8.8127757156410396E-3</v>
      </c>
      <c r="BH23">
        <v>0</v>
      </c>
    </row>
    <row r="24" spans="1:60" x14ac:dyDescent="0.3">
      <c r="A24">
        <v>-1.2720081102004101E-2</v>
      </c>
      <c r="B24">
        <v>-1.29723950326079E-2</v>
      </c>
      <c r="C24">
        <v>6.6344919114859305E-2</v>
      </c>
      <c r="D24">
        <v>-1.23915345492001E-2</v>
      </c>
      <c r="E24">
        <v>2.7735393429355399E-2</v>
      </c>
      <c r="F24">
        <v>-1.22922284871475E-2</v>
      </c>
      <c r="G24">
        <v>-2.2097552692159E-2</v>
      </c>
      <c r="H24">
        <v>6.1653803372543198E-2</v>
      </c>
      <c r="I24">
        <v>-1.43124952762336E-2</v>
      </c>
      <c r="J24">
        <v>0.22946629937447599</v>
      </c>
      <c r="K24">
        <v>1.2353062124518199E-2</v>
      </c>
      <c r="L24">
        <v>5.1579509653063502E-3</v>
      </c>
      <c r="M24">
        <v>0.11114318188089201</v>
      </c>
      <c r="N24">
        <v>5.8303822714859599E-3</v>
      </c>
      <c r="O24">
        <v>-1.10302528641083E-2</v>
      </c>
      <c r="P24">
        <v>4.68889245031461E-2</v>
      </c>
      <c r="Q24">
        <v>7.1532408548919402E-3</v>
      </c>
      <c r="R24">
        <v>-0.20198297176645499</v>
      </c>
      <c r="S24">
        <v>-3.2317367609981301E-2</v>
      </c>
      <c r="T24">
        <v>3.3434477300156598E-2</v>
      </c>
      <c r="U24">
        <v>-3.5134235254946598E-3</v>
      </c>
      <c r="V24">
        <v>-2.6642238839693598E-3</v>
      </c>
      <c r="W24">
        <v>6.6070181151417301E-2</v>
      </c>
      <c r="X24">
        <v>0</v>
      </c>
      <c r="Y24">
        <v>-2.2005577548456202E-3</v>
      </c>
      <c r="Z24">
        <v>-8.8240965785242806E-3</v>
      </c>
      <c r="AA24">
        <v>-8.2962243470238103E-3</v>
      </c>
      <c r="AB24">
        <v>-2.00702964086189E-2</v>
      </c>
      <c r="AC24">
        <v>0.103282427085105</v>
      </c>
      <c r="AD24">
        <v>-1.70066284429812E-2</v>
      </c>
      <c r="AE24">
        <v>-2.1904283402941802E-2</v>
      </c>
      <c r="AF24">
        <v>1.4979487924344099E-2</v>
      </c>
      <c r="AG24">
        <v>2.2498279889753701E-2</v>
      </c>
      <c r="AH24">
        <v>9.7840146131942807E-3</v>
      </c>
      <c r="AI24">
        <v>-2.9362724599592299E-2</v>
      </c>
      <c r="AJ24">
        <v>8.6020411731928502E-3</v>
      </c>
      <c r="AK24">
        <v>3.7414091783478098E-2</v>
      </c>
      <c r="AL24">
        <v>2.43698950276818E-2</v>
      </c>
      <c r="AM24">
        <v>4.1925969659646302E-3</v>
      </c>
      <c r="AN24">
        <v>5.5329285028242102E-2</v>
      </c>
      <c r="AO24">
        <v>0.16805859078015101</v>
      </c>
      <c r="AP24">
        <v>-4.7806116142189098E-3</v>
      </c>
      <c r="AQ24">
        <v>0</v>
      </c>
      <c r="AR24">
        <v>-2.6903152656977398E-3</v>
      </c>
      <c r="AS24">
        <v>1.6580638997918701E-2</v>
      </c>
      <c r="AT24">
        <v>-0.105647513135589</v>
      </c>
      <c r="AU24">
        <v>-1.01077317861821E-2</v>
      </c>
      <c r="AV24">
        <v>-4.1256131790408497E-2</v>
      </c>
      <c r="AW24">
        <v>-2.71163385344333E-2</v>
      </c>
      <c r="AX24">
        <v>-2.4921783042685101E-2</v>
      </c>
      <c r="AY24">
        <v>2.1106125922752499E-2</v>
      </c>
      <c r="AZ24">
        <v>-2.3930298024124701E-2</v>
      </c>
      <c r="BA24">
        <v>0.15167973898707701</v>
      </c>
      <c r="BB24">
        <v>2.25938512661168E-2</v>
      </c>
      <c r="BC24">
        <v>-3.6624373477370199E-3</v>
      </c>
      <c r="BD24">
        <v>-4.3725524734207696E-3</v>
      </c>
      <c r="BE24">
        <v>3.1506202208263299E-2</v>
      </c>
      <c r="BF24">
        <v>-1.5581772993946299E-2</v>
      </c>
      <c r="BG24">
        <v>-1.07378152195097E-2</v>
      </c>
      <c r="BH24">
        <v>1</v>
      </c>
    </row>
    <row r="25" spans="1:60" x14ac:dyDescent="0.3">
      <c r="A25">
        <v>0</v>
      </c>
      <c r="B25">
        <v>1.2254048223977699E-2</v>
      </c>
      <c r="C25">
        <v>1.36691763142454E-2</v>
      </c>
      <c r="D25">
        <v>5.6267287570120599E-3</v>
      </c>
      <c r="E25">
        <v>4.4366678578940701E-3</v>
      </c>
      <c r="F25">
        <v>0</v>
      </c>
      <c r="G25">
        <v>-3.7907176866793899E-3</v>
      </c>
      <c r="H25">
        <v>1.01232196499417E-2</v>
      </c>
      <c r="I25">
        <v>0</v>
      </c>
      <c r="J25">
        <v>-3.9635866842738801E-2</v>
      </c>
      <c r="K25">
        <v>3.4218277286126998E-3</v>
      </c>
      <c r="L25">
        <v>0</v>
      </c>
      <c r="M25">
        <v>-5.7063672508088199E-2</v>
      </c>
      <c r="N25">
        <v>-4.1410753475131599E-3</v>
      </c>
      <c r="O25">
        <v>-7.6664886144952801E-3</v>
      </c>
      <c r="P25">
        <v>1.2352734214544E-2</v>
      </c>
      <c r="Q25">
        <v>0</v>
      </c>
      <c r="R25">
        <v>-6.1664741989545899E-2</v>
      </c>
      <c r="S25">
        <v>-6.1115692191254104E-3</v>
      </c>
      <c r="T25">
        <v>-5.49652090840217E-2</v>
      </c>
      <c r="U25">
        <v>0</v>
      </c>
      <c r="V25">
        <v>2.7365816303236202E-3</v>
      </c>
      <c r="W25">
        <v>5.1872157796431602E-3</v>
      </c>
      <c r="X25">
        <v>-2.0692051348903799E-3</v>
      </c>
      <c r="Y25">
        <v>-1.91238733222485E-3</v>
      </c>
      <c r="Z25">
        <v>0</v>
      </c>
      <c r="AA25">
        <v>-1.43281478811184E-3</v>
      </c>
      <c r="AB25">
        <v>-3.8643600477279E-3</v>
      </c>
      <c r="AC25">
        <v>-3.0339214829546299E-2</v>
      </c>
      <c r="AD25">
        <v>-3.7782943261516098E-3</v>
      </c>
      <c r="AE25">
        <v>-3.7333896625804499E-3</v>
      </c>
      <c r="AF25">
        <v>-2.0486142430777499E-2</v>
      </c>
      <c r="AG25">
        <v>4.0626345766625596E-3</v>
      </c>
      <c r="AH25">
        <v>0</v>
      </c>
      <c r="AI25">
        <v>-1.01945685532148E-2</v>
      </c>
      <c r="AJ25">
        <v>3.3199268945188301E-3</v>
      </c>
      <c r="AK25">
        <v>8.4074820769714405E-3</v>
      </c>
      <c r="AL25">
        <v>0</v>
      </c>
      <c r="AM25">
        <v>0</v>
      </c>
      <c r="AN25">
        <v>-4.4672693795940899E-3</v>
      </c>
      <c r="AO25">
        <v>-3.5103063479038597E-2</v>
      </c>
      <c r="AP25">
        <v>-2.17002647813814E-3</v>
      </c>
      <c r="AQ25">
        <v>-2.7664888589869598E-3</v>
      </c>
      <c r="AR25">
        <v>-1.81726669946112E-3</v>
      </c>
      <c r="AS25">
        <v>2.2338442483909701E-3</v>
      </c>
      <c r="AT25">
        <v>-3.4037737002018099E-2</v>
      </c>
      <c r="AU25">
        <v>-1.1828998541911001E-3</v>
      </c>
      <c r="AV25">
        <v>-7.7453834874988796E-3</v>
      </c>
      <c r="AW25">
        <v>-8.1770070259676499E-3</v>
      </c>
      <c r="AX25">
        <v>-7.1008647927125901E-3</v>
      </c>
      <c r="AY25">
        <v>0</v>
      </c>
      <c r="AZ25">
        <v>-1.2416713326072901E-2</v>
      </c>
      <c r="BA25">
        <v>-7.6091332154899598E-3</v>
      </c>
      <c r="BB25">
        <v>-4.4483329975243896E-3</v>
      </c>
      <c r="BC25">
        <v>-3.3914525099218999E-3</v>
      </c>
      <c r="BD25">
        <v>0</v>
      </c>
      <c r="BE25">
        <v>9.0736640360249404E-3</v>
      </c>
      <c r="BF25">
        <v>-2.6877973916865599E-3</v>
      </c>
      <c r="BG25">
        <v>-4.4901526485819901E-3</v>
      </c>
      <c r="BH25">
        <v>0</v>
      </c>
    </row>
    <row r="26" spans="1:60" x14ac:dyDescent="0.3">
      <c r="A26">
        <v>-4.6149849798526599E-2</v>
      </c>
      <c r="B26">
        <v>0</v>
      </c>
      <c r="C26">
        <v>-8.91925995023541E-2</v>
      </c>
      <c r="D26">
        <v>-7.3609982001720999E-3</v>
      </c>
      <c r="E26">
        <v>-2.98531604879161E-2</v>
      </c>
      <c r="F26">
        <v>-9.8154967405860594E-3</v>
      </c>
      <c r="G26">
        <v>7.1609217023647004E-2</v>
      </c>
      <c r="H26">
        <v>2.4707642191369301E-2</v>
      </c>
      <c r="I26">
        <v>0</v>
      </c>
      <c r="J26">
        <v>-8.28125869426658E-2</v>
      </c>
      <c r="K26">
        <v>-1.06992067899569E-2</v>
      </c>
      <c r="L26">
        <v>1.63591620571672E-3</v>
      </c>
      <c r="M26">
        <v>3.0997191101686701E-2</v>
      </c>
      <c r="N26">
        <v>-9.0653668459528807E-3</v>
      </c>
      <c r="O26">
        <v>-1.3269744236341001E-2</v>
      </c>
      <c r="P26">
        <v>3.3302759503753498E-2</v>
      </c>
      <c r="Q26">
        <v>1.20316856983637E-3</v>
      </c>
      <c r="R26">
        <v>-0.191159903193345</v>
      </c>
      <c r="S26">
        <v>6.5705084978202904E-2</v>
      </c>
      <c r="T26">
        <v>1.40473243564952E-2</v>
      </c>
      <c r="U26">
        <v>-2.3655815000608801E-3</v>
      </c>
      <c r="V26">
        <v>7.1647811147612797E-3</v>
      </c>
      <c r="W26">
        <v>1.1713605239745E-2</v>
      </c>
      <c r="X26">
        <v>-2.1113346542731498E-3</v>
      </c>
      <c r="Y26">
        <v>3.4541418764308298E-3</v>
      </c>
      <c r="Z26">
        <v>-4.0838985152509399E-3</v>
      </c>
      <c r="AA26">
        <v>-2.3922571267592598E-3</v>
      </c>
      <c r="AB26">
        <v>-8.0572262666643094E-3</v>
      </c>
      <c r="AC26">
        <v>3.6885514952790299E-2</v>
      </c>
      <c r="AD26">
        <v>-1.2443442284397499E-2</v>
      </c>
      <c r="AE26">
        <v>1.4060455705548599E-3</v>
      </c>
      <c r="AF26">
        <v>4.0683177358866902E-3</v>
      </c>
      <c r="AG26">
        <v>2.04416503765189E-3</v>
      </c>
      <c r="AH26">
        <v>-1.48853688207664E-3</v>
      </c>
      <c r="AI26">
        <v>5.6853773882220002E-2</v>
      </c>
      <c r="AJ26">
        <v>-1.54523213700033E-3</v>
      </c>
      <c r="AK26">
        <v>1.4803621180804199E-2</v>
      </c>
      <c r="AL26">
        <v>3.6914269073621601E-3</v>
      </c>
      <c r="AM26">
        <v>-1.8786131255223301E-3</v>
      </c>
      <c r="AN26">
        <v>-6.4064587000568201E-3</v>
      </c>
      <c r="AO26">
        <v>-9.7152489854759605E-2</v>
      </c>
      <c r="AP26">
        <v>-9.0313752496116607E-3</v>
      </c>
      <c r="AQ26">
        <v>1.6999797812169901E-3</v>
      </c>
      <c r="AR26">
        <v>-4.4146253170202904E-3</v>
      </c>
      <c r="AS26">
        <v>0</v>
      </c>
      <c r="AT26">
        <v>-7.2311011907101902E-2</v>
      </c>
      <c r="AU26">
        <v>-8.6819129846430806E-3</v>
      </c>
      <c r="AV26">
        <v>-2.5934397935983001E-2</v>
      </c>
      <c r="AW26">
        <v>-1.29405053974506E-2</v>
      </c>
      <c r="AX26">
        <v>4.8533431698427901E-2</v>
      </c>
      <c r="AY26">
        <v>2.4100670799392502E-3</v>
      </c>
      <c r="AZ26">
        <v>5.6204587341692598E-2</v>
      </c>
      <c r="BA26">
        <v>-1.26544090382629E-2</v>
      </c>
      <c r="BB26">
        <v>-1.9007184226096101E-3</v>
      </c>
      <c r="BC26">
        <v>-3.4022253812699501E-3</v>
      </c>
      <c r="BD26">
        <v>4.1777048233736496E-3</v>
      </c>
      <c r="BE26">
        <v>-6.3193324013816596E-2</v>
      </c>
      <c r="BF26">
        <v>-3.1015545229430199E-3</v>
      </c>
      <c r="BG26">
        <v>-7.0049797537696202E-3</v>
      </c>
      <c r="BH26">
        <v>0</v>
      </c>
    </row>
    <row r="27" spans="1:60" x14ac:dyDescent="0.3">
      <c r="A27">
        <v>0.15792137044059401</v>
      </c>
      <c r="B27">
        <v>8.9412852196229603E-2</v>
      </c>
      <c r="C27">
        <v>7.7979075315419699E-2</v>
      </c>
      <c r="D27">
        <v>9.90122468316019E-3</v>
      </c>
      <c r="E27">
        <v>1.20867186601141E-2</v>
      </c>
      <c r="F27">
        <v>-7.0737824026931998E-3</v>
      </c>
      <c r="G27">
        <v>-2.1248431100788501E-2</v>
      </c>
      <c r="H27">
        <v>-5.1297140825874298E-2</v>
      </c>
      <c r="I27">
        <v>4.6939693510561001E-3</v>
      </c>
      <c r="J27">
        <v>0.246015938632415</v>
      </c>
      <c r="K27">
        <v>1.3539146813794201E-2</v>
      </c>
      <c r="L27">
        <v>-4.9927904370202503E-3</v>
      </c>
      <c r="M27">
        <v>0.103815465464499</v>
      </c>
      <c r="N27">
        <v>-2.1816657235867301E-2</v>
      </c>
      <c r="O27">
        <v>-1.4322315690825999E-2</v>
      </c>
      <c r="P27">
        <v>-2.8186686110453701E-2</v>
      </c>
      <c r="Q27">
        <v>1.2639193404154399E-2</v>
      </c>
      <c r="R27">
        <v>8.8791691462171293E-2</v>
      </c>
      <c r="S27">
        <v>-1.7397686876234102E-2</v>
      </c>
      <c r="T27">
        <v>3.4932561409283101E-2</v>
      </c>
      <c r="U27">
        <v>9.2034433080022595E-3</v>
      </c>
      <c r="V27">
        <v>-6.5696816267361898E-3</v>
      </c>
      <c r="W27">
        <v>-5.4468396646140199E-2</v>
      </c>
      <c r="X27">
        <v>-3.0966261173784502E-3</v>
      </c>
      <c r="Y27">
        <v>-6.2754563913708303E-3</v>
      </c>
      <c r="Z27">
        <v>0</v>
      </c>
      <c r="AA27">
        <v>0</v>
      </c>
      <c r="AB27">
        <v>4.0543378496843904E-3</v>
      </c>
      <c r="AC27">
        <v>-0.11194981610336401</v>
      </c>
      <c r="AD27">
        <v>-3.1618673148691698E-2</v>
      </c>
      <c r="AE27">
        <v>-5.0713256959001602E-3</v>
      </c>
      <c r="AF27">
        <v>4.5215214374059896E-3</v>
      </c>
      <c r="AG27">
        <v>-6.4689678329755695E-2</v>
      </c>
      <c r="AH27">
        <v>3.9947012323226097E-3</v>
      </c>
      <c r="AI27">
        <v>-2.0560236364675698E-2</v>
      </c>
      <c r="AJ27">
        <v>-8.8657249623763906E-3</v>
      </c>
      <c r="AK27">
        <v>-0.170801720614528</v>
      </c>
      <c r="AL27">
        <v>8.0960949354218804E-3</v>
      </c>
      <c r="AM27">
        <v>-1.7073043951310402E-2</v>
      </c>
      <c r="AN27">
        <v>2.9741940189926999E-2</v>
      </c>
      <c r="AO27">
        <v>0.18220187554117601</v>
      </c>
      <c r="AP27">
        <v>-1.5453596752681899E-2</v>
      </c>
      <c r="AQ27">
        <v>2.0560624077014499E-2</v>
      </c>
      <c r="AR27">
        <v>-3.4753613640450599E-3</v>
      </c>
      <c r="AS27">
        <v>1.5721456810168601E-2</v>
      </c>
      <c r="AT27">
        <v>5.74788316027319E-2</v>
      </c>
      <c r="AU27">
        <v>-1.6236043270522599E-2</v>
      </c>
      <c r="AV27">
        <v>0.100195945631391</v>
      </c>
      <c r="AW27">
        <v>-2.3679920109736598E-2</v>
      </c>
      <c r="AX27">
        <v>0</v>
      </c>
      <c r="AY27">
        <v>-2.1451885789745199E-3</v>
      </c>
      <c r="AZ27">
        <v>-4.2838944881450999E-2</v>
      </c>
      <c r="BA27">
        <v>-1.3507397445894E-2</v>
      </c>
      <c r="BB27">
        <v>-1.37344056474531E-2</v>
      </c>
      <c r="BC27">
        <v>4.8998957385977997E-3</v>
      </c>
      <c r="BD27">
        <v>0</v>
      </c>
      <c r="BE27">
        <v>4.1571374180527899E-2</v>
      </c>
      <c r="BF27">
        <v>1.44241214743299E-2</v>
      </c>
      <c r="BG27">
        <v>9.4495801285595496E-2</v>
      </c>
      <c r="BH27">
        <v>0</v>
      </c>
    </row>
    <row r="28" spans="1:60" x14ac:dyDescent="0.3">
      <c r="A28">
        <v>1.9604342893333798E-3</v>
      </c>
      <c r="B28">
        <v>6.5157035008448798E-3</v>
      </c>
      <c r="C28">
        <v>-4.5849546135888299E-2</v>
      </c>
      <c r="D28">
        <v>2.2801656186124699E-2</v>
      </c>
      <c r="E28">
        <v>1.9913381320899998E-2</v>
      </c>
      <c r="F28">
        <v>-5.1253818648519201E-3</v>
      </c>
      <c r="G28">
        <v>-1.25749067026563E-2</v>
      </c>
      <c r="H28">
        <v>2.55911353618276E-2</v>
      </c>
      <c r="I28">
        <v>4.9373517966592702E-3</v>
      </c>
      <c r="J28">
        <v>0.18933939759324001</v>
      </c>
      <c r="K28">
        <v>6.9051726356877197E-3</v>
      </c>
      <c r="L28">
        <v>5.7755168392834497E-3</v>
      </c>
      <c r="M28">
        <v>9.4084310268381099E-2</v>
      </c>
      <c r="N28">
        <v>-7.2144511847573702E-3</v>
      </c>
      <c r="O28">
        <v>-3.9900527886315203E-3</v>
      </c>
      <c r="P28">
        <v>2.9535279694707501E-2</v>
      </c>
      <c r="Q28">
        <v>-1.05135323110875E-2</v>
      </c>
      <c r="R28">
        <v>9.5839554898005802E-2</v>
      </c>
      <c r="S28">
        <v>-2.0383466399154698E-2</v>
      </c>
      <c r="T28">
        <v>2.37244841878269E-2</v>
      </c>
      <c r="U28">
        <v>-4.0543650590783896E-3</v>
      </c>
      <c r="V28">
        <v>0</v>
      </c>
      <c r="W28">
        <v>3.7857017951062097E-2</v>
      </c>
      <c r="X28">
        <v>-3.81939044924548E-3</v>
      </c>
      <c r="Y28">
        <v>5.4605551444995796E-3</v>
      </c>
      <c r="Z28">
        <v>0.108289443499875</v>
      </c>
      <c r="AA28">
        <v>0</v>
      </c>
      <c r="AB28">
        <v>-1.1304168927331999E-2</v>
      </c>
      <c r="AC28">
        <v>7.3230422104715906E-2</v>
      </c>
      <c r="AD28">
        <v>-1.03752246346839E-2</v>
      </c>
      <c r="AE28">
        <v>0</v>
      </c>
      <c r="AF28">
        <v>3.9632322977822898E-3</v>
      </c>
      <c r="AG28">
        <v>1.35504744620579E-2</v>
      </c>
      <c r="AH28">
        <v>2.0552196399319599E-3</v>
      </c>
      <c r="AI28">
        <v>0.10562609111443499</v>
      </c>
      <c r="AJ28">
        <v>5.2669389735751498E-3</v>
      </c>
      <c r="AK28">
        <v>3.09831204563717E-2</v>
      </c>
      <c r="AL28">
        <v>7.5998399588824098E-3</v>
      </c>
      <c r="AM28">
        <v>-1.25535560476032E-3</v>
      </c>
      <c r="AN28">
        <v>-7.6627364772940201E-3</v>
      </c>
      <c r="AO28">
        <v>-8.4897968852307298E-2</v>
      </c>
      <c r="AP28">
        <v>-5.5275416699485797E-3</v>
      </c>
      <c r="AQ28">
        <v>-1.3654885899919201E-3</v>
      </c>
      <c r="AR28">
        <v>-1.0620470990285E-2</v>
      </c>
      <c r="AS28">
        <v>3.30818689927252E-3</v>
      </c>
      <c r="AT28">
        <v>3.3161933996929599E-2</v>
      </c>
      <c r="AU28">
        <v>1.47557898080644E-2</v>
      </c>
      <c r="AV28">
        <v>-3.2195492329953099E-2</v>
      </c>
      <c r="AW28">
        <v>-1.9274298254851802E-2</v>
      </c>
      <c r="AX28">
        <v>-8.2442155827806198E-3</v>
      </c>
      <c r="AY28">
        <v>7.8835240867087594E-3</v>
      </c>
      <c r="AZ28">
        <v>-2.1744866488008802E-2</v>
      </c>
      <c r="BA28">
        <v>-1.22457892333694E-2</v>
      </c>
      <c r="BB28">
        <v>-2.2690275632381101E-3</v>
      </c>
      <c r="BC28">
        <v>1.2131905552460599E-3</v>
      </c>
      <c r="BD28">
        <v>1.78431085999475E-3</v>
      </c>
      <c r="BE28">
        <v>2.1864350250042498E-2</v>
      </c>
      <c r="BF28">
        <v>-5.2241609413305997E-3</v>
      </c>
      <c r="BG28">
        <v>-1.26006771523398E-2</v>
      </c>
      <c r="BH28">
        <v>0</v>
      </c>
    </row>
    <row r="29" spans="1:60" x14ac:dyDescent="0.3">
      <c r="A29">
        <v>4.3641482089178202E-2</v>
      </c>
      <c r="B29">
        <v>1.92071303789089E-2</v>
      </c>
      <c r="C29">
        <v>1.71352197794849E-2</v>
      </c>
      <c r="D29">
        <v>-2.4016967047345301E-2</v>
      </c>
      <c r="E29">
        <v>-3.9155535227913402E-2</v>
      </c>
      <c r="F29">
        <v>-7.36689128534989E-3</v>
      </c>
      <c r="G29">
        <v>-2.5540432278393501E-2</v>
      </c>
      <c r="H29">
        <v>9.5820090751392903E-2</v>
      </c>
      <c r="I29">
        <v>1.14350767307159E-2</v>
      </c>
      <c r="J29">
        <v>-0.100860683062655</v>
      </c>
      <c r="K29">
        <v>3.0615335160607701E-2</v>
      </c>
      <c r="L29">
        <v>-0.17747874047336801</v>
      </c>
      <c r="M29">
        <v>0.122435867259002</v>
      </c>
      <c r="N29">
        <v>-1.474988776217E-2</v>
      </c>
      <c r="O29">
        <v>-8.6973264030748496E-3</v>
      </c>
      <c r="P29">
        <v>0</v>
      </c>
      <c r="Q29">
        <v>-6.3301856016674202E-3</v>
      </c>
      <c r="R29">
        <v>9.9415000651567095E-2</v>
      </c>
      <c r="S29">
        <v>-2.4839215383941501E-2</v>
      </c>
      <c r="T29">
        <v>4.9282449854357098E-2</v>
      </c>
      <c r="U29">
        <v>1.04861971827087E-2</v>
      </c>
      <c r="V29">
        <v>-6.6395659135544899E-3</v>
      </c>
      <c r="W29">
        <v>5.6668240066218997E-2</v>
      </c>
      <c r="X29">
        <v>-4.70846719143458E-3</v>
      </c>
      <c r="Y29">
        <v>-1.30882392953849E-2</v>
      </c>
      <c r="Z29">
        <v>0</v>
      </c>
      <c r="AA29">
        <v>-6.2101939549715204E-3</v>
      </c>
      <c r="AB29">
        <v>-3.8347839348888503E-2</v>
      </c>
      <c r="AC29">
        <v>9.7271560409285002E-2</v>
      </c>
      <c r="AD29">
        <v>-1.20349419533356E-2</v>
      </c>
      <c r="AE29">
        <v>0</v>
      </c>
      <c r="AF29">
        <v>9.4792488824991805E-3</v>
      </c>
      <c r="AG29">
        <v>2.7167861085162899E-2</v>
      </c>
      <c r="AH29">
        <v>-1.12949977729469E-2</v>
      </c>
      <c r="AI29">
        <v>-4.63542203507845E-2</v>
      </c>
      <c r="AJ29">
        <v>8.2019174049402493E-3</v>
      </c>
      <c r="AK29">
        <v>4.38697309986541E-2</v>
      </c>
      <c r="AL29">
        <v>-3.1402237870591002E-2</v>
      </c>
      <c r="AM29">
        <v>0.17826836562158499</v>
      </c>
      <c r="AN29">
        <v>-2.59692295812037E-2</v>
      </c>
      <c r="AO29">
        <v>0.17004704949854099</v>
      </c>
      <c r="AP29">
        <v>-1.95492967075322E-2</v>
      </c>
      <c r="AQ29">
        <v>0</v>
      </c>
      <c r="AR29">
        <v>-1.2206807905714399E-2</v>
      </c>
      <c r="AS29">
        <v>2.9836717635837999E-2</v>
      </c>
      <c r="AT29">
        <v>3.4558061485168601E-2</v>
      </c>
      <c r="AU29">
        <v>-1.0640109695952801E-2</v>
      </c>
      <c r="AV29">
        <v>-7.2183286022171805E-2</v>
      </c>
      <c r="AW29">
        <v>0.20125753450166001</v>
      </c>
      <c r="AX29">
        <v>-1.4438911320643601E-2</v>
      </c>
      <c r="AY29">
        <v>0</v>
      </c>
      <c r="AZ29">
        <v>-3.53404533575827E-2</v>
      </c>
      <c r="BA29">
        <v>0</v>
      </c>
      <c r="BB29">
        <v>8.0954438641124195E-3</v>
      </c>
      <c r="BC29">
        <v>5.0518418573827301E-2</v>
      </c>
      <c r="BD29">
        <v>8.5169698060630298E-3</v>
      </c>
      <c r="BE29">
        <v>4.5851160828010301E-2</v>
      </c>
      <c r="BF29">
        <v>-2.31755574647017E-2</v>
      </c>
      <c r="BG29">
        <v>-1.20174658217707E-2</v>
      </c>
      <c r="BH29">
        <v>1</v>
      </c>
    </row>
    <row r="30" spans="1:60" x14ac:dyDescent="0.3">
      <c r="A30">
        <v>4.36186300074584E-2</v>
      </c>
      <c r="B30">
        <v>1.27639715024505E-2</v>
      </c>
      <c r="C30">
        <v>-4.4680647240154303E-2</v>
      </c>
      <c r="D30">
        <v>1.13309325432412E-2</v>
      </c>
      <c r="E30">
        <v>1.8069533501783399E-3</v>
      </c>
      <c r="F30">
        <v>9.2061101338658199E-4</v>
      </c>
      <c r="G30">
        <v>-1.7492731243563799E-2</v>
      </c>
      <c r="H30">
        <v>-3.1609479730684099E-2</v>
      </c>
      <c r="I30">
        <v>0</v>
      </c>
      <c r="J30">
        <v>-9.4955973761395002E-2</v>
      </c>
      <c r="K30">
        <v>3.5967845425810101E-3</v>
      </c>
      <c r="L30">
        <v>2.93840123968053E-3</v>
      </c>
      <c r="M30">
        <v>-0.13649959743531001</v>
      </c>
      <c r="N30">
        <v>-5.5350792719994603E-3</v>
      </c>
      <c r="O30">
        <v>-1.2758289803181101E-2</v>
      </c>
      <c r="P30">
        <v>-1.1144665792123001E-2</v>
      </c>
      <c r="Q30">
        <v>2.6513086298806401E-3</v>
      </c>
      <c r="R30">
        <v>2.7369531885874699E-2</v>
      </c>
      <c r="S30">
        <v>-1.6841926751511801E-2</v>
      </c>
      <c r="T30">
        <v>-0.14899580107652199</v>
      </c>
      <c r="U30">
        <v>0</v>
      </c>
      <c r="V30">
        <v>2.3739436351980698E-3</v>
      </c>
      <c r="W30">
        <v>1.78304660925593E-2</v>
      </c>
      <c r="X30">
        <v>-7.8586035349993005E-4</v>
      </c>
      <c r="Y30">
        <v>-3.9856526939060603E-3</v>
      </c>
      <c r="Z30">
        <v>-1.84300363753824E-3</v>
      </c>
      <c r="AA30">
        <v>0</v>
      </c>
      <c r="AB30">
        <v>-1.4810736515437699E-2</v>
      </c>
      <c r="AC30">
        <v>3.37841981851583E-2</v>
      </c>
      <c r="AD30">
        <v>-7.7523989854091004E-3</v>
      </c>
      <c r="AE30">
        <v>-2.2890756854672401E-3</v>
      </c>
      <c r="AF30">
        <v>3.4301378738969199E-3</v>
      </c>
      <c r="AG30">
        <v>6.5623625409518401E-3</v>
      </c>
      <c r="AH30">
        <v>-4.7019842378914403E-3</v>
      </c>
      <c r="AI30">
        <v>-2.46198395999007E-2</v>
      </c>
      <c r="AJ30">
        <v>9.6250396955275107E-3</v>
      </c>
      <c r="AK30">
        <v>1.7402669743887499E-2</v>
      </c>
      <c r="AL30">
        <v>8.4196909677786798E-4</v>
      </c>
      <c r="AM30">
        <v>-4.0224481841326098E-3</v>
      </c>
      <c r="AN30">
        <v>-1.09372289078141E-2</v>
      </c>
      <c r="AO30">
        <v>-8.2640491972914995E-2</v>
      </c>
      <c r="AP30">
        <v>-2.44073838573311E-3</v>
      </c>
      <c r="AQ30">
        <v>9.1845807198831404E-3</v>
      </c>
      <c r="AR30">
        <v>-3.4247799973151998E-3</v>
      </c>
      <c r="AS30">
        <v>4.0797866649636598E-3</v>
      </c>
      <c r="AT30">
        <v>1.4236571565618099E-2</v>
      </c>
      <c r="AU30">
        <v>-4.9289591420363403E-3</v>
      </c>
      <c r="AV30">
        <v>-2.4937192684069399E-2</v>
      </c>
      <c r="AW30">
        <v>6.2736772860976203E-2</v>
      </c>
      <c r="AX30">
        <v>-1.2308164794046599E-2</v>
      </c>
      <c r="AY30">
        <v>2.87807241974919E-3</v>
      </c>
      <c r="AZ30">
        <v>-3.0158635313729198E-2</v>
      </c>
      <c r="BA30">
        <v>-9.7521193041242293E-3</v>
      </c>
      <c r="BB30">
        <v>1.40456586711775E-2</v>
      </c>
      <c r="BC30">
        <v>3.1835215053646101E-2</v>
      </c>
      <c r="BD30">
        <v>3.8178999140013798E-3</v>
      </c>
      <c r="BE30">
        <v>1.34230894593328E-2</v>
      </c>
      <c r="BF30">
        <v>1.31100774296256E-2</v>
      </c>
      <c r="BG30">
        <v>4.3102310608193702E-2</v>
      </c>
      <c r="BH30">
        <v>1</v>
      </c>
    </row>
    <row r="31" spans="1:60" x14ac:dyDescent="0.3">
      <c r="A31">
        <v>6.6491617585696799E-2</v>
      </c>
      <c r="B31">
        <v>1.26386137252671E-2</v>
      </c>
      <c r="C31">
        <v>7.9500584907335206E-2</v>
      </c>
      <c r="D31">
        <v>-3.7848860287918097E-2</v>
      </c>
      <c r="E31">
        <v>8.3883862653543598E-2</v>
      </c>
      <c r="F31">
        <v>1.91752019343653E-2</v>
      </c>
      <c r="G31">
        <v>-1.32554006130389E-2</v>
      </c>
      <c r="H31">
        <v>-3.4883693537281497E-2</v>
      </c>
      <c r="I31">
        <v>9.9763576235367708E-3</v>
      </c>
      <c r="J31">
        <v>0.215891707686128</v>
      </c>
      <c r="K31">
        <v>2.3522516538525402E-2</v>
      </c>
      <c r="L31">
        <v>8.8363272413837599E-3</v>
      </c>
      <c r="M31">
        <v>0.102493064696075</v>
      </c>
      <c r="N31">
        <v>-2.8544586806336598E-2</v>
      </c>
      <c r="O31">
        <v>0.26110614398509002</v>
      </c>
      <c r="P31">
        <v>7.7606832894663497E-2</v>
      </c>
      <c r="Q31">
        <v>1.0901645316651901E-2</v>
      </c>
      <c r="R31">
        <v>0.101828934482689</v>
      </c>
      <c r="S31">
        <v>-4.4694174338163598E-2</v>
      </c>
      <c r="T31">
        <v>7.40059273873429E-3</v>
      </c>
      <c r="U31">
        <v>3.4968797218703999E-3</v>
      </c>
      <c r="V31">
        <v>-3.5292936951630702E-2</v>
      </c>
      <c r="W31">
        <v>4.54776439543252E-2</v>
      </c>
      <c r="X31">
        <v>-7.8086061949422698E-3</v>
      </c>
      <c r="Y31">
        <v>3.9481201711062796E-3</v>
      </c>
      <c r="Z31">
        <v>8.2972822009184793E-3</v>
      </c>
      <c r="AA31">
        <v>-5.6776675849499799E-3</v>
      </c>
      <c r="AB31">
        <v>-2.91387670498469E-2</v>
      </c>
      <c r="AC31">
        <v>-0.14258316626586301</v>
      </c>
      <c r="AD31">
        <v>1.0427739553073599E-2</v>
      </c>
      <c r="AE31">
        <v>7.5164211676069403E-2</v>
      </c>
      <c r="AF31">
        <v>1.55264605842958E-2</v>
      </c>
      <c r="AG31">
        <v>0</v>
      </c>
      <c r="AH31">
        <v>-1.1785336394898401E-2</v>
      </c>
      <c r="AI31">
        <v>-1.4317564855494E-2</v>
      </c>
      <c r="AJ31">
        <v>-1.62926429669417E-2</v>
      </c>
      <c r="AK31">
        <v>3.7526229492071801E-2</v>
      </c>
      <c r="AL31">
        <v>2.9898628864390101E-2</v>
      </c>
      <c r="AM31">
        <v>2.0626446655132202E-2</v>
      </c>
      <c r="AN31">
        <v>-3.8025807638856698E-2</v>
      </c>
      <c r="AO31">
        <v>-0.10135215517981901</v>
      </c>
      <c r="AP31">
        <v>1.2016518174556699E-2</v>
      </c>
      <c r="AQ31">
        <v>3.4911894128986501E-2</v>
      </c>
      <c r="AR31">
        <v>0</v>
      </c>
      <c r="AS31">
        <v>0</v>
      </c>
      <c r="AT31">
        <v>-0.101295318720273</v>
      </c>
      <c r="AU31">
        <v>1.04273392625987E-2</v>
      </c>
      <c r="AV31">
        <v>-3.99894966601715E-2</v>
      </c>
      <c r="AW31">
        <v>-2.2467436122324099E-2</v>
      </c>
      <c r="AX31">
        <v>-2.95397290261178E-2</v>
      </c>
      <c r="AY31">
        <v>-8.3000875765982099E-2</v>
      </c>
      <c r="AZ31">
        <v>0.13620907178430899</v>
      </c>
      <c r="BA31">
        <v>-2.60919231952721E-2</v>
      </c>
      <c r="BB31">
        <v>-3.7546542251789002E-2</v>
      </c>
      <c r="BC31">
        <v>-2.9660260863824901E-2</v>
      </c>
      <c r="BD31">
        <v>2.8355883964811798E-2</v>
      </c>
      <c r="BE31">
        <v>3.8763406511747298E-2</v>
      </c>
      <c r="BF31">
        <v>0</v>
      </c>
      <c r="BG31">
        <v>-1.67903669937686E-2</v>
      </c>
      <c r="BH31">
        <v>0</v>
      </c>
    </row>
    <row r="32" spans="1:60" x14ac:dyDescent="0.3">
      <c r="A32">
        <v>-1.46094352566686E-2</v>
      </c>
      <c r="B32">
        <v>-1.9306440773653601E-2</v>
      </c>
      <c r="C32">
        <v>3.5214608140011497E-2</v>
      </c>
      <c r="D32">
        <v>1.42911605511291E-2</v>
      </c>
      <c r="E32">
        <v>-6.9032239561566096E-3</v>
      </c>
      <c r="F32">
        <v>2.8366020276486799E-3</v>
      </c>
      <c r="G32">
        <v>-1.98524292992509E-2</v>
      </c>
      <c r="H32">
        <v>3.2829703061678803E-2</v>
      </c>
      <c r="I32">
        <v>0</v>
      </c>
      <c r="J32">
        <v>0.17310007795657201</v>
      </c>
      <c r="K32">
        <v>8.2483622753447006E-3</v>
      </c>
      <c r="L32">
        <v>0</v>
      </c>
      <c r="M32">
        <v>8.9716747343120296E-2</v>
      </c>
      <c r="N32">
        <v>0</v>
      </c>
      <c r="O32">
        <v>-1.14407818615219E-2</v>
      </c>
      <c r="P32">
        <v>-1.7852149194976501E-2</v>
      </c>
      <c r="Q32">
        <v>4.1581260521598102E-3</v>
      </c>
      <c r="R32">
        <v>8.6695542587843205E-2</v>
      </c>
      <c r="S32">
        <v>-8.4174735419168499E-3</v>
      </c>
      <c r="T32">
        <v>2.3395222090075399E-2</v>
      </c>
      <c r="U32">
        <v>0</v>
      </c>
      <c r="V32">
        <v>-1.5930515229862999E-2</v>
      </c>
      <c r="W32">
        <v>2.7105449146600399E-2</v>
      </c>
      <c r="X32">
        <v>6.1012464812467597E-3</v>
      </c>
      <c r="Y32">
        <v>-4.82652576880021E-3</v>
      </c>
      <c r="Z32">
        <v>7.9456119378266098E-3</v>
      </c>
      <c r="AA32">
        <v>0</v>
      </c>
      <c r="AB32">
        <v>-5.0260844031059203E-3</v>
      </c>
      <c r="AC32">
        <v>6.8837263057920303E-2</v>
      </c>
      <c r="AD32">
        <v>-1.3077863100135799E-2</v>
      </c>
      <c r="AE32">
        <v>-3.1145502256971699E-3</v>
      </c>
      <c r="AF32">
        <v>0</v>
      </c>
      <c r="AG32">
        <v>1.7689365506393901E-2</v>
      </c>
      <c r="AH32">
        <v>-1.2587190133367301E-3</v>
      </c>
      <c r="AI32">
        <v>-1.3854595215130799E-2</v>
      </c>
      <c r="AJ32">
        <v>-4.2646072774744602E-3</v>
      </c>
      <c r="AK32">
        <v>3.59141547967292E-2</v>
      </c>
      <c r="AL32">
        <v>5.7759821970551602E-3</v>
      </c>
      <c r="AM32">
        <v>1.13223214965257E-3</v>
      </c>
      <c r="AN32">
        <v>2.3024539384136001E-2</v>
      </c>
      <c r="AO32">
        <v>0.112980060927825</v>
      </c>
      <c r="AP32">
        <v>-3.06450745917358E-3</v>
      </c>
      <c r="AQ32">
        <v>3.8780520591250498E-3</v>
      </c>
      <c r="AR32">
        <v>-5.8370287912042898E-3</v>
      </c>
      <c r="AS32">
        <v>2.8833340747881301E-3</v>
      </c>
      <c r="AT32">
        <v>2.9001366802245299E-2</v>
      </c>
      <c r="AU32">
        <v>-5.0626568729517096E-3</v>
      </c>
      <c r="AV32">
        <v>4.5900815315332397E-2</v>
      </c>
      <c r="AW32">
        <v>-2.5703027764166701E-3</v>
      </c>
      <c r="AX32">
        <v>-1.00420530524407E-2</v>
      </c>
      <c r="AY32">
        <v>1.54993339394343E-3</v>
      </c>
      <c r="AZ32">
        <v>-2.1180246454685098E-2</v>
      </c>
      <c r="BA32">
        <v>-1.00851450986687E-2</v>
      </c>
      <c r="BB32">
        <v>-6.2637411272214996E-3</v>
      </c>
      <c r="BC32">
        <v>-5.22156201313239E-3</v>
      </c>
      <c r="BD32">
        <v>2.7517914440374699E-3</v>
      </c>
      <c r="BE32">
        <v>2.4719850689560102E-2</v>
      </c>
      <c r="BF32">
        <v>-9.1306039339542604E-3</v>
      </c>
      <c r="BG32">
        <v>-5.0395153080202704E-3</v>
      </c>
      <c r="BH32">
        <v>0</v>
      </c>
    </row>
    <row r="33" spans="1:60" x14ac:dyDescent="0.3">
      <c r="A33">
        <v>-1.54951538942741E-2</v>
      </c>
      <c r="B33">
        <v>-5.18595404706426E-3</v>
      </c>
      <c r="C33">
        <v>1.7199374189770099E-2</v>
      </c>
      <c r="D33">
        <v>5.25084407792377E-3</v>
      </c>
      <c r="E33">
        <v>-1.11303913334059E-3</v>
      </c>
      <c r="F33">
        <v>0</v>
      </c>
      <c r="G33">
        <v>-7.0685274852327002E-3</v>
      </c>
      <c r="H33">
        <v>1.64064139988278E-2</v>
      </c>
      <c r="I33">
        <v>-6.7130225401727795E-4</v>
      </c>
      <c r="J33">
        <v>-5.7329074301575501E-2</v>
      </c>
      <c r="K33">
        <v>1.9514919658962201E-3</v>
      </c>
      <c r="L33">
        <v>-1.4186954841660399E-3</v>
      </c>
      <c r="M33">
        <v>-8.5963969337111396E-2</v>
      </c>
      <c r="N33">
        <v>-7.9226681534003401E-3</v>
      </c>
      <c r="O33">
        <v>-1.04285058266616E-2</v>
      </c>
      <c r="P33">
        <v>-8.4154725777056596E-3</v>
      </c>
      <c r="Q33">
        <v>3.4665053691750902E-3</v>
      </c>
      <c r="R33">
        <v>2.0974037939576001E-2</v>
      </c>
      <c r="S33">
        <v>-1.17967113748704E-2</v>
      </c>
      <c r="T33">
        <v>8.4000716019411708E-3</v>
      </c>
      <c r="U33">
        <v>-1.7379547862230299E-3</v>
      </c>
      <c r="V33">
        <v>0</v>
      </c>
      <c r="W33">
        <v>-2.7007466930813399E-2</v>
      </c>
      <c r="X33">
        <v>0</v>
      </c>
      <c r="Y33">
        <v>0</v>
      </c>
      <c r="Z33">
        <v>-3.0017208336444601E-3</v>
      </c>
      <c r="AA33">
        <v>-1.9259225212590199E-3</v>
      </c>
      <c r="AB33">
        <v>-7.8254640815118501E-3</v>
      </c>
      <c r="AC33">
        <v>-4.6651809517900697E-2</v>
      </c>
      <c r="AD33">
        <v>-6.2106729274729504E-3</v>
      </c>
      <c r="AE33">
        <v>0</v>
      </c>
      <c r="AF33">
        <v>-1.7571276693579001E-3</v>
      </c>
      <c r="AG33">
        <v>-2.4146126869003099E-2</v>
      </c>
      <c r="AH33">
        <v>-7.6492398007719999E-4</v>
      </c>
      <c r="AI33">
        <v>-1.5589846309061701E-2</v>
      </c>
      <c r="AJ33">
        <v>-2.43408500344184E-3</v>
      </c>
      <c r="AK33">
        <v>1.06699610587447E-2</v>
      </c>
      <c r="AL33">
        <v>-5.5295002098790296E-3</v>
      </c>
      <c r="AM33">
        <v>-1.9654947200766302E-3</v>
      </c>
      <c r="AN33">
        <v>-4.1124891375153901E-3</v>
      </c>
      <c r="AO33">
        <v>-5.1425771364502201E-2</v>
      </c>
      <c r="AP33">
        <v>-4.0040195936955798E-3</v>
      </c>
      <c r="AQ33">
        <v>1.6663266264485899E-3</v>
      </c>
      <c r="AR33">
        <v>-1.51776408569489E-3</v>
      </c>
      <c r="AS33">
        <v>0</v>
      </c>
      <c r="AT33">
        <v>1.2486308077882801E-2</v>
      </c>
      <c r="AU33">
        <v>-2.8925174598109699E-3</v>
      </c>
      <c r="AV33">
        <v>2.3320987082437E-2</v>
      </c>
      <c r="AW33">
        <v>-7.0132723692686401E-3</v>
      </c>
      <c r="AX33">
        <v>-8.5342737652548996E-3</v>
      </c>
      <c r="AY33">
        <v>0</v>
      </c>
      <c r="AZ33">
        <v>-1.7807898110276801E-2</v>
      </c>
      <c r="BA33">
        <v>-7.9295164080951594E-3</v>
      </c>
      <c r="BB33">
        <v>-3.8594963724251602E-3</v>
      </c>
      <c r="BC33">
        <v>-3.8368988932794001E-3</v>
      </c>
      <c r="BD33">
        <v>0</v>
      </c>
      <c r="BE33">
        <v>6.1199238358412003E-3</v>
      </c>
      <c r="BF33">
        <v>-3.87430681293782E-3</v>
      </c>
      <c r="BG33">
        <v>-7.3023867781201101E-3</v>
      </c>
      <c r="BH33">
        <v>0</v>
      </c>
    </row>
    <row r="34" spans="1:60" x14ac:dyDescent="0.3">
      <c r="A34">
        <v>8.8212526143676195E-2</v>
      </c>
      <c r="B34">
        <v>4.1003648398840797E-2</v>
      </c>
      <c r="C34">
        <v>4.19726822058855E-2</v>
      </c>
      <c r="D34">
        <v>0</v>
      </c>
      <c r="E34">
        <v>1.42321525094157E-2</v>
      </c>
      <c r="F34">
        <v>-1.8443895571886801E-3</v>
      </c>
      <c r="G34">
        <v>-2.0789468362284801E-2</v>
      </c>
      <c r="H34">
        <v>-3.6426126467017497E-2</v>
      </c>
      <c r="I34">
        <v>0</v>
      </c>
      <c r="J34">
        <v>0.18780485972441999</v>
      </c>
      <c r="K34">
        <v>5.6534256598468804E-3</v>
      </c>
      <c r="L34">
        <v>3.7561867720259899E-3</v>
      </c>
      <c r="M34">
        <v>9.6484352716845898E-2</v>
      </c>
      <c r="N34">
        <v>-3.9304059155410298E-3</v>
      </c>
      <c r="O34">
        <v>-5.6017434489102902E-3</v>
      </c>
      <c r="P34">
        <v>2.7703192552440799E-2</v>
      </c>
      <c r="Q34">
        <v>4.1081567296411504E-3</v>
      </c>
      <c r="R34">
        <v>-0.149491182623507</v>
      </c>
      <c r="S34">
        <v>-1.5050096109786399E-2</v>
      </c>
      <c r="T34">
        <v>2.7830528905929901E-2</v>
      </c>
      <c r="U34">
        <v>0</v>
      </c>
      <c r="V34">
        <v>7.2796673164448001E-3</v>
      </c>
      <c r="W34">
        <v>2.5011700094542899E-2</v>
      </c>
      <c r="X34">
        <v>7.9367379831250494E-3</v>
      </c>
      <c r="Y34">
        <v>7.5633614394465202E-3</v>
      </c>
      <c r="Z34">
        <v>8.9873857244819694E-2</v>
      </c>
      <c r="AA34">
        <v>0</v>
      </c>
      <c r="AB34">
        <v>-4.76331683159036E-3</v>
      </c>
      <c r="AC34">
        <v>7.1283275738535198E-2</v>
      </c>
      <c r="AD34">
        <v>-1.36300710566117E-2</v>
      </c>
      <c r="AE34">
        <v>-7.5129994419608701E-3</v>
      </c>
      <c r="AF34">
        <v>5.2842736948112102E-3</v>
      </c>
      <c r="AG34">
        <v>1.8477133430929101E-2</v>
      </c>
      <c r="AH34">
        <v>-6.9177002126963299E-3</v>
      </c>
      <c r="AI34">
        <v>-1.5482214702446E-2</v>
      </c>
      <c r="AJ34">
        <v>3.78095148492813E-3</v>
      </c>
      <c r="AK34">
        <v>4.04147933028123E-2</v>
      </c>
      <c r="AL34">
        <v>5.2884260594740998E-3</v>
      </c>
      <c r="AM34">
        <v>-7.8204581844408799E-3</v>
      </c>
      <c r="AN34">
        <v>-1.1228938948766301E-2</v>
      </c>
      <c r="AO34">
        <v>-8.6303056866150696E-2</v>
      </c>
      <c r="AP34">
        <v>-1.18416234228948E-2</v>
      </c>
      <c r="AQ34">
        <v>0</v>
      </c>
      <c r="AR34">
        <v>7.3157577215783804E-3</v>
      </c>
      <c r="AS34">
        <v>1.0633093152971999E-2</v>
      </c>
      <c r="AT34">
        <v>2.5367137578419002E-2</v>
      </c>
      <c r="AU34">
        <v>0</v>
      </c>
      <c r="AV34">
        <v>-2.9170035934223501E-2</v>
      </c>
      <c r="AW34">
        <v>8.6894727207065203E-2</v>
      </c>
      <c r="AX34">
        <v>6.1017601986974201E-2</v>
      </c>
      <c r="AY34">
        <v>6.4388442325571098E-3</v>
      </c>
      <c r="AZ34">
        <v>8.3773933189200497E-2</v>
      </c>
      <c r="BA34">
        <v>-8.3787176652292909E-3</v>
      </c>
      <c r="BB34">
        <v>-8.1201854017711704E-3</v>
      </c>
      <c r="BC34">
        <v>-7.9236692329990796E-3</v>
      </c>
      <c r="BD34">
        <v>5.57235536951361E-3</v>
      </c>
      <c r="BE34">
        <v>1.48983146148683E-2</v>
      </c>
      <c r="BF34">
        <v>-1.21057144008708E-2</v>
      </c>
      <c r="BG34">
        <v>-1.4091095930654701E-2</v>
      </c>
      <c r="BH34">
        <v>0</v>
      </c>
    </row>
    <row r="35" spans="1:60" x14ac:dyDescent="0.3">
      <c r="A35">
        <v>2.5688499148377598E-2</v>
      </c>
      <c r="B35">
        <v>4.5452645309379799E-2</v>
      </c>
      <c r="C35">
        <v>1.7789825374623699E-2</v>
      </c>
      <c r="D35">
        <v>6.3780189284875699E-3</v>
      </c>
      <c r="E35">
        <v>0</v>
      </c>
      <c r="F35">
        <v>0</v>
      </c>
      <c r="G35">
        <v>-8.6951149255747803E-3</v>
      </c>
      <c r="H35">
        <v>-1.9068104367386599E-2</v>
      </c>
      <c r="I35">
        <v>0</v>
      </c>
      <c r="J35">
        <v>-5.3050286902429099E-2</v>
      </c>
      <c r="K35">
        <v>2.5725441263226801E-3</v>
      </c>
      <c r="L35">
        <v>0</v>
      </c>
      <c r="M35">
        <v>-8.3123637386613394E-2</v>
      </c>
      <c r="N35">
        <v>-6.85799761853206E-3</v>
      </c>
      <c r="O35">
        <v>-7.3087859882699996E-3</v>
      </c>
      <c r="P35">
        <v>1.3828920376093399E-2</v>
      </c>
      <c r="Q35">
        <v>-1.54853592560993E-3</v>
      </c>
      <c r="R35">
        <v>-9.3936757316918598E-2</v>
      </c>
      <c r="S35">
        <v>-1.0190815285648301E-2</v>
      </c>
      <c r="T35">
        <v>-8.3469846153540098E-2</v>
      </c>
      <c r="U35">
        <v>1.86786173311548E-3</v>
      </c>
      <c r="V35">
        <v>3.8740341205017702E-3</v>
      </c>
      <c r="W35">
        <v>6.82646066039718E-3</v>
      </c>
      <c r="X35">
        <v>-1.52102573448542E-3</v>
      </c>
      <c r="Y35">
        <v>1.9865699364147102E-3</v>
      </c>
      <c r="Z35">
        <v>-3.11256905493398E-3</v>
      </c>
      <c r="AA35">
        <v>0</v>
      </c>
      <c r="AB35">
        <v>-7.1387656246754598E-3</v>
      </c>
      <c r="AC35">
        <v>-4.8958828466475798E-2</v>
      </c>
      <c r="AD35">
        <v>-4.9669332459831399E-3</v>
      </c>
      <c r="AE35">
        <v>0</v>
      </c>
      <c r="AF35">
        <v>0</v>
      </c>
      <c r="AG35">
        <v>-2.6666029272750399E-2</v>
      </c>
      <c r="AH35">
        <v>0</v>
      </c>
      <c r="AI35">
        <v>-1.34012133352141E-2</v>
      </c>
      <c r="AJ35">
        <v>5.3671855007782201E-3</v>
      </c>
      <c r="AK35">
        <v>1.24941277081885E-2</v>
      </c>
      <c r="AL35">
        <v>0</v>
      </c>
      <c r="AM35">
        <v>-1.22977023463483E-3</v>
      </c>
      <c r="AN35">
        <v>-3.4018671799606001E-3</v>
      </c>
      <c r="AO35">
        <v>-4.7899947936304199E-2</v>
      </c>
      <c r="AP35">
        <v>-2.65880303926416E-3</v>
      </c>
      <c r="AQ35">
        <v>0</v>
      </c>
      <c r="AR35">
        <v>0</v>
      </c>
      <c r="AS35">
        <v>2.8206043057927002E-3</v>
      </c>
      <c r="AT35">
        <v>8.7275496618804908E-3</v>
      </c>
      <c r="AU35">
        <v>-5.5917394709723497E-3</v>
      </c>
      <c r="AV35">
        <v>2.6417393153644501E-2</v>
      </c>
      <c r="AW35">
        <v>-9.0526239729114798E-3</v>
      </c>
      <c r="AX35">
        <v>-7.3793308676637897E-3</v>
      </c>
      <c r="AY35">
        <v>0</v>
      </c>
      <c r="AZ35">
        <v>-1.8335944659105499E-2</v>
      </c>
      <c r="BA35">
        <v>-7.8591945656480908E-3</v>
      </c>
      <c r="BB35">
        <v>-2.4905770563534101E-3</v>
      </c>
      <c r="BC35">
        <v>0</v>
      </c>
      <c r="BD35">
        <v>0</v>
      </c>
      <c r="BE35">
        <v>7.8915304223802201E-3</v>
      </c>
      <c r="BF35">
        <v>7.4986538351484097E-3</v>
      </c>
      <c r="BG35">
        <v>2.5877065730777301E-2</v>
      </c>
      <c r="BH35">
        <v>0</v>
      </c>
    </row>
    <row r="36" spans="1:60" x14ac:dyDescent="0.3">
      <c r="A36">
        <v>-5.9394736446484103E-2</v>
      </c>
      <c r="B36">
        <v>-3.3116585009181201E-2</v>
      </c>
      <c r="C36">
        <v>4.47899892575827E-2</v>
      </c>
      <c r="D36">
        <v>2.16330283940964E-2</v>
      </c>
      <c r="E36">
        <v>1.95923096960651E-2</v>
      </c>
      <c r="F36">
        <v>1.2423216799286E-3</v>
      </c>
      <c r="G36">
        <v>-2.2054269032686501E-2</v>
      </c>
      <c r="H36">
        <v>4.27780010852475E-2</v>
      </c>
      <c r="I36">
        <v>4.2905384132606002E-3</v>
      </c>
      <c r="J36">
        <v>0.26458883314357301</v>
      </c>
      <c r="K36">
        <v>8.4786166599384299E-3</v>
      </c>
      <c r="L36">
        <v>1.51838301269529E-2</v>
      </c>
      <c r="M36">
        <v>0.12477326635627201</v>
      </c>
      <c r="N36">
        <v>-8.8870708955535102E-3</v>
      </c>
      <c r="O36">
        <v>-5.5838678102455496E-3</v>
      </c>
      <c r="P36">
        <v>-1.5888257377920101E-2</v>
      </c>
      <c r="Q36">
        <v>-2.6238250875081299E-3</v>
      </c>
      <c r="R36">
        <v>0.119993412932715</v>
      </c>
      <c r="S36">
        <v>0.102725093616841</v>
      </c>
      <c r="T36">
        <v>3.48104313933114E-2</v>
      </c>
      <c r="U36">
        <v>0</v>
      </c>
      <c r="V36">
        <v>3.88145015407259E-3</v>
      </c>
      <c r="W36">
        <v>3.5377908205014297E-2</v>
      </c>
      <c r="X36">
        <v>-3.3512109947775302E-3</v>
      </c>
      <c r="Y36">
        <v>3.4222370833053E-3</v>
      </c>
      <c r="Z36">
        <v>7.3820748562263196E-3</v>
      </c>
      <c r="AA36">
        <v>-3.1528774462913898E-3</v>
      </c>
      <c r="AB36">
        <v>-1.67336908432144E-2</v>
      </c>
      <c r="AC36">
        <v>8.2160078274900197E-2</v>
      </c>
      <c r="AD36">
        <v>-1.3226571911485401E-2</v>
      </c>
      <c r="AE36">
        <v>0</v>
      </c>
      <c r="AF36">
        <v>0</v>
      </c>
      <c r="AG36">
        <v>8.2517135499125503E-3</v>
      </c>
      <c r="AH36">
        <v>0</v>
      </c>
      <c r="AI36">
        <v>-2.4928900730909601E-2</v>
      </c>
      <c r="AJ36">
        <v>1.22754700178696E-2</v>
      </c>
      <c r="AK36">
        <v>5.3948021158905901E-2</v>
      </c>
      <c r="AL36">
        <v>0</v>
      </c>
      <c r="AM36">
        <v>-7.9079565949453593E-3</v>
      </c>
      <c r="AN36">
        <v>2.12218704765465E-2</v>
      </c>
      <c r="AO36">
        <v>0.166005146068188</v>
      </c>
      <c r="AP36">
        <v>-1.1387307330383701E-2</v>
      </c>
      <c r="AQ36">
        <v>8.2592767125688697E-3</v>
      </c>
      <c r="AR36">
        <v>-7.4740285366963199E-3</v>
      </c>
      <c r="AS36">
        <v>7.7787433718358098E-3</v>
      </c>
      <c r="AT36">
        <v>-0.113913923333387</v>
      </c>
      <c r="AU36">
        <v>-5.9764168973156498E-3</v>
      </c>
      <c r="AV36">
        <v>-3.9402488228442702E-2</v>
      </c>
      <c r="AW36">
        <v>-2.12307401587296E-2</v>
      </c>
      <c r="AX36">
        <v>-1.5739015136752198E-2</v>
      </c>
      <c r="AY36">
        <v>9.0047488569490099E-3</v>
      </c>
      <c r="AZ36">
        <v>-2.1644465041684401E-2</v>
      </c>
      <c r="BA36">
        <v>-1.6896225016816001E-2</v>
      </c>
      <c r="BB36">
        <v>-8.8686885967657596E-3</v>
      </c>
      <c r="BC36">
        <v>-5.9529637638846E-3</v>
      </c>
      <c r="BD36">
        <v>0</v>
      </c>
      <c r="BE36">
        <v>-9.3038739174697002E-2</v>
      </c>
      <c r="BF36">
        <v>9.7636995090564192E-3</v>
      </c>
      <c r="BG36">
        <v>-1.0792845209936199E-2</v>
      </c>
      <c r="BH36">
        <v>1</v>
      </c>
    </row>
    <row r="37" spans="1:60" x14ac:dyDescent="0.3">
      <c r="A37">
        <v>-4.0404474939756303E-2</v>
      </c>
      <c r="B37">
        <v>-1.05508071765738E-2</v>
      </c>
      <c r="C37">
        <v>-2.3414578306050801E-2</v>
      </c>
      <c r="D37">
        <v>6.5047535078270298E-3</v>
      </c>
      <c r="E37">
        <v>1.7261317865265901E-3</v>
      </c>
      <c r="F37">
        <v>-2.1268116459514201E-3</v>
      </c>
      <c r="G37">
        <v>-1.21721658505655E-2</v>
      </c>
      <c r="H37">
        <v>1.49545694701238E-2</v>
      </c>
      <c r="I37">
        <v>0</v>
      </c>
      <c r="J37">
        <v>-5.4487726613671197E-2</v>
      </c>
      <c r="K37">
        <v>2.5558071438953802E-3</v>
      </c>
      <c r="L37">
        <v>0</v>
      </c>
      <c r="M37">
        <v>-9.0580983331470299E-2</v>
      </c>
      <c r="N37">
        <v>-4.9257206087881204E-3</v>
      </c>
      <c r="O37">
        <v>-8.5444873423139306E-3</v>
      </c>
      <c r="P37">
        <v>1.6630038812329599E-2</v>
      </c>
      <c r="Q37">
        <v>0</v>
      </c>
      <c r="R37">
        <v>-9.4847170612582701E-2</v>
      </c>
      <c r="S37">
        <v>-8.7532251581704194E-3</v>
      </c>
      <c r="T37">
        <v>1.0069008945509699E-2</v>
      </c>
      <c r="U37">
        <v>2.1163148578676799E-3</v>
      </c>
      <c r="V37">
        <v>0</v>
      </c>
      <c r="W37">
        <v>-2.97317424055537E-2</v>
      </c>
      <c r="X37">
        <v>2.99393948013502E-3</v>
      </c>
      <c r="Y37">
        <v>1.3086794845294501E-3</v>
      </c>
      <c r="Z37">
        <v>-2.5380930143720499E-3</v>
      </c>
      <c r="AA37">
        <v>0</v>
      </c>
      <c r="AB37">
        <v>-9.4947811659739593E-3</v>
      </c>
      <c r="AC37">
        <v>2.1513574652998701E-2</v>
      </c>
      <c r="AD37">
        <v>-6.9562194297075703E-3</v>
      </c>
      <c r="AE37">
        <v>0</v>
      </c>
      <c r="AF37">
        <v>0</v>
      </c>
      <c r="AG37">
        <v>2.9276249442244601E-3</v>
      </c>
      <c r="AH37">
        <v>0</v>
      </c>
      <c r="AI37">
        <v>-1.95344927294651E-2</v>
      </c>
      <c r="AJ37">
        <v>0</v>
      </c>
      <c r="AK37">
        <v>1.0872440476639701E-2</v>
      </c>
      <c r="AL37">
        <v>-9.8657596359910203E-3</v>
      </c>
      <c r="AM37">
        <v>-3.69684440399113E-3</v>
      </c>
      <c r="AN37">
        <v>-4.4904711661919597E-3</v>
      </c>
      <c r="AO37">
        <v>4.1942674718796299E-2</v>
      </c>
      <c r="AP37">
        <v>1.8342571670992101E-2</v>
      </c>
      <c r="AQ37">
        <v>-1.3767764361628299E-3</v>
      </c>
      <c r="AR37">
        <v>0</v>
      </c>
      <c r="AS37">
        <v>4.7798857218519899E-3</v>
      </c>
      <c r="AT37">
        <v>-4.70995461089714E-2</v>
      </c>
      <c r="AU37">
        <v>0</v>
      </c>
      <c r="AV37">
        <v>-1.6831240322735599E-2</v>
      </c>
      <c r="AW37">
        <v>-1.09299884483306E-2</v>
      </c>
      <c r="AX37">
        <v>-1.3357205741439299E-2</v>
      </c>
      <c r="AY37">
        <v>0</v>
      </c>
      <c r="AZ37">
        <v>-2.06770082030731E-2</v>
      </c>
      <c r="BA37">
        <v>3.0117337672118102E-2</v>
      </c>
      <c r="BB37">
        <v>7.9589593346610799E-3</v>
      </c>
      <c r="BC37">
        <v>-1.7209173880177299E-3</v>
      </c>
      <c r="BD37">
        <v>1.4873767754051701E-3</v>
      </c>
      <c r="BE37">
        <v>5.5886567191636097E-3</v>
      </c>
      <c r="BF37">
        <v>0</v>
      </c>
      <c r="BG37">
        <v>-1.0836663545279001E-2</v>
      </c>
      <c r="BH37">
        <v>1</v>
      </c>
    </row>
    <row r="38" spans="1:60" x14ac:dyDescent="0.3">
      <c r="A38">
        <v>0</v>
      </c>
      <c r="B38">
        <v>-5.0289692772975099E-3</v>
      </c>
      <c r="C38">
        <v>1.3179202489000799E-2</v>
      </c>
      <c r="D38">
        <v>-6.7426996391534398E-3</v>
      </c>
      <c r="E38">
        <v>-3.6287403718842101E-3</v>
      </c>
      <c r="F38">
        <v>-2.2867508720357099E-3</v>
      </c>
      <c r="G38">
        <v>2.90478386027254E-2</v>
      </c>
      <c r="H38">
        <v>-1.07037612300038E-2</v>
      </c>
      <c r="I38">
        <v>0</v>
      </c>
      <c r="J38">
        <v>-3.4774854221063502E-2</v>
      </c>
      <c r="K38">
        <v>0</v>
      </c>
      <c r="L38">
        <v>-1.4285004024090901E-3</v>
      </c>
      <c r="M38">
        <v>-5.56336820530723E-2</v>
      </c>
      <c r="N38">
        <v>-5.4966326642864301E-3</v>
      </c>
      <c r="O38">
        <v>-3.3229811823482702E-3</v>
      </c>
      <c r="P38">
        <v>1.12820892707264E-2</v>
      </c>
      <c r="Q38">
        <v>0</v>
      </c>
      <c r="R38">
        <v>-5.9520376005027797E-2</v>
      </c>
      <c r="S38">
        <v>-6.2454612413063697E-3</v>
      </c>
      <c r="T38">
        <v>-5.4216302272800297E-2</v>
      </c>
      <c r="U38">
        <v>0</v>
      </c>
      <c r="V38">
        <v>0</v>
      </c>
      <c r="W38">
        <v>6.5689339548271703E-3</v>
      </c>
      <c r="X38">
        <v>0</v>
      </c>
      <c r="Y38">
        <v>0</v>
      </c>
      <c r="Z38">
        <v>-5.0898278548931197E-3</v>
      </c>
      <c r="AA38">
        <v>0</v>
      </c>
      <c r="AB38">
        <v>-7.7245865116206403E-3</v>
      </c>
      <c r="AC38">
        <v>-3.3989310293159498E-2</v>
      </c>
      <c r="AD38">
        <v>-7.6496014188415003E-3</v>
      </c>
      <c r="AE38">
        <v>5.0527215916570598E-3</v>
      </c>
      <c r="AF38">
        <v>0</v>
      </c>
      <c r="AG38">
        <v>-1.6940270825146E-2</v>
      </c>
      <c r="AH38">
        <v>0</v>
      </c>
      <c r="AI38">
        <v>-1.4148307775444201E-2</v>
      </c>
      <c r="AJ38">
        <v>0</v>
      </c>
      <c r="AK38">
        <v>-4.4372164023458199E-2</v>
      </c>
      <c r="AL38">
        <v>0</v>
      </c>
      <c r="AM38">
        <v>0</v>
      </c>
      <c r="AN38">
        <v>-2.3225634349419298E-3</v>
      </c>
      <c r="AO38">
        <v>-3.1889330042260702E-2</v>
      </c>
      <c r="AP38">
        <v>-2.0436159240019699E-3</v>
      </c>
      <c r="AQ38">
        <v>0</v>
      </c>
      <c r="AR38">
        <v>0</v>
      </c>
      <c r="AS38">
        <v>0</v>
      </c>
      <c r="AT38">
        <v>8.6288817147749195E-3</v>
      </c>
      <c r="AU38">
        <v>0</v>
      </c>
      <c r="AV38">
        <v>1.5351509102405901E-2</v>
      </c>
      <c r="AW38">
        <v>-6.1881779811177101E-3</v>
      </c>
      <c r="AX38">
        <v>-6.9236269771518798E-3</v>
      </c>
      <c r="AY38">
        <v>0</v>
      </c>
      <c r="AZ38">
        <v>-1.01682532091758E-2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-6.1873845777709003E-3</v>
      </c>
      <c r="BH38">
        <v>1</v>
      </c>
    </row>
    <row r="39" spans="1:60" x14ac:dyDescent="0.3">
      <c r="A39">
        <v>-3.3297405524017498E-2</v>
      </c>
      <c r="B39">
        <v>-1.6093948536287001E-2</v>
      </c>
      <c r="C39">
        <v>-2.0867901901132701E-2</v>
      </c>
      <c r="D39">
        <v>-9.2623789163259595E-3</v>
      </c>
      <c r="E39">
        <v>6.1933802517575602E-3</v>
      </c>
      <c r="F39">
        <v>2.5956428323940899E-3</v>
      </c>
      <c r="G39">
        <v>-7.1404010044081E-3</v>
      </c>
      <c r="H39">
        <v>1.40791140451164E-2</v>
      </c>
      <c r="I39">
        <v>-4.2099489484410198E-4</v>
      </c>
      <c r="J39">
        <v>-4.9566314682559502E-2</v>
      </c>
      <c r="K39">
        <v>2.5479845757566499E-3</v>
      </c>
      <c r="L39">
        <v>2.3269966535174602E-3</v>
      </c>
      <c r="M39">
        <v>-8.0644202208739704E-2</v>
      </c>
      <c r="N39">
        <v>-5.6192635576734701E-3</v>
      </c>
      <c r="O39">
        <v>-5.4195061547934499E-3</v>
      </c>
      <c r="P39">
        <v>-9.3245570681468291E-3</v>
      </c>
      <c r="Q39">
        <v>2.0113412824039299E-3</v>
      </c>
      <c r="R39">
        <v>1.7270497963461199E-2</v>
      </c>
      <c r="S39">
        <v>-7.72678160877306E-3</v>
      </c>
      <c r="T39">
        <v>8.8315606504436508E-3</v>
      </c>
      <c r="U39">
        <v>-1.52223889455273E-3</v>
      </c>
      <c r="V39">
        <v>3.64306610610952E-3</v>
      </c>
      <c r="W39">
        <v>7.0086358898023204E-3</v>
      </c>
      <c r="X39">
        <v>0</v>
      </c>
      <c r="Y39">
        <v>1.05328122546402E-2</v>
      </c>
      <c r="Z39">
        <v>-1.88348146668598E-3</v>
      </c>
      <c r="AA39">
        <v>0</v>
      </c>
      <c r="AB39">
        <v>-6.8021565883809596E-3</v>
      </c>
      <c r="AC39">
        <v>-4.6615696902886597E-2</v>
      </c>
      <c r="AD39">
        <v>-6.40036236471128E-3</v>
      </c>
      <c r="AE39">
        <v>1.9497813977301299E-3</v>
      </c>
      <c r="AF39">
        <v>2.59628710678731E-3</v>
      </c>
      <c r="AG39">
        <v>1.5933424188595601E-3</v>
      </c>
      <c r="AH39">
        <v>-1.1020294709224701E-3</v>
      </c>
      <c r="AI39">
        <v>-1.42011871070707E-2</v>
      </c>
      <c r="AJ39">
        <v>-1.64051547715625E-3</v>
      </c>
      <c r="AK39">
        <v>-6.2098382520469703E-2</v>
      </c>
      <c r="AL39">
        <v>3.8867588656349198E-3</v>
      </c>
      <c r="AM39">
        <v>-5.4387317777058403E-3</v>
      </c>
      <c r="AN39">
        <v>-4.4442149925634196E-3</v>
      </c>
      <c r="AO39">
        <v>3.59102458503315E-2</v>
      </c>
      <c r="AP39">
        <v>1.5344387436265001E-2</v>
      </c>
      <c r="AQ39">
        <v>2.4650532047696501E-3</v>
      </c>
      <c r="AR39">
        <v>0</v>
      </c>
      <c r="AS39">
        <v>2.1917901594419001E-3</v>
      </c>
      <c r="AT39">
        <v>-4.1950878506970803E-2</v>
      </c>
      <c r="AU39">
        <v>-3.35346332031788E-3</v>
      </c>
      <c r="AV39">
        <v>-1.1995559563928801E-2</v>
      </c>
      <c r="AW39">
        <v>-1.05255152435302E-2</v>
      </c>
      <c r="AX39">
        <v>-8.5773931510761403E-3</v>
      </c>
      <c r="AY39">
        <v>2.25186697014682E-3</v>
      </c>
      <c r="AZ39">
        <v>-1.6297672081782798E-2</v>
      </c>
      <c r="BA39">
        <v>2.7704887808035698E-2</v>
      </c>
      <c r="BB39">
        <v>5.2354006315691098E-3</v>
      </c>
      <c r="BC39">
        <v>-3.0938011521754799E-3</v>
      </c>
      <c r="BD39">
        <v>0</v>
      </c>
      <c r="BE39">
        <v>-3.3306224572634303E-2</v>
      </c>
      <c r="BF39">
        <v>1.5352954259266699E-3</v>
      </c>
      <c r="BG39">
        <v>-8.6285241232327194E-3</v>
      </c>
      <c r="BH39">
        <v>0</v>
      </c>
    </row>
    <row r="40" spans="1:60" x14ac:dyDescent="0.3">
      <c r="A40">
        <v>1.05272197094654E-2</v>
      </c>
      <c r="B40">
        <v>-1.4625196363410701E-2</v>
      </c>
      <c r="C40">
        <v>-9.0996917049763801E-2</v>
      </c>
      <c r="D40">
        <v>1.50860466891416E-2</v>
      </c>
      <c r="E40">
        <v>-6.3967710097509404E-3</v>
      </c>
      <c r="F40">
        <v>0</v>
      </c>
      <c r="G40">
        <v>-1.71913223208933E-2</v>
      </c>
      <c r="H40">
        <v>2.8209352538080799E-2</v>
      </c>
      <c r="I40">
        <v>4.2681290634108303E-3</v>
      </c>
      <c r="J40">
        <v>0.26244235923210701</v>
      </c>
      <c r="K40">
        <v>1.1742695893546E-2</v>
      </c>
      <c r="L40">
        <v>1.2288298901817299E-2</v>
      </c>
      <c r="M40">
        <v>0.118282249701672</v>
      </c>
      <c r="N40">
        <v>-4.8548764193700102E-3</v>
      </c>
      <c r="O40">
        <v>-4.3304153381219703E-3</v>
      </c>
      <c r="P40">
        <v>-2.3437849171255E-2</v>
      </c>
      <c r="Q40">
        <v>0</v>
      </c>
      <c r="R40">
        <v>0.112082732400355</v>
      </c>
      <c r="S40">
        <v>-1.9219821532048001E-2</v>
      </c>
      <c r="T40">
        <v>3.3679611837552498E-2</v>
      </c>
      <c r="U40">
        <v>-3.0074493320418399E-3</v>
      </c>
      <c r="V40">
        <v>-1.92855640715331E-2</v>
      </c>
      <c r="W40">
        <v>3.7433750304199397E-2</v>
      </c>
      <c r="X40">
        <v>0</v>
      </c>
      <c r="Y40">
        <v>-8.0848249814897896E-3</v>
      </c>
      <c r="Z40">
        <v>3.1419809121461298E-3</v>
      </c>
      <c r="AA40">
        <v>-4.1078065800884099E-3</v>
      </c>
      <c r="AB40">
        <v>-1.54957478715017E-2</v>
      </c>
      <c r="AC40">
        <v>-9.3981010842052598E-2</v>
      </c>
      <c r="AD40">
        <v>0.107611597454692</v>
      </c>
      <c r="AE40">
        <v>0</v>
      </c>
      <c r="AF40">
        <v>2.63697631263928E-3</v>
      </c>
      <c r="AG40">
        <v>7.5298040658603304E-3</v>
      </c>
      <c r="AH40">
        <v>7.61085656018173E-3</v>
      </c>
      <c r="AI40">
        <v>-1.82671508340372E-2</v>
      </c>
      <c r="AJ40">
        <v>0</v>
      </c>
      <c r="AK40">
        <v>3.4640997048548901E-2</v>
      </c>
      <c r="AL40">
        <v>8.32216232682053E-3</v>
      </c>
      <c r="AM40">
        <v>8.0620488302791102E-2</v>
      </c>
      <c r="AN40">
        <v>-8.9889538777824102E-3</v>
      </c>
      <c r="AO40">
        <v>0.167642553834945</v>
      </c>
      <c r="AP40">
        <v>-6.9974650044225904E-3</v>
      </c>
      <c r="AQ40">
        <v>-6.1507337556876499E-3</v>
      </c>
      <c r="AR40">
        <v>-9.2444312811297107E-3</v>
      </c>
      <c r="AS40">
        <v>1.10176952044178E-2</v>
      </c>
      <c r="AT40">
        <v>3.0654106311430201E-2</v>
      </c>
      <c r="AU40">
        <v>1.63105868585906E-2</v>
      </c>
      <c r="AV40">
        <v>-2.7279284554827199E-2</v>
      </c>
      <c r="AW40">
        <v>-1.5968067162791099E-2</v>
      </c>
      <c r="AX40">
        <v>-2.2351496118146599E-2</v>
      </c>
      <c r="AY40">
        <v>0</v>
      </c>
      <c r="AZ40">
        <v>-2.5071145960824499E-2</v>
      </c>
      <c r="BA40">
        <v>-1.6144268761085798E-2</v>
      </c>
      <c r="BB40">
        <v>0</v>
      </c>
      <c r="BC40">
        <v>-3.8754734421506199E-3</v>
      </c>
      <c r="BD40">
        <v>4.8805217465005503E-3</v>
      </c>
      <c r="BE40">
        <v>2.3783276812416099E-2</v>
      </c>
      <c r="BF40">
        <v>-9.6733680082092804E-3</v>
      </c>
      <c r="BG40">
        <v>-1.2974193934470499E-2</v>
      </c>
      <c r="BH40">
        <v>1</v>
      </c>
    </row>
    <row r="41" spans="1:60" x14ac:dyDescent="0.3">
      <c r="A41">
        <v>-2.3456222609200099E-2</v>
      </c>
      <c r="B41">
        <v>-9.6104448666539406E-3</v>
      </c>
      <c r="C41">
        <v>1.6224358095274598E-2</v>
      </c>
      <c r="D41">
        <v>-6.5288454793199597E-3</v>
      </c>
      <c r="E41">
        <v>2.9677114234047701E-3</v>
      </c>
      <c r="F41">
        <v>0</v>
      </c>
      <c r="G41">
        <v>-9.6368719582110695E-3</v>
      </c>
      <c r="H41">
        <v>1.4861573335285301E-2</v>
      </c>
      <c r="I41">
        <v>1.9633011010674602E-3</v>
      </c>
      <c r="J41">
        <v>-5.2596434369052099E-2</v>
      </c>
      <c r="K41">
        <v>2.92285057027029E-3</v>
      </c>
      <c r="L41">
        <v>0</v>
      </c>
      <c r="M41">
        <v>-7.1979377556721694E-2</v>
      </c>
      <c r="N41">
        <v>-6.0012532180927303E-3</v>
      </c>
      <c r="O41">
        <v>-5.3923989172837599E-3</v>
      </c>
      <c r="P41">
        <v>-9.6185145990004897E-3</v>
      </c>
      <c r="Q41">
        <v>0</v>
      </c>
      <c r="R41">
        <v>1.7495817659337401E-2</v>
      </c>
      <c r="S41">
        <v>3.2660151575852198E-2</v>
      </c>
      <c r="T41">
        <v>6.9385803089810202E-3</v>
      </c>
      <c r="U41">
        <v>0</v>
      </c>
      <c r="V41">
        <v>1.9235599631604501E-3</v>
      </c>
      <c r="W41">
        <v>9.8963876324567896E-3</v>
      </c>
      <c r="X41">
        <v>0</v>
      </c>
      <c r="Y41">
        <v>0</v>
      </c>
      <c r="Z41">
        <v>-2.10425260102628E-3</v>
      </c>
      <c r="AA41">
        <v>0</v>
      </c>
      <c r="AB41">
        <v>-7.0638727530606803E-3</v>
      </c>
      <c r="AC41">
        <v>-4.1751095606440199E-2</v>
      </c>
      <c r="AD41">
        <v>-4.91738458118012E-3</v>
      </c>
      <c r="AE41">
        <v>0</v>
      </c>
      <c r="AF41">
        <v>3.6396269172620701E-3</v>
      </c>
      <c r="AG41">
        <v>-2.5829875701962601E-2</v>
      </c>
      <c r="AH41">
        <v>0</v>
      </c>
      <c r="AI41">
        <v>-1.55315815760067E-2</v>
      </c>
      <c r="AJ41">
        <v>5.2952457414345297E-3</v>
      </c>
      <c r="AK41">
        <v>9.8445383321546596E-3</v>
      </c>
      <c r="AL41">
        <v>1.81118163558629E-3</v>
      </c>
      <c r="AM41">
        <v>-2.2600347340251499E-3</v>
      </c>
      <c r="AN41">
        <v>-5.8372705770432902E-3</v>
      </c>
      <c r="AO41">
        <v>-4.4783550015929902E-2</v>
      </c>
      <c r="AP41">
        <v>-3.8449457135515202E-3</v>
      </c>
      <c r="AQ41">
        <v>-2.5092232122742201E-2</v>
      </c>
      <c r="AR41">
        <v>-2.6094991303126898E-3</v>
      </c>
      <c r="AS41">
        <v>-3.7119623622659297E-2</v>
      </c>
      <c r="AT41">
        <v>7.8394764538401995E-3</v>
      </c>
      <c r="AU41">
        <v>9.9483812097204295E-3</v>
      </c>
      <c r="AV41">
        <v>-1.3066918337142399E-2</v>
      </c>
      <c r="AW41">
        <v>-9.1698525239261499E-3</v>
      </c>
      <c r="AX41">
        <v>-6.1674919850241402E-3</v>
      </c>
      <c r="AY41">
        <v>0</v>
      </c>
      <c r="AZ41">
        <v>-1.48108014332443E-2</v>
      </c>
      <c r="BA41">
        <v>-6.7638764432444397E-3</v>
      </c>
      <c r="BB41">
        <v>-3.08844029087822E-3</v>
      </c>
      <c r="BC41">
        <v>-2.2141940104584701E-3</v>
      </c>
      <c r="BD41">
        <v>0</v>
      </c>
      <c r="BE41">
        <v>-3.3440732230069402E-2</v>
      </c>
      <c r="BF41">
        <v>7.1273025500246901E-3</v>
      </c>
      <c r="BG41">
        <v>-6.6277104972041201E-3</v>
      </c>
      <c r="BH41">
        <v>0</v>
      </c>
    </row>
    <row r="42" spans="1:60" x14ac:dyDescent="0.3">
      <c r="A42">
        <v>5.37642674193314E-2</v>
      </c>
      <c r="B42">
        <v>0.10122843925668</v>
      </c>
      <c r="C42">
        <v>2.49421593684723E-2</v>
      </c>
      <c r="D42">
        <v>-1.16505063718511E-2</v>
      </c>
      <c r="E42">
        <v>6.2277962292991897E-3</v>
      </c>
      <c r="F42">
        <v>-4.1396058021732299E-3</v>
      </c>
      <c r="G42">
        <v>-1.7678742096216199E-2</v>
      </c>
      <c r="H42">
        <v>-3.3519699736266298E-2</v>
      </c>
      <c r="I42">
        <v>1.0888320004046E-3</v>
      </c>
      <c r="J42">
        <v>9.1145747560944498E-2</v>
      </c>
      <c r="K42">
        <v>0</v>
      </c>
      <c r="L42">
        <v>7.6378304398317899E-3</v>
      </c>
      <c r="M42">
        <v>3.2781394106083397E-2</v>
      </c>
      <c r="N42">
        <v>-2.23002336004798E-3</v>
      </c>
      <c r="O42">
        <v>-1.60636798593068E-2</v>
      </c>
      <c r="P42">
        <v>2.8741796184900501E-2</v>
      </c>
      <c r="Q42">
        <v>7.5327716818503702E-3</v>
      </c>
      <c r="R42">
        <v>-0.18571865954801201</v>
      </c>
      <c r="S42">
        <v>-2.0599357032498201E-2</v>
      </c>
      <c r="T42">
        <v>1.6264963370558098E-2</v>
      </c>
      <c r="U42">
        <v>-3.2463892647523699E-3</v>
      </c>
      <c r="V42">
        <v>-1.41208243533721E-2</v>
      </c>
      <c r="W42">
        <v>2.06426379726646E-2</v>
      </c>
      <c r="X42">
        <v>-2.5199319604944002E-3</v>
      </c>
      <c r="Y42">
        <v>1.7965494736812101E-3</v>
      </c>
      <c r="Z42">
        <v>-2.8103113083152698E-3</v>
      </c>
      <c r="AA42">
        <v>1.0325421599218199E-3</v>
      </c>
      <c r="AB42">
        <v>-1.5145073236838801E-2</v>
      </c>
      <c r="AC42">
        <v>-9.5057355937633994E-2</v>
      </c>
      <c r="AD42">
        <v>-1.7206670648285301E-2</v>
      </c>
      <c r="AE42">
        <v>-1.82703737364828E-3</v>
      </c>
      <c r="AF42">
        <v>-1.56121732542288E-3</v>
      </c>
      <c r="AG42">
        <v>-3.9820366408862502E-2</v>
      </c>
      <c r="AH42">
        <v>-1.37549940136924E-3</v>
      </c>
      <c r="AI42">
        <v>-2.5073392773140302E-2</v>
      </c>
      <c r="AJ42">
        <v>1.1921051023541199E-3</v>
      </c>
      <c r="AK42">
        <v>-0.12219365428939601</v>
      </c>
      <c r="AL42">
        <v>8.33139255844733E-3</v>
      </c>
      <c r="AM42">
        <v>-7.0631136772487599E-3</v>
      </c>
      <c r="AN42">
        <v>-7.4629027933417399E-3</v>
      </c>
      <c r="AO42">
        <v>-9.3420048655629306E-2</v>
      </c>
      <c r="AP42">
        <v>-6.2072265420467501E-3</v>
      </c>
      <c r="AQ42">
        <v>-9.77680781870646E-4</v>
      </c>
      <c r="AR42">
        <v>5.1358139991241301E-3</v>
      </c>
      <c r="AS42">
        <v>2.3796623662952999E-3</v>
      </c>
      <c r="AT42">
        <v>1.5331082925821299E-2</v>
      </c>
      <c r="AU42">
        <v>1.11022303813291E-2</v>
      </c>
      <c r="AV42">
        <v>-3.0895721643695001E-2</v>
      </c>
      <c r="AW42">
        <v>-1.7089127083385301E-2</v>
      </c>
      <c r="AX42">
        <v>-1.07961536882232E-2</v>
      </c>
      <c r="AY42">
        <v>2.3010804374735102E-3</v>
      </c>
      <c r="AZ42">
        <v>-3.1385529141821002E-2</v>
      </c>
      <c r="BA42">
        <v>-1.7456343308482902E-2</v>
      </c>
      <c r="BB42">
        <v>-7.7333001108620403E-3</v>
      </c>
      <c r="BC42">
        <v>-2.0612703388562799E-3</v>
      </c>
      <c r="BD42">
        <v>0</v>
      </c>
      <c r="BE42">
        <v>1.6879421270374301E-2</v>
      </c>
      <c r="BF42">
        <v>1.20874767830325E-2</v>
      </c>
      <c r="BG42">
        <v>4.0982867248936398E-2</v>
      </c>
      <c r="BH42">
        <v>1</v>
      </c>
    </row>
    <row r="43" spans="1:60" x14ac:dyDescent="0.3">
      <c r="A43">
        <v>3.6058083822963398E-3</v>
      </c>
      <c r="B43">
        <v>-3.0613969376381799E-3</v>
      </c>
      <c r="C43">
        <v>1.43948203812958E-2</v>
      </c>
      <c r="D43">
        <v>6.3301849719142001E-3</v>
      </c>
      <c r="E43">
        <v>-3.6441884877214102E-3</v>
      </c>
      <c r="F43">
        <v>-2.3809388091473298E-3</v>
      </c>
      <c r="G43">
        <v>-7.1295124748100196E-3</v>
      </c>
      <c r="H43">
        <v>1.38409621132888E-2</v>
      </c>
      <c r="I43">
        <v>2.2272752760763102E-3</v>
      </c>
      <c r="J43">
        <v>-4.50805491469283E-2</v>
      </c>
      <c r="K43">
        <v>4.1708569492195299E-3</v>
      </c>
      <c r="L43">
        <v>0</v>
      </c>
      <c r="M43">
        <v>-6.9328189232837303E-2</v>
      </c>
      <c r="N43">
        <v>-5.3112300528896303E-3</v>
      </c>
      <c r="O43">
        <v>-7.05488614873184E-3</v>
      </c>
      <c r="P43">
        <v>1.34409050994378E-2</v>
      </c>
      <c r="Q43">
        <v>0</v>
      </c>
      <c r="R43">
        <v>-7.5337523581918003E-2</v>
      </c>
      <c r="S43">
        <v>-8.1688637677567108E-3</v>
      </c>
      <c r="T43">
        <v>6.1388352846130003E-3</v>
      </c>
      <c r="U43">
        <v>0</v>
      </c>
      <c r="V43">
        <v>0</v>
      </c>
      <c r="W43">
        <v>-2.51209322325863E-2</v>
      </c>
      <c r="X43">
        <v>0</v>
      </c>
      <c r="Y43">
        <v>0</v>
      </c>
      <c r="Z43">
        <v>-3.7102126046187301E-3</v>
      </c>
      <c r="AA43">
        <v>0</v>
      </c>
      <c r="AB43">
        <v>-6.6544709701361598E-3</v>
      </c>
      <c r="AC43">
        <v>1.8137174641493201E-2</v>
      </c>
      <c r="AD43">
        <v>-4.5115865557003804E-3</v>
      </c>
      <c r="AE43">
        <v>0</v>
      </c>
      <c r="AF43">
        <v>0</v>
      </c>
      <c r="AG43">
        <v>2.2983719716370399E-3</v>
      </c>
      <c r="AH43">
        <v>0</v>
      </c>
      <c r="AI43">
        <v>-1.37730433379932E-2</v>
      </c>
      <c r="AJ43">
        <v>3.26363550779792E-3</v>
      </c>
      <c r="AK43">
        <v>8.7236519009013993E-3</v>
      </c>
      <c r="AL43">
        <v>0</v>
      </c>
      <c r="AM43">
        <v>-3.7401516452362699E-3</v>
      </c>
      <c r="AN43">
        <v>-6.3844736500473197E-3</v>
      </c>
      <c r="AO43">
        <v>-4.2348499912845797E-2</v>
      </c>
      <c r="AP43">
        <v>-2.3290709384725301E-3</v>
      </c>
      <c r="AQ43">
        <v>0</v>
      </c>
      <c r="AR43">
        <v>0</v>
      </c>
      <c r="AS43">
        <v>2.62695499904477E-3</v>
      </c>
      <c r="AT43">
        <v>-3.68746487506506E-2</v>
      </c>
      <c r="AU43">
        <v>-3.1182179947758701E-3</v>
      </c>
      <c r="AV43">
        <v>-8.9511838623477693E-3</v>
      </c>
      <c r="AW43">
        <v>-8.9298677381721703E-3</v>
      </c>
      <c r="AX43">
        <v>-6.7147549240676096E-3</v>
      </c>
      <c r="AY43">
        <v>1.7054861551989899E-3</v>
      </c>
      <c r="AZ43">
        <v>-1.2555053021820001E-2</v>
      </c>
      <c r="BA43">
        <v>-6.9872398402265603E-3</v>
      </c>
      <c r="BB43">
        <v>-1.85097838054426E-3</v>
      </c>
      <c r="BC43">
        <v>-3.4007794565908398E-3</v>
      </c>
      <c r="BD43">
        <v>0</v>
      </c>
      <c r="BE43">
        <v>-2.8701939260688401E-2</v>
      </c>
      <c r="BF43">
        <v>3.5854823850434898E-3</v>
      </c>
      <c r="BG43">
        <v>-6.8915778569143497E-3</v>
      </c>
      <c r="BH43">
        <v>0</v>
      </c>
    </row>
    <row r="44" spans="1:60" x14ac:dyDescent="0.3">
      <c r="A44">
        <v>-3.88886913840071E-2</v>
      </c>
      <c r="B44">
        <v>-2.35380138948207E-2</v>
      </c>
      <c r="C44">
        <v>-8.5184728700451198E-2</v>
      </c>
      <c r="D44">
        <v>1.23937931732026E-2</v>
      </c>
      <c r="E44">
        <v>-5.0772217106457504E-3</v>
      </c>
      <c r="F44">
        <v>3.5930568200428E-3</v>
      </c>
      <c r="G44">
        <v>-1.94760118161059E-2</v>
      </c>
      <c r="H44">
        <v>-3.2889404578421599E-2</v>
      </c>
      <c r="I44">
        <v>3.2813653670298901E-3</v>
      </c>
      <c r="J44">
        <v>-9.2570560526062301E-2</v>
      </c>
      <c r="K44">
        <v>-2.95224463256143E-3</v>
      </c>
      <c r="L44">
        <v>1.02829106247696E-2</v>
      </c>
      <c r="M44">
        <v>2.5425370740971499E-2</v>
      </c>
      <c r="N44">
        <v>-8.46054969941013E-3</v>
      </c>
      <c r="O44">
        <v>-1.35228105484364E-2</v>
      </c>
      <c r="P44">
        <v>-2.1238944919663601E-2</v>
      </c>
      <c r="Q44">
        <v>3.88153788560157E-3</v>
      </c>
      <c r="R44">
        <v>3.3648498768300797E-2</v>
      </c>
      <c r="S44">
        <v>-2.69220430088986E-2</v>
      </c>
      <c r="T44">
        <v>1.4888532273247599E-2</v>
      </c>
      <c r="U44">
        <v>-2.6213649670423301E-3</v>
      </c>
      <c r="V44">
        <v>5.1079532142951902E-3</v>
      </c>
      <c r="W44">
        <v>1.6082233338266399E-2</v>
      </c>
      <c r="X44">
        <v>4.2543849472250899E-4</v>
      </c>
      <c r="Y44">
        <v>-9.7576738228713196E-4</v>
      </c>
      <c r="Z44">
        <v>2.6845449087818502E-3</v>
      </c>
      <c r="AA44">
        <v>-1.32697812703707E-3</v>
      </c>
      <c r="AB44">
        <v>9.7177004359816493E-2</v>
      </c>
      <c r="AC44">
        <v>-9.3834160466410299E-2</v>
      </c>
      <c r="AD44">
        <v>-1.1503507330566201E-2</v>
      </c>
      <c r="AE44">
        <v>1.2137604969902301E-2</v>
      </c>
      <c r="AF44">
        <v>0</v>
      </c>
      <c r="AG44">
        <v>5.93878656292129E-3</v>
      </c>
      <c r="AH44">
        <v>3.4124191971608201E-3</v>
      </c>
      <c r="AI44">
        <v>-2.69743125559147E-2</v>
      </c>
      <c r="AJ44">
        <v>-3.0088380825213099E-3</v>
      </c>
      <c r="AK44">
        <v>1.8966321900536199E-2</v>
      </c>
      <c r="AL44">
        <v>-1.67568549864274E-2</v>
      </c>
      <c r="AM44">
        <v>-2.4609844459131001E-3</v>
      </c>
      <c r="AN44">
        <v>-1.0267127215235899E-2</v>
      </c>
      <c r="AO44">
        <v>6.0571713231814199E-2</v>
      </c>
      <c r="AP44">
        <v>4.0068829619305302E-2</v>
      </c>
      <c r="AQ44">
        <v>6.6221139846361801E-4</v>
      </c>
      <c r="AR44">
        <v>-4.1030614045501103E-3</v>
      </c>
      <c r="AS44">
        <v>1.9937761938008001E-3</v>
      </c>
      <c r="AT44">
        <v>-6.7237961286539805E-2</v>
      </c>
      <c r="AU44">
        <v>-3.5482399264366599E-3</v>
      </c>
      <c r="AV44">
        <v>-2.8205255234977401E-2</v>
      </c>
      <c r="AW44">
        <v>-1.22843122195002E-2</v>
      </c>
      <c r="AX44">
        <v>-2.0528844822587999E-2</v>
      </c>
      <c r="AY44">
        <v>5.1917959595749697E-3</v>
      </c>
      <c r="AZ44">
        <v>-3.0979015762411199E-2</v>
      </c>
      <c r="BA44">
        <v>-9.25755401703671E-3</v>
      </c>
      <c r="BB44">
        <v>-1.11593513984375E-2</v>
      </c>
      <c r="BC44">
        <v>-6.0646389318108904E-3</v>
      </c>
      <c r="BD44">
        <v>7.0812733850630102E-4</v>
      </c>
      <c r="BE44">
        <v>1.2059409677549499E-2</v>
      </c>
      <c r="BF44">
        <v>-1.84607658913689E-3</v>
      </c>
      <c r="BG44">
        <v>-1.0473359001873701E-2</v>
      </c>
      <c r="BH44">
        <v>1</v>
      </c>
    </row>
    <row r="45" spans="1:60" x14ac:dyDescent="0.3">
      <c r="A45">
        <v>0</v>
      </c>
      <c r="B45">
        <v>-1.36668169791097E-2</v>
      </c>
      <c r="C45">
        <v>2.71401836709124E-2</v>
      </c>
      <c r="D45">
        <v>-1.64733101344685E-2</v>
      </c>
      <c r="E45">
        <v>-1.3781457294606199E-2</v>
      </c>
      <c r="F45">
        <v>1.73099857232379E-3</v>
      </c>
      <c r="G45">
        <v>-1.7034471676861E-2</v>
      </c>
      <c r="H45">
        <v>-3.4631362068943898E-2</v>
      </c>
      <c r="I45">
        <v>3.8112795126947802E-3</v>
      </c>
      <c r="J45">
        <v>-9.2707115266468298E-2</v>
      </c>
      <c r="K45">
        <v>6.3137522117652197E-3</v>
      </c>
      <c r="L45">
        <v>7.0333135067351601E-3</v>
      </c>
      <c r="M45">
        <v>-0.16119665716501699</v>
      </c>
      <c r="N45">
        <v>-1.13868769231828E-2</v>
      </c>
      <c r="O45">
        <v>-9.3931133621880693E-3</v>
      </c>
      <c r="P45">
        <v>2.8763913131825001E-2</v>
      </c>
      <c r="Q45">
        <v>1.7395987784521001E-3</v>
      </c>
      <c r="R45">
        <v>-0.18572151798124001</v>
      </c>
      <c r="S45">
        <v>6.0940205028884503E-2</v>
      </c>
      <c r="T45">
        <v>1.09801810853542E-2</v>
      </c>
      <c r="U45">
        <v>0</v>
      </c>
      <c r="V45">
        <v>2.35587213195846E-3</v>
      </c>
      <c r="W45">
        <v>1.7751065771392401E-2</v>
      </c>
      <c r="X45">
        <v>2.80392526376599E-3</v>
      </c>
      <c r="Y45">
        <v>-4.8860503658584098E-3</v>
      </c>
      <c r="Z45">
        <v>-5.2077234721170096E-3</v>
      </c>
      <c r="AA45">
        <v>9.9225528766477009E-4</v>
      </c>
      <c r="AB45">
        <v>-1.0334596758887E-2</v>
      </c>
      <c r="AC45">
        <v>3.8301162209226101E-2</v>
      </c>
      <c r="AD45">
        <v>-1.57005252052922E-2</v>
      </c>
      <c r="AE45">
        <v>0</v>
      </c>
      <c r="AF45">
        <v>3.0396462477939698E-3</v>
      </c>
      <c r="AG45">
        <v>3.2793376905180102E-3</v>
      </c>
      <c r="AH45">
        <v>-1.3236067429930401E-3</v>
      </c>
      <c r="AI45">
        <v>-2.98733811497288E-2</v>
      </c>
      <c r="AJ45">
        <v>5.8020673554679998E-3</v>
      </c>
      <c r="AK45">
        <v>1.5814710214332901E-2</v>
      </c>
      <c r="AL45">
        <v>5.5023411908702797E-3</v>
      </c>
      <c r="AM45">
        <v>-6.1235649166198596E-3</v>
      </c>
      <c r="AN45">
        <v>1.80478400284848E-2</v>
      </c>
      <c r="AO45">
        <v>6.4722880583992101E-2</v>
      </c>
      <c r="AP45">
        <v>-6.1190290973582896E-3</v>
      </c>
      <c r="AQ45">
        <v>3.6584348752054202E-3</v>
      </c>
      <c r="AR45">
        <v>-5.08270994508986E-3</v>
      </c>
      <c r="AS45">
        <v>0</v>
      </c>
      <c r="AT45">
        <v>1.6173925432485099E-2</v>
      </c>
      <c r="AU45">
        <v>-6.2040500827391801E-3</v>
      </c>
      <c r="AV45">
        <v>4.3533030103923898E-2</v>
      </c>
      <c r="AW45">
        <v>-1.7533249860334301E-2</v>
      </c>
      <c r="AX45">
        <v>-1.5293480840884799E-2</v>
      </c>
      <c r="AY45">
        <v>-1.73042979508541E-3</v>
      </c>
      <c r="AZ45">
        <v>-3.0613098152637599E-2</v>
      </c>
      <c r="BA45">
        <v>-1.3950205556327699E-2</v>
      </c>
      <c r="BB45">
        <v>-3.3339321886065301E-3</v>
      </c>
      <c r="BC45">
        <v>-6.1525234685100398E-3</v>
      </c>
      <c r="BD45">
        <v>0</v>
      </c>
      <c r="BE45">
        <v>1.31233104409339E-2</v>
      </c>
      <c r="BF45">
        <v>-8.5991238543707497E-3</v>
      </c>
      <c r="BG45">
        <v>-1.4856805576991899E-2</v>
      </c>
      <c r="BH45">
        <v>1</v>
      </c>
    </row>
    <row r="46" spans="1:60" x14ac:dyDescent="0.3">
      <c r="A46">
        <v>-2.4665067755011399E-2</v>
      </c>
      <c r="B46">
        <v>-5.8073735760111201E-3</v>
      </c>
      <c r="C46">
        <v>2.0474696486356799E-2</v>
      </c>
      <c r="D46">
        <v>-8.1694526277673405E-3</v>
      </c>
      <c r="E46">
        <v>-3.9064138609832899E-3</v>
      </c>
      <c r="F46">
        <v>0</v>
      </c>
      <c r="G46">
        <v>-9.0122054364512507E-3</v>
      </c>
      <c r="H46">
        <v>-1.6274468293192599E-2</v>
      </c>
      <c r="I46">
        <v>0</v>
      </c>
      <c r="J46">
        <v>-6.0082486655047597E-2</v>
      </c>
      <c r="K46">
        <v>4.1840806760093802E-3</v>
      </c>
      <c r="L46">
        <v>0</v>
      </c>
      <c r="M46">
        <v>-8.6311616424659399E-2</v>
      </c>
      <c r="N46">
        <v>-8.0835662207878606E-3</v>
      </c>
      <c r="O46">
        <v>-7.5225064156682897E-3</v>
      </c>
      <c r="P46">
        <v>-1.0624650538322501E-2</v>
      </c>
      <c r="Q46">
        <v>0</v>
      </c>
      <c r="R46">
        <v>2.2624781078192002E-2</v>
      </c>
      <c r="S46">
        <v>-1.10272671329118E-2</v>
      </c>
      <c r="T46">
        <v>5.6138956279719503E-3</v>
      </c>
      <c r="U46">
        <v>0</v>
      </c>
      <c r="V46">
        <v>2.2966743516281002E-3</v>
      </c>
      <c r="W46">
        <v>-3.1316270956908303E-2</v>
      </c>
      <c r="X46">
        <v>0</v>
      </c>
      <c r="Y46">
        <v>0</v>
      </c>
      <c r="Z46">
        <v>-2.9304282650943398E-3</v>
      </c>
      <c r="AA46">
        <v>1.6281038122835799E-3</v>
      </c>
      <c r="AB46">
        <v>-7.5439494127932999E-3</v>
      </c>
      <c r="AC46">
        <v>-4.9570250270770298E-2</v>
      </c>
      <c r="AD46">
        <v>-4.7747708043514503E-3</v>
      </c>
      <c r="AE46">
        <v>-1.33981729724209E-3</v>
      </c>
      <c r="AF46">
        <v>0</v>
      </c>
      <c r="AG46">
        <v>-2.7619024958802901E-2</v>
      </c>
      <c r="AH46">
        <v>1.6604009147013401E-3</v>
      </c>
      <c r="AI46">
        <v>-1.8227200578556198E-2</v>
      </c>
      <c r="AJ46">
        <v>2.3154349486751002E-3</v>
      </c>
      <c r="AK46">
        <v>1.19852681282029E-2</v>
      </c>
      <c r="AL46">
        <v>2.9092759133813599E-3</v>
      </c>
      <c r="AM46">
        <v>-6.0109173359559898E-3</v>
      </c>
      <c r="AN46">
        <v>-4.7437823856694202E-3</v>
      </c>
      <c r="AO46">
        <v>-5.5731029245313202E-2</v>
      </c>
      <c r="AP46">
        <v>-3.09025882167071E-3</v>
      </c>
      <c r="AQ46">
        <v>0</v>
      </c>
      <c r="AR46">
        <v>0</v>
      </c>
      <c r="AS46">
        <v>1.8789504103899899E-3</v>
      </c>
      <c r="AT46">
        <v>7.7623648200847604E-3</v>
      </c>
      <c r="AU46">
        <v>-1.5735422700780099E-3</v>
      </c>
      <c r="AV46">
        <v>-1.17076055080578E-2</v>
      </c>
      <c r="AW46">
        <v>3.8387798174180698E-2</v>
      </c>
      <c r="AX46">
        <v>-1.05035349285566E-2</v>
      </c>
      <c r="AY46">
        <v>4.1905259259994799E-3</v>
      </c>
      <c r="AZ46">
        <v>-1.6492449325647699E-2</v>
      </c>
      <c r="BA46">
        <v>-7.3131787984056298E-3</v>
      </c>
      <c r="BB46">
        <v>6.1841652143196603E-3</v>
      </c>
      <c r="BC46">
        <v>1.97401734840662E-2</v>
      </c>
      <c r="BD46">
        <v>0</v>
      </c>
      <c r="BE46">
        <v>9.0550835409414707E-3</v>
      </c>
      <c r="BF46">
        <v>-2.0438362908643498E-3</v>
      </c>
      <c r="BG46">
        <v>-4.4283066713873198E-3</v>
      </c>
      <c r="BH46">
        <v>0</v>
      </c>
    </row>
    <row r="47" spans="1:60" x14ac:dyDescent="0.3">
      <c r="A47">
        <v>-6.5309802461332098E-2</v>
      </c>
      <c r="B47">
        <v>-3.4548158883513397E-2</v>
      </c>
      <c r="C47">
        <v>7.3036916723232703E-2</v>
      </c>
      <c r="D47">
        <v>5.3312086563190196E-3</v>
      </c>
      <c r="E47">
        <v>4.7829273345647599E-2</v>
      </c>
      <c r="F47">
        <v>-1.23791571981885E-2</v>
      </c>
      <c r="G47">
        <v>-1.9192774020630899E-2</v>
      </c>
      <c r="H47">
        <v>8.5018982870080501E-2</v>
      </c>
      <c r="I47">
        <v>-4.1660126025314503E-3</v>
      </c>
      <c r="J47">
        <v>-7.7210187676178502E-2</v>
      </c>
      <c r="K47">
        <v>6.9134291978905603E-3</v>
      </c>
      <c r="L47">
        <v>-0.14881919804334001</v>
      </c>
      <c r="M47">
        <v>0.11848731858662399</v>
      </c>
      <c r="N47">
        <v>1.1731894552518E-2</v>
      </c>
      <c r="O47">
        <v>3.7681741341849899E-3</v>
      </c>
      <c r="P47">
        <v>-2.4428395989228802E-2</v>
      </c>
      <c r="Q47">
        <v>-3.4514192653593298E-3</v>
      </c>
      <c r="R47">
        <v>0.11258269889959199</v>
      </c>
      <c r="S47">
        <v>-1.7628029505616202E-2</v>
      </c>
      <c r="T47">
        <v>2.7664329588662301E-2</v>
      </c>
      <c r="U47">
        <v>-1.02796438164865E-2</v>
      </c>
      <c r="V47">
        <v>-1.7903610476127201E-2</v>
      </c>
      <c r="W47">
        <v>7.9708403043572698E-2</v>
      </c>
      <c r="X47">
        <v>0</v>
      </c>
      <c r="Y47">
        <v>0</v>
      </c>
      <c r="Z47">
        <v>-2.6256876896623101E-3</v>
      </c>
      <c r="AA47">
        <v>5.16933981838439E-3</v>
      </c>
      <c r="AB47">
        <v>-6.0909990620865301E-3</v>
      </c>
      <c r="AC47">
        <v>0.11664563840594</v>
      </c>
      <c r="AD47">
        <v>-2.6454530272979601E-2</v>
      </c>
      <c r="AE47">
        <v>-5.2070678935071E-3</v>
      </c>
      <c r="AF47">
        <v>1.0573371448592101E-2</v>
      </c>
      <c r="AG47">
        <v>-5.9897887339624397E-3</v>
      </c>
      <c r="AH47">
        <v>-1.7349356273520401E-2</v>
      </c>
      <c r="AI47">
        <v>0.19603292957723201</v>
      </c>
      <c r="AJ47">
        <v>0</v>
      </c>
      <c r="AK47">
        <v>4.1760163755233497E-2</v>
      </c>
      <c r="AL47">
        <v>4.2207126534678499E-3</v>
      </c>
      <c r="AM47">
        <v>0</v>
      </c>
      <c r="AN47">
        <v>9.2748537206988002E-2</v>
      </c>
      <c r="AO47">
        <v>0.161824052602526</v>
      </c>
      <c r="AP47">
        <v>-5.5784585318818499E-3</v>
      </c>
      <c r="AQ47">
        <v>2.2234330893450199E-2</v>
      </c>
      <c r="AR47">
        <v>-1.53526552161708E-2</v>
      </c>
      <c r="AS47">
        <v>0</v>
      </c>
      <c r="AT47">
        <v>5.3210134177412202E-2</v>
      </c>
      <c r="AU47">
        <v>2.0391945097136099E-2</v>
      </c>
      <c r="AV47">
        <v>-4.0641482383252901E-2</v>
      </c>
      <c r="AW47">
        <v>-1.3524939828893299E-2</v>
      </c>
      <c r="AX47">
        <v>-2.1881864470852799E-2</v>
      </c>
      <c r="AY47">
        <v>2.1179685361014201E-2</v>
      </c>
      <c r="AZ47">
        <v>-3.6116102017256201E-2</v>
      </c>
      <c r="BA47">
        <v>-3.4772383429631702E-2</v>
      </c>
      <c r="BB47">
        <v>-1.4976592354152701E-2</v>
      </c>
      <c r="BC47">
        <v>-1.7431873942582499E-2</v>
      </c>
      <c r="BD47">
        <v>-4.4112710607643896E-3</v>
      </c>
      <c r="BE47">
        <v>4.5101734638492701E-2</v>
      </c>
      <c r="BF47">
        <v>-6.8874415303246898E-3</v>
      </c>
      <c r="BG47">
        <v>-8.1118761597345195E-3</v>
      </c>
      <c r="BH47">
        <v>1</v>
      </c>
    </row>
    <row r="48" spans="1:60" x14ac:dyDescent="0.3">
      <c r="A48">
        <v>0.105923111074886</v>
      </c>
      <c r="B48">
        <v>9.5238472391937695E-2</v>
      </c>
      <c r="C48">
        <v>-8.8703884468803507E-2</v>
      </c>
      <c r="D48">
        <v>1.3423885495478601E-2</v>
      </c>
      <c r="E48">
        <v>9.6318673379017002E-3</v>
      </c>
      <c r="F48">
        <v>-5.1127879600022502E-3</v>
      </c>
      <c r="G48">
        <v>-2.2813847812717301E-2</v>
      </c>
      <c r="H48">
        <v>-3.3957407310229698E-2</v>
      </c>
      <c r="I48">
        <v>3.1563248101088999E-3</v>
      </c>
      <c r="J48">
        <v>-0.107698710095169</v>
      </c>
      <c r="K48">
        <v>-8.03093586640472E-3</v>
      </c>
      <c r="L48">
        <v>5.9734035542976299E-3</v>
      </c>
      <c r="M48">
        <v>4.5786155982844398E-2</v>
      </c>
      <c r="N48">
        <v>-6.3579303766467896E-3</v>
      </c>
      <c r="O48">
        <v>-1.5994531496692301E-2</v>
      </c>
      <c r="P48">
        <v>-3.33785024896157E-2</v>
      </c>
      <c r="Q48">
        <v>0</v>
      </c>
      <c r="R48">
        <v>5.0266073847509099E-2</v>
      </c>
      <c r="S48">
        <v>-3.3154358192591903E-2</v>
      </c>
      <c r="T48">
        <v>1.5222504908034999E-2</v>
      </c>
      <c r="U48">
        <v>3.9532284886577597E-3</v>
      </c>
      <c r="V48">
        <v>-1.39367159857091E-3</v>
      </c>
      <c r="W48">
        <v>-3.7072012594318901E-2</v>
      </c>
      <c r="X48">
        <v>4.5377133484064596E-3</v>
      </c>
      <c r="Y48">
        <v>2.3475811874814501E-3</v>
      </c>
      <c r="Z48">
        <v>-2.4350165649804599E-3</v>
      </c>
      <c r="AA48">
        <v>4.6384262439791903E-3</v>
      </c>
      <c r="AB48">
        <v>-1.0748537036042199E-2</v>
      </c>
      <c r="AC48">
        <v>-0.12310499550764201</v>
      </c>
      <c r="AD48">
        <v>-8.8478885266669895E-3</v>
      </c>
      <c r="AE48">
        <v>-7.56608692770627E-3</v>
      </c>
      <c r="AF48">
        <v>-7.9782641742413299E-2</v>
      </c>
      <c r="AG48">
        <v>7.9418049216166704E-3</v>
      </c>
      <c r="AH48">
        <v>-6.99860743166266E-3</v>
      </c>
      <c r="AI48">
        <v>-2.9021598895200399E-2</v>
      </c>
      <c r="AJ48">
        <v>7.3992938135933797E-3</v>
      </c>
      <c r="AK48">
        <v>-0.14238115269333701</v>
      </c>
      <c r="AL48">
        <v>3.7046108726131398E-3</v>
      </c>
      <c r="AM48">
        <v>-8.9954405240410297E-3</v>
      </c>
      <c r="AN48">
        <v>-6.1307371207318696E-3</v>
      </c>
      <c r="AO48">
        <v>-0.14834025482739099</v>
      </c>
      <c r="AP48">
        <v>-9.5472778149198606E-3</v>
      </c>
      <c r="AQ48">
        <v>-4.3651669882917202E-2</v>
      </c>
      <c r="AR48">
        <v>0.136132230129243</v>
      </c>
      <c r="AS48">
        <v>0</v>
      </c>
      <c r="AT48">
        <v>1.8685737476563598E-2</v>
      </c>
      <c r="AU48">
        <v>-2.79140288623022E-3</v>
      </c>
      <c r="AV48">
        <v>-2.83992041534596E-2</v>
      </c>
      <c r="AW48">
        <v>7.7047420433783195E-2</v>
      </c>
      <c r="AX48">
        <v>5.6431635805004203E-2</v>
      </c>
      <c r="AY48">
        <v>-1.8407415029360701E-3</v>
      </c>
      <c r="AZ48">
        <v>6.3384105590379797E-2</v>
      </c>
      <c r="BA48">
        <v>-1.37701738455463E-2</v>
      </c>
      <c r="BB48">
        <v>-9.7391131254887294E-3</v>
      </c>
      <c r="BC48">
        <v>0</v>
      </c>
      <c r="BD48">
        <v>-1.41417729337373E-3</v>
      </c>
      <c r="BE48">
        <v>8.6759671666385395E-3</v>
      </c>
      <c r="BF48">
        <v>-3.0960881461169999E-3</v>
      </c>
      <c r="BG48">
        <v>-1.27857237259474E-2</v>
      </c>
      <c r="BH48">
        <v>0</v>
      </c>
    </row>
    <row r="49" spans="1:60" x14ac:dyDescent="0.3">
      <c r="A49">
        <v>-8.1861109224933101E-2</v>
      </c>
      <c r="B49">
        <v>-3.2189136880194202E-2</v>
      </c>
      <c r="C49">
        <v>-5.52961066098464E-2</v>
      </c>
      <c r="D49">
        <v>6.2495375433335699E-2</v>
      </c>
      <c r="E49">
        <v>2.44604551950365E-2</v>
      </c>
      <c r="F49">
        <v>-3.6264970168407001E-3</v>
      </c>
      <c r="G49">
        <v>-2.2112149106903001E-2</v>
      </c>
      <c r="H49">
        <v>-4.6596691591903897E-2</v>
      </c>
      <c r="I49">
        <v>-2.7750578969388401E-3</v>
      </c>
      <c r="J49">
        <v>-8.1291338629529794E-2</v>
      </c>
      <c r="K49">
        <v>-1.4297878673082E-2</v>
      </c>
      <c r="L49">
        <v>1.5990235692417299E-2</v>
      </c>
      <c r="M49">
        <v>0.13615945609369401</v>
      </c>
      <c r="N49">
        <v>-4.4935751054059501E-3</v>
      </c>
      <c r="O49">
        <v>-9.60802117065147E-3</v>
      </c>
      <c r="P49">
        <v>-3.9903640716146202E-2</v>
      </c>
      <c r="Q49">
        <v>6.5074447956048002E-3</v>
      </c>
      <c r="R49">
        <v>0.106084562795667</v>
      </c>
      <c r="S49">
        <v>-3.3805893451647799E-2</v>
      </c>
      <c r="T49">
        <v>3.3265410819548098E-2</v>
      </c>
      <c r="U49">
        <v>2.28374945283818E-3</v>
      </c>
      <c r="V49">
        <v>0</v>
      </c>
      <c r="W49">
        <v>3.8084697577685102E-2</v>
      </c>
      <c r="X49">
        <v>-5.4239804728382201E-3</v>
      </c>
      <c r="Y49">
        <v>0</v>
      </c>
      <c r="Z49">
        <v>-4.6267520572665496E-3</v>
      </c>
      <c r="AA49">
        <v>1.2407210511675299E-2</v>
      </c>
      <c r="AB49">
        <v>0.234511581476151</v>
      </c>
      <c r="AC49">
        <v>0.115560407833142</v>
      </c>
      <c r="AD49">
        <v>-1.12405384319032E-2</v>
      </c>
      <c r="AE49">
        <v>-8.9903578116846197E-3</v>
      </c>
      <c r="AF49">
        <v>-3.6787629648268399E-3</v>
      </c>
      <c r="AG49">
        <v>2.0536083675028599E-2</v>
      </c>
      <c r="AH49">
        <v>2.2676235950647799E-3</v>
      </c>
      <c r="AI49">
        <v>-2.3913128115832301E-2</v>
      </c>
      <c r="AJ49">
        <v>-7.0875434304304404E-3</v>
      </c>
      <c r="AK49">
        <v>3.4799366417054597E-2</v>
      </c>
      <c r="AL49">
        <v>4.1662211042968102E-3</v>
      </c>
      <c r="AM49">
        <v>-1.3921877539818E-2</v>
      </c>
      <c r="AN49">
        <v>-1.5062293801209501E-2</v>
      </c>
      <c r="AO49">
        <v>0.173181629275036</v>
      </c>
      <c r="AP49">
        <v>7.8141417348882899E-2</v>
      </c>
      <c r="AQ49">
        <v>6.8590661702349698E-3</v>
      </c>
      <c r="AR49">
        <v>-6.5136220851754502E-3</v>
      </c>
      <c r="AS49">
        <v>1.3168924593639801E-2</v>
      </c>
      <c r="AT49">
        <v>-8.0769056521906205E-2</v>
      </c>
      <c r="AU49">
        <v>-4.33577696255845E-3</v>
      </c>
      <c r="AV49">
        <v>-2.54619198722736E-2</v>
      </c>
      <c r="AW49">
        <v>-2.3218261506347801E-2</v>
      </c>
      <c r="AX49">
        <v>8.4623465167024403E-2</v>
      </c>
      <c r="AY49">
        <v>4.1139911057838504E-3</v>
      </c>
      <c r="AZ49">
        <v>0.105130004783999</v>
      </c>
      <c r="BA49">
        <v>-6.2212830510041299E-3</v>
      </c>
      <c r="BB49">
        <v>-7.4602407926381504E-3</v>
      </c>
      <c r="BC49">
        <v>-1.3146440469628901E-2</v>
      </c>
      <c r="BD49">
        <v>0</v>
      </c>
      <c r="BE49">
        <v>2.2262654558453599E-2</v>
      </c>
      <c r="BF49">
        <v>6.3629251588183102E-3</v>
      </c>
      <c r="BG49">
        <v>-1.0050584224304999E-2</v>
      </c>
      <c r="BH49">
        <v>1</v>
      </c>
    </row>
    <row r="50" spans="1:60" x14ac:dyDescent="0.3">
      <c r="A50">
        <v>-7.3438446237749894E-2</v>
      </c>
      <c r="B50">
        <v>-2.8377548055511199E-2</v>
      </c>
      <c r="C50">
        <v>0</v>
      </c>
      <c r="D50">
        <v>-2.5878234868465098E-2</v>
      </c>
      <c r="E50">
        <v>-3.08314938000087E-2</v>
      </c>
      <c r="F50">
        <v>1.4927484846488199E-3</v>
      </c>
      <c r="G50">
        <v>0.13660301838799599</v>
      </c>
      <c r="H50">
        <v>-3.9167819441249897E-2</v>
      </c>
      <c r="I50">
        <v>4.8908820760244697E-3</v>
      </c>
      <c r="J50">
        <v>0.25690997056964998</v>
      </c>
      <c r="K50">
        <v>8.1937065854294708E-3</v>
      </c>
      <c r="L50">
        <v>1.1015938464433E-2</v>
      </c>
      <c r="M50">
        <v>0.10655031861082399</v>
      </c>
      <c r="N50">
        <v>0</v>
      </c>
      <c r="O50">
        <v>-6.5915584472148797E-3</v>
      </c>
      <c r="P50">
        <v>4.3795969878451198E-2</v>
      </c>
      <c r="Q50">
        <v>0</v>
      </c>
      <c r="R50">
        <v>-0.202678621078723</v>
      </c>
      <c r="S50">
        <v>-3.1343047603192301E-2</v>
      </c>
      <c r="T50">
        <v>3.2153002678750001E-2</v>
      </c>
      <c r="U50">
        <v>-7.8925272747438595E-3</v>
      </c>
      <c r="V50">
        <v>-1.7159773128656601E-3</v>
      </c>
      <c r="W50">
        <v>4.1019330826065001E-2</v>
      </c>
      <c r="X50">
        <v>-2.82760066351562E-3</v>
      </c>
      <c r="Y50">
        <v>-3.3338764682857899E-3</v>
      </c>
      <c r="Z50">
        <v>3.8931194750508602E-3</v>
      </c>
      <c r="AA50">
        <v>8.1536186638808805E-3</v>
      </c>
      <c r="AB50">
        <v>-1.45549655116068E-2</v>
      </c>
      <c r="AC50">
        <v>6.9760834275062897E-2</v>
      </c>
      <c r="AD50">
        <v>-1.26793356279221E-2</v>
      </c>
      <c r="AE50">
        <v>-2.3390835692264499E-3</v>
      </c>
      <c r="AF50">
        <v>3.1742678729649101E-3</v>
      </c>
      <c r="AG50">
        <v>2.1681961910229901E-2</v>
      </c>
      <c r="AH50">
        <v>-2.92261131698078E-3</v>
      </c>
      <c r="AI50">
        <v>-2.2458222838307999E-2</v>
      </c>
      <c r="AJ50">
        <v>-1.19411109047342E-2</v>
      </c>
      <c r="AK50">
        <v>5.89204318307699E-2</v>
      </c>
      <c r="AL50">
        <v>-2.3223723658304302E-2</v>
      </c>
      <c r="AM50">
        <v>-4.9536528073008002E-3</v>
      </c>
      <c r="AN50">
        <v>-1.1423439870150201E-2</v>
      </c>
      <c r="AO50">
        <v>-0.10414396395784301</v>
      </c>
      <c r="AP50">
        <v>-1.0141116854644701E-2</v>
      </c>
      <c r="AQ50">
        <v>7.9997334754891899E-3</v>
      </c>
      <c r="AR50">
        <v>-8.3615411977023095E-3</v>
      </c>
      <c r="AS50">
        <v>5.3000776762417703E-3</v>
      </c>
      <c r="AT50">
        <v>4.5583577434056097E-2</v>
      </c>
      <c r="AU50">
        <v>-1.36921701015405E-2</v>
      </c>
      <c r="AV50">
        <v>-3.0299121571380299E-2</v>
      </c>
      <c r="AW50">
        <v>0.123294186057633</v>
      </c>
      <c r="AX50">
        <v>7.6866254613354904E-2</v>
      </c>
      <c r="AY50">
        <v>0</v>
      </c>
      <c r="AZ50">
        <v>0.11177515366113</v>
      </c>
      <c r="BA50">
        <v>-2.73715514812264E-2</v>
      </c>
      <c r="BB50">
        <v>2.9470375871199401E-2</v>
      </c>
      <c r="BC50">
        <v>5.7554770305846201E-2</v>
      </c>
      <c r="BD50">
        <v>8.1601244815437003E-3</v>
      </c>
      <c r="BE50">
        <v>3.0052503811507401E-2</v>
      </c>
      <c r="BF50">
        <v>1.90837746351901E-2</v>
      </c>
      <c r="BG50">
        <v>7.5677154351417905E-2</v>
      </c>
      <c r="BH50">
        <v>0</v>
      </c>
    </row>
    <row r="51" spans="1:60" x14ac:dyDescent="0.3">
      <c r="A51">
        <v>-4.9496452436777701E-2</v>
      </c>
      <c r="B51">
        <v>-2.3157174986163102E-2</v>
      </c>
      <c r="C51">
        <v>-4.9602723220413397E-3</v>
      </c>
      <c r="D51">
        <v>-7.4797351431100598E-4</v>
      </c>
      <c r="E51">
        <v>4.0661755263883999E-3</v>
      </c>
      <c r="F51">
        <v>3.6690653747329899E-3</v>
      </c>
      <c r="G51">
        <v>-8.5210043808509502E-3</v>
      </c>
      <c r="H51">
        <v>1.9102956725348799E-2</v>
      </c>
      <c r="I51">
        <v>0</v>
      </c>
      <c r="J51">
        <v>-6.62671405168168E-2</v>
      </c>
      <c r="K51">
        <v>-7.3574990113880303E-3</v>
      </c>
      <c r="L51">
        <v>1.71846956732542E-3</v>
      </c>
      <c r="M51">
        <v>2.2035085687814902E-2</v>
      </c>
      <c r="N51">
        <v>-9.2086496737423095E-3</v>
      </c>
      <c r="O51">
        <v>-1.1468898321630901E-2</v>
      </c>
      <c r="P51">
        <v>-1.6036948490444E-2</v>
      </c>
      <c r="Q51">
        <v>-6.8454913513892805E-4</v>
      </c>
      <c r="R51">
        <v>2.5080056285167601E-2</v>
      </c>
      <c r="S51">
        <v>-2.0309426108438899E-2</v>
      </c>
      <c r="T51">
        <v>1.0571600560226499E-2</v>
      </c>
      <c r="U51">
        <v>-2.7818235872495399E-3</v>
      </c>
      <c r="V51">
        <v>0</v>
      </c>
      <c r="W51">
        <v>-3.1405877341008699E-2</v>
      </c>
      <c r="X51">
        <v>-3.7239980722260598E-3</v>
      </c>
      <c r="Y51">
        <v>-7.0107395851332695E-4</v>
      </c>
      <c r="Z51">
        <v>-1.4478409571662199E-3</v>
      </c>
      <c r="AA51">
        <v>0</v>
      </c>
      <c r="AB51">
        <v>-9.39596579662055E-3</v>
      </c>
      <c r="AC51">
        <v>3.3709728605192099E-2</v>
      </c>
      <c r="AD51">
        <v>-5.7697755306527704E-3</v>
      </c>
      <c r="AE51">
        <v>0</v>
      </c>
      <c r="AF51">
        <v>0</v>
      </c>
      <c r="AG51">
        <v>3.7280043721545299E-3</v>
      </c>
      <c r="AH51">
        <v>0</v>
      </c>
      <c r="AI51">
        <v>-2.15239778078796E-2</v>
      </c>
      <c r="AJ51">
        <v>0</v>
      </c>
      <c r="AK51">
        <v>-8.6874581160951495E-2</v>
      </c>
      <c r="AL51">
        <v>5.3844559100851399E-3</v>
      </c>
      <c r="AM51">
        <v>-5.0490235773709598E-3</v>
      </c>
      <c r="AN51">
        <v>-5.2397380608265199E-3</v>
      </c>
      <c r="AO51">
        <v>5.1579534910073298E-2</v>
      </c>
      <c r="AP51">
        <v>2.6429724808554302E-2</v>
      </c>
      <c r="AQ51">
        <v>-2.5561200509072901E-2</v>
      </c>
      <c r="AR51">
        <v>-1.0653024515900199E-3</v>
      </c>
      <c r="AS51">
        <v>-5.7623619721249901E-2</v>
      </c>
      <c r="AT51">
        <v>-5.4375204071098797E-2</v>
      </c>
      <c r="AU51">
        <v>-5.8497783254440102E-3</v>
      </c>
      <c r="AV51">
        <v>-1.4455720727767501E-2</v>
      </c>
      <c r="AW51">
        <v>-1.17648450383947E-2</v>
      </c>
      <c r="AX51">
        <v>3.2973635208383999E-2</v>
      </c>
      <c r="AY51">
        <v>0</v>
      </c>
      <c r="AZ51">
        <v>3.9753572446499699E-2</v>
      </c>
      <c r="BA51">
        <v>-9.4656688146937396E-3</v>
      </c>
      <c r="BB51">
        <v>-5.5350317121509399E-3</v>
      </c>
      <c r="BC51">
        <v>-2.9729499837077098E-3</v>
      </c>
      <c r="BD51">
        <v>-3.2791247214594499E-3</v>
      </c>
      <c r="BE51">
        <v>-4.4828732991011401E-2</v>
      </c>
      <c r="BF51">
        <v>0</v>
      </c>
      <c r="BG51">
        <v>-6.4507777276521698E-3</v>
      </c>
      <c r="BH51">
        <v>1</v>
      </c>
    </row>
    <row r="52" spans="1:60" x14ac:dyDescent="0.3">
      <c r="A52">
        <v>-1.20463277992602E-2</v>
      </c>
      <c r="B52">
        <v>-1.08267141024724E-2</v>
      </c>
      <c r="C52">
        <v>1.7091234099177899E-2</v>
      </c>
      <c r="D52">
        <v>6.7632809681500098E-3</v>
      </c>
      <c r="E52">
        <v>8.9616315055217003E-3</v>
      </c>
      <c r="F52">
        <v>-6.6229844796500403E-4</v>
      </c>
      <c r="G52">
        <v>-1.2230616540581701E-2</v>
      </c>
      <c r="H52">
        <v>1.7454058737045499E-2</v>
      </c>
      <c r="I52">
        <v>-2.7595470230963501E-3</v>
      </c>
      <c r="J52">
        <v>-5.9964090720636097E-2</v>
      </c>
      <c r="K52">
        <v>7.33265746146882E-3</v>
      </c>
      <c r="L52">
        <v>-1.00879904731315E-3</v>
      </c>
      <c r="M52">
        <v>-9.3886868381963001E-2</v>
      </c>
      <c r="N52">
        <v>-7.52578400504647E-3</v>
      </c>
      <c r="O52">
        <v>-8.0923176977159006E-3</v>
      </c>
      <c r="P52">
        <v>1.4938009509200901E-2</v>
      </c>
      <c r="Q52">
        <v>0</v>
      </c>
      <c r="R52">
        <v>-0.100566512901501</v>
      </c>
      <c r="S52">
        <v>-1.0646517906662101E-2</v>
      </c>
      <c r="T52">
        <v>2.2820296722049602E-3</v>
      </c>
      <c r="U52">
        <v>3.9213781401386998E-3</v>
      </c>
      <c r="V52">
        <v>4.4206961035609896E-3</v>
      </c>
      <c r="W52">
        <v>-3.1857457893734398E-2</v>
      </c>
      <c r="X52">
        <v>0</v>
      </c>
      <c r="Y52">
        <v>1.9208809626877199E-3</v>
      </c>
      <c r="Z52">
        <v>-5.3363910764568003E-3</v>
      </c>
      <c r="AA52">
        <v>0</v>
      </c>
      <c r="AB52">
        <v>-8.0918693402148301E-3</v>
      </c>
      <c r="AC52">
        <v>2.46317561473131E-2</v>
      </c>
      <c r="AD52">
        <v>-6.5412220738648103E-3</v>
      </c>
      <c r="AE52">
        <v>-3.0338842579166101E-3</v>
      </c>
      <c r="AF52">
        <v>4.6578960911024198E-3</v>
      </c>
      <c r="AG52">
        <v>1.46229020691179E-3</v>
      </c>
      <c r="AH52">
        <v>0</v>
      </c>
      <c r="AI52">
        <v>-2.0079870643082001E-2</v>
      </c>
      <c r="AJ52">
        <v>3.7004438578445101E-3</v>
      </c>
      <c r="AK52">
        <v>1.44923234324151E-2</v>
      </c>
      <c r="AL52">
        <v>4.2707029096156696E-3</v>
      </c>
      <c r="AM52">
        <v>0</v>
      </c>
      <c r="AN52">
        <v>-7.6525045564023401E-3</v>
      </c>
      <c r="AO52">
        <v>-6.50884261387569E-2</v>
      </c>
      <c r="AP52">
        <v>-2.5206258897003601E-3</v>
      </c>
      <c r="AQ52">
        <v>1.50573887867383E-3</v>
      </c>
      <c r="AR52">
        <v>-3.9254186291849801E-3</v>
      </c>
      <c r="AS52">
        <v>3.3561706113369302E-3</v>
      </c>
      <c r="AT52">
        <v>1.1204874960044599E-2</v>
      </c>
      <c r="AU52">
        <v>-5.1430801116560902E-3</v>
      </c>
      <c r="AV52">
        <v>2.96228663482445E-2</v>
      </c>
      <c r="AW52">
        <v>-7.9259243312454208E-3</v>
      </c>
      <c r="AX52">
        <v>-1.3580494407399901E-2</v>
      </c>
      <c r="AY52">
        <v>-8.0632049238005201E-4</v>
      </c>
      <c r="AZ52">
        <v>-1.6423886227782399E-2</v>
      </c>
      <c r="BA52">
        <v>-8.0713140247390906E-3</v>
      </c>
      <c r="BB52">
        <v>-4.2461815564721799E-3</v>
      </c>
      <c r="BC52">
        <v>-4.9583671832697197E-3</v>
      </c>
      <c r="BD52">
        <v>0</v>
      </c>
      <c r="BE52">
        <v>8.6697588641809192E-3</v>
      </c>
      <c r="BF52">
        <v>-6.2205025213855E-3</v>
      </c>
      <c r="BG52">
        <v>-6.4960990925375601E-3</v>
      </c>
      <c r="BH52">
        <v>1</v>
      </c>
    </row>
    <row r="53" spans="1:60" x14ac:dyDescent="0.3">
      <c r="A53">
        <v>-2.8369954187406898E-2</v>
      </c>
      <c r="B53">
        <v>-1.09940288573588E-2</v>
      </c>
      <c r="C53">
        <v>-3.26828714155801E-2</v>
      </c>
      <c r="D53">
        <v>0</v>
      </c>
      <c r="E53">
        <v>-5.0337834843945401E-3</v>
      </c>
      <c r="F53">
        <v>-2.7963676873025002E-3</v>
      </c>
      <c r="G53">
        <v>-6.5082278024544199E-3</v>
      </c>
      <c r="H53">
        <v>1.39630173883744E-2</v>
      </c>
      <c r="I53">
        <v>0</v>
      </c>
      <c r="J53">
        <v>-4.5337868936641698E-2</v>
      </c>
      <c r="K53">
        <v>-2.9674427386556998E-3</v>
      </c>
      <c r="L53">
        <v>2.3442458667697502E-3</v>
      </c>
      <c r="M53">
        <v>1.50968522509196E-2</v>
      </c>
      <c r="N53">
        <v>-6.5103860334427702E-3</v>
      </c>
      <c r="O53">
        <v>-8.4438094704922598E-3</v>
      </c>
      <c r="P53">
        <v>1.30656129285845E-2</v>
      </c>
      <c r="Q53">
        <v>0</v>
      </c>
      <c r="R53">
        <v>-7.3712897364015206E-2</v>
      </c>
      <c r="S53">
        <v>-7.8222807836943898E-3</v>
      </c>
      <c r="T53">
        <v>5.9000846179054697E-3</v>
      </c>
      <c r="U53">
        <v>0</v>
      </c>
      <c r="V53">
        <v>0</v>
      </c>
      <c r="W53">
        <v>6.0893367822171703E-3</v>
      </c>
      <c r="X53">
        <v>0</v>
      </c>
      <c r="Y53">
        <v>0</v>
      </c>
      <c r="Z53">
        <v>-2.9432814441489401E-3</v>
      </c>
      <c r="AA53">
        <v>0</v>
      </c>
      <c r="AB53">
        <v>-6.8307894401024097E-3</v>
      </c>
      <c r="AC53">
        <v>-4.03470568459985E-2</v>
      </c>
      <c r="AD53">
        <v>-5.5837334519725198E-3</v>
      </c>
      <c r="AE53">
        <v>0</v>
      </c>
      <c r="AF53">
        <v>0</v>
      </c>
      <c r="AG53">
        <v>-2.0124092165520701E-2</v>
      </c>
      <c r="AH53">
        <v>0</v>
      </c>
      <c r="AI53">
        <v>-1.43098600365687E-2</v>
      </c>
      <c r="AJ53">
        <v>-9.0284229942171903E-4</v>
      </c>
      <c r="AK53">
        <v>-5.3824986730761401E-2</v>
      </c>
      <c r="AL53">
        <v>0</v>
      </c>
      <c r="AM53">
        <v>-2.02824817331236E-3</v>
      </c>
      <c r="AN53">
        <v>4.81132733702864E-3</v>
      </c>
      <c r="AO53">
        <v>3.4226676434345897E-2</v>
      </c>
      <c r="AP53">
        <v>-3.3011686526487E-3</v>
      </c>
      <c r="AQ53">
        <v>0</v>
      </c>
      <c r="AR53">
        <v>-2.3267039865826102E-3</v>
      </c>
      <c r="AS53">
        <v>0</v>
      </c>
      <c r="AT53">
        <v>7.2777221910791398E-3</v>
      </c>
      <c r="AU53">
        <v>5.7294818393077897E-3</v>
      </c>
      <c r="AV53">
        <v>-1.01767348244577E-2</v>
      </c>
      <c r="AW53">
        <v>-6.7390385510753296E-3</v>
      </c>
      <c r="AX53">
        <v>-7.8376134309687193E-3</v>
      </c>
      <c r="AY53">
        <v>0</v>
      </c>
      <c r="AZ53">
        <v>-1.3293436616421E-2</v>
      </c>
      <c r="BA53">
        <v>-7.3092414094468802E-3</v>
      </c>
      <c r="BB53">
        <v>-2.013274457227E-3</v>
      </c>
      <c r="BC53">
        <v>-2.3160509070190901E-3</v>
      </c>
      <c r="BD53">
        <v>0</v>
      </c>
      <c r="BE53">
        <v>-3.0170051078852098E-2</v>
      </c>
      <c r="BF53">
        <v>4.2883953036109103E-3</v>
      </c>
      <c r="BG53">
        <v>-4.7901852317524503E-3</v>
      </c>
      <c r="BH53">
        <v>0</v>
      </c>
    </row>
    <row r="54" spans="1:60" x14ac:dyDescent="0.3">
      <c r="A54">
        <v>-5.5318993409930899E-2</v>
      </c>
      <c r="B54">
        <v>8.22303595992252E-3</v>
      </c>
      <c r="C54">
        <v>-9.1173018014799795E-2</v>
      </c>
      <c r="D54">
        <v>3.0344346961901001E-2</v>
      </c>
      <c r="E54">
        <v>-9.1701997515629893E-3</v>
      </c>
      <c r="F54">
        <v>1.3455645416296401E-3</v>
      </c>
      <c r="G54">
        <v>7.3232301596963006E-2</v>
      </c>
      <c r="H54">
        <v>2.62302153521487E-2</v>
      </c>
      <c r="I54">
        <v>-2.3731754045899001E-3</v>
      </c>
      <c r="J54">
        <v>-9.3271986863787196E-2</v>
      </c>
      <c r="K54">
        <v>5.94904210153632E-3</v>
      </c>
      <c r="L54">
        <v>-9.0640199103255603E-2</v>
      </c>
      <c r="M54">
        <v>3.1355512256919897E-2</v>
      </c>
      <c r="N54">
        <v>-4.3964458574355797E-3</v>
      </c>
      <c r="O54">
        <v>-9.9854331546532105E-3</v>
      </c>
      <c r="P54">
        <v>-1.14418892680739E-2</v>
      </c>
      <c r="Q54">
        <v>0</v>
      </c>
      <c r="R54">
        <v>3.5235366738387001E-2</v>
      </c>
      <c r="S54">
        <v>5.8559411307818998E-2</v>
      </c>
      <c r="T54">
        <v>8.1652080464458404E-3</v>
      </c>
      <c r="U54">
        <v>4.1211991360725403E-3</v>
      </c>
      <c r="V54">
        <v>3.1059679009981102E-3</v>
      </c>
      <c r="W54">
        <v>1.6889432642822302E-2</v>
      </c>
      <c r="X54">
        <v>0</v>
      </c>
      <c r="Y54">
        <v>3.6910560092087799E-3</v>
      </c>
      <c r="Z54">
        <v>-4.9141742945096002E-3</v>
      </c>
      <c r="AA54">
        <v>-2.8271617956804199E-3</v>
      </c>
      <c r="AB54">
        <v>-1.3643402277532499E-2</v>
      </c>
      <c r="AC54">
        <v>3.6441628606971102E-2</v>
      </c>
      <c r="AD54">
        <v>-1.25210799575034E-2</v>
      </c>
      <c r="AE54">
        <v>-3.4451554911949498E-3</v>
      </c>
      <c r="AF54">
        <v>2.5436471525014399E-3</v>
      </c>
      <c r="AG54">
        <v>7.7361347450962004E-3</v>
      </c>
      <c r="AH54">
        <v>1.6070244431285101E-3</v>
      </c>
      <c r="AI54">
        <v>4.8655074797068799E-2</v>
      </c>
      <c r="AJ54">
        <v>4.03109568861236E-3</v>
      </c>
      <c r="AK54">
        <v>1.6725656785242699E-2</v>
      </c>
      <c r="AL54">
        <v>6.0142457127903099E-3</v>
      </c>
      <c r="AM54">
        <v>-3.3318194681616902E-3</v>
      </c>
      <c r="AN54">
        <v>-3.8206718304747101E-3</v>
      </c>
      <c r="AO54">
        <v>-8.8139864643464905E-2</v>
      </c>
      <c r="AP54">
        <v>-5.0993120604552701E-3</v>
      </c>
      <c r="AQ54">
        <v>-5.1871711943007402E-2</v>
      </c>
      <c r="AR54">
        <v>-2.9692839583072999E-3</v>
      </c>
      <c r="AS54">
        <v>-7.2144008949720201E-2</v>
      </c>
      <c r="AT54">
        <v>1.7507155809893302E-2</v>
      </c>
      <c r="AU54">
        <v>1.27397226872421E-2</v>
      </c>
      <c r="AV54">
        <v>-2.5155839787999401E-2</v>
      </c>
      <c r="AW54">
        <v>-1.8372791775552101E-2</v>
      </c>
      <c r="AX54">
        <v>-1.6620866328005302E-2</v>
      </c>
      <c r="AY54">
        <v>-8.7409575824396997E-4</v>
      </c>
      <c r="AZ54">
        <v>-2.6959509194344401E-2</v>
      </c>
      <c r="BA54">
        <v>-1.5087716758027401E-2</v>
      </c>
      <c r="BB54">
        <v>-8.5195403237343491E-3</v>
      </c>
      <c r="BC54">
        <v>-7.6270081768290898E-3</v>
      </c>
      <c r="BD54">
        <v>0</v>
      </c>
      <c r="BE54">
        <v>-5.5840508630801901E-2</v>
      </c>
      <c r="BF54">
        <v>4.8542634114720996E-3</v>
      </c>
      <c r="BG54">
        <v>-1.33020017167096E-2</v>
      </c>
      <c r="BH54">
        <v>0</v>
      </c>
    </row>
    <row r="55" spans="1:60" x14ac:dyDescent="0.3">
      <c r="A55">
        <v>5.4913942850606801E-2</v>
      </c>
      <c r="B55">
        <v>1.82396379356097E-2</v>
      </c>
      <c r="C55">
        <v>3.7720094341040497E-2</v>
      </c>
      <c r="D55">
        <v>1.29012681787006E-2</v>
      </c>
      <c r="E55">
        <v>0</v>
      </c>
      <c r="F55">
        <v>5.8778908605151498E-3</v>
      </c>
      <c r="G55">
        <v>-2.2790379217182001E-2</v>
      </c>
      <c r="H55">
        <v>3.4625859238926297E-2</v>
      </c>
      <c r="I55">
        <v>1.92042648482398E-3</v>
      </c>
      <c r="J55">
        <v>-0.130676400432647</v>
      </c>
      <c r="K55">
        <v>1.06522593189405E-2</v>
      </c>
      <c r="L55">
        <v>-0.119830292226831</v>
      </c>
      <c r="M55">
        <v>3.6369137798437097E-2</v>
      </c>
      <c r="N55">
        <v>-1.29440040118833E-2</v>
      </c>
      <c r="O55">
        <v>-1.4787342020237799E-2</v>
      </c>
      <c r="P55">
        <v>-2.3894725449702E-2</v>
      </c>
      <c r="Q55">
        <v>-5.7257676300206896E-4</v>
      </c>
      <c r="R55">
        <v>4.3467222126957202E-2</v>
      </c>
      <c r="S55">
        <v>-2.8483223144403901E-2</v>
      </c>
      <c r="T55">
        <v>1.3876666981514799E-2</v>
      </c>
      <c r="U55">
        <v>0</v>
      </c>
      <c r="V55">
        <v>4.1102204149463199E-3</v>
      </c>
      <c r="W55">
        <v>-5.9599268595258499E-2</v>
      </c>
      <c r="X55">
        <v>-7.2990901365738105E-4</v>
      </c>
      <c r="Y55">
        <v>-1.63949541453989E-3</v>
      </c>
      <c r="Z55">
        <v>-3.3677700491740099E-3</v>
      </c>
      <c r="AA55">
        <v>0</v>
      </c>
      <c r="AB55">
        <v>-1.71007140306716E-2</v>
      </c>
      <c r="AC55">
        <v>4.4443380705595698E-2</v>
      </c>
      <c r="AD55">
        <v>-1.3511909104720299E-2</v>
      </c>
      <c r="AE55">
        <v>0</v>
      </c>
      <c r="AF55">
        <v>0</v>
      </c>
      <c r="AG55">
        <v>5.7532454204213199E-3</v>
      </c>
      <c r="AH55">
        <v>-4.02089079520842E-3</v>
      </c>
      <c r="AI55">
        <v>-2.9699677015785401E-2</v>
      </c>
      <c r="AJ55">
        <v>-3.7775168612602301E-3</v>
      </c>
      <c r="AK55">
        <v>2.3898069246059899E-2</v>
      </c>
      <c r="AL55">
        <v>-1.9512825302998499E-2</v>
      </c>
      <c r="AM55">
        <v>-4.4185137120019901E-3</v>
      </c>
      <c r="AN55">
        <v>-7.7626298460746401E-3</v>
      </c>
      <c r="AO55">
        <v>-0.12392775846154799</v>
      </c>
      <c r="AP55">
        <v>-7.4972595752127403E-3</v>
      </c>
      <c r="AQ55">
        <v>5.79957451926704E-3</v>
      </c>
      <c r="AR55">
        <v>-8.0064020837803101E-3</v>
      </c>
      <c r="AS55">
        <v>2.0750952637470701E-3</v>
      </c>
      <c r="AT55">
        <v>2.0611018965662999E-2</v>
      </c>
      <c r="AU55">
        <v>-3.04185764396158E-3</v>
      </c>
      <c r="AV55">
        <v>4.5470740216468901E-2</v>
      </c>
      <c r="AW55">
        <v>-1.8052158208339799E-2</v>
      </c>
      <c r="AX55">
        <v>-2.2131925571183101E-2</v>
      </c>
      <c r="AY55">
        <v>0</v>
      </c>
      <c r="AZ55">
        <v>-3.9120497746866399E-2</v>
      </c>
      <c r="BA55">
        <v>-1.4631671428462899E-2</v>
      </c>
      <c r="BB55">
        <v>-1.40563836748567E-2</v>
      </c>
      <c r="BC55">
        <v>-7.5919393180678904E-3</v>
      </c>
      <c r="BD55">
        <v>2.3897361675869699E-3</v>
      </c>
      <c r="BE55">
        <v>1.433535086733E-2</v>
      </c>
      <c r="BF55">
        <v>-8.7228472372810895E-3</v>
      </c>
      <c r="BG55">
        <v>-9.1056295019125693E-3</v>
      </c>
      <c r="BH55">
        <v>0</v>
      </c>
    </row>
    <row r="56" spans="1:60" x14ac:dyDescent="0.3">
      <c r="A56">
        <v>-3.89199682377622E-3</v>
      </c>
      <c r="B56">
        <v>0</v>
      </c>
      <c r="C56">
        <v>-3.4525344935131999E-2</v>
      </c>
      <c r="D56">
        <v>-4.29704171392741E-3</v>
      </c>
      <c r="E56">
        <v>-2.86931914035709E-3</v>
      </c>
      <c r="F56">
        <v>0</v>
      </c>
      <c r="G56">
        <v>-4.73051232394423E-3</v>
      </c>
      <c r="H56">
        <v>-1.29733225494144E-2</v>
      </c>
      <c r="I56">
        <v>0</v>
      </c>
      <c r="J56">
        <v>-4.62377619696797E-2</v>
      </c>
      <c r="K56">
        <v>4.2950440105982701E-3</v>
      </c>
      <c r="L56">
        <v>0</v>
      </c>
      <c r="M56">
        <v>-6.8457334652706203E-2</v>
      </c>
      <c r="N56">
        <v>-5.2902701647782003E-3</v>
      </c>
      <c r="O56">
        <v>-7.0350326110001299E-3</v>
      </c>
      <c r="P56">
        <v>1.34156734377727E-2</v>
      </c>
      <c r="Q56">
        <v>0</v>
      </c>
      <c r="R56">
        <v>-7.6134635600531894E-2</v>
      </c>
      <c r="S56">
        <v>-6.5276308861165399E-3</v>
      </c>
      <c r="T56">
        <v>-6.8339928534789901E-2</v>
      </c>
      <c r="U56">
        <v>-5.7743077951546897E-4</v>
      </c>
      <c r="V56">
        <v>0</v>
      </c>
      <c r="W56">
        <v>7.2149062125162399E-3</v>
      </c>
      <c r="X56">
        <v>0</v>
      </c>
      <c r="Y56">
        <v>0</v>
      </c>
      <c r="Z56">
        <v>-1.9038343535487899E-3</v>
      </c>
      <c r="AA56">
        <v>0</v>
      </c>
      <c r="AB56">
        <v>-4.5543465444110804E-3</v>
      </c>
      <c r="AC56">
        <v>1.8659025088359801E-2</v>
      </c>
      <c r="AD56">
        <v>-3.9900381010080296E-3</v>
      </c>
      <c r="AE56">
        <v>0</v>
      </c>
      <c r="AF56">
        <v>0</v>
      </c>
      <c r="AG56">
        <v>0</v>
      </c>
      <c r="AH56">
        <v>0</v>
      </c>
      <c r="AI56">
        <v>-1.4396060445988301E-2</v>
      </c>
      <c r="AJ56">
        <v>-1.7448307039634101E-3</v>
      </c>
      <c r="AK56">
        <v>1.0042339214008199E-2</v>
      </c>
      <c r="AL56">
        <v>-6.1616163230656601E-3</v>
      </c>
      <c r="AM56">
        <v>-2.3215781609086301E-3</v>
      </c>
      <c r="AN56">
        <v>-3.7949333935245102E-3</v>
      </c>
      <c r="AO56">
        <v>-4.5076639196136303E-2</v>
      </c>
      <c r="AP56">
        <v>-2.5433677687133299E-3</v>
      </c>
      <c r="AQ56">
        <v>0</v>
      </c>
      <c r="AR56">
        <v>-2.4217656853651702E-3</v>
      </c>
      <c r="AS56">
        <v>0</v>
      </c>
      <c r="AT56">
        <v>6.1906841468164497E-3</v>
      </c>
      <c r="AU56">
        <v>-8.9779745904428E-4</v>
      </c>
      <c r="AV56">
        <v>2.1656372421646201E-2</v>
      </c>
      <c r="AW56">
        <v>-8.7779219059915207E-3</v>
      </c>
      <c r="AX56">
        <v>-7.4648254546083497E-3</v>
      </c>
      <c r="AY56">
        <v>0</v>
      </c>
      <c r="AZ56">
        <v>-1.4912476087742601E-2</v>
      </c>
      <c r="BA56">
        <v>-4.7281687194719001E-3</v>
      </c>
      <c r="BB56">
        <v>0</v>
      </c>
      <c r="BC56">
        <v>-2.4577564509418101E-3</v>
      </c>
      <c r="BD56">
        <v>0</v>
      </c>
      <c r="BE56">
        <v>6.5999899872182799E-3</v>
      </c>
      <c r="BF56">
        <v>4.30105666972979E-3</v>
      </c>
      <c r="BG56">
        <v>2.2104872695881898E-2</v>
      </c>
      <c r="BH56">
        <v>0</v>
      </c>
    </row>
    <row r="57" spans="1:60" x14ac:dyDescent="0.3">
      <c r="A57">
        <v>-0.12037989418579501</v>
      </c>
      <c r="B57">
        <v>-6.8419694387532495E-2</v>
      </c>
      <c r="C57">
        <v>5.0121309929045399E-2</v>
      </c>
      <c r="D57">
        <v>-8.0024478472013605E-2</v>
      </c>
      <c r="E57">
        <v>2.6713016369309499E-2</v>
      </c>
      <c r="F57">
        <v>0</v>
      </c>
      <c r="G57">
        <v>-2.76485872842984E-2</v>
      </c>
      <c r="H57">
        <v>2.6891730490999501E-2</v>
      </c>
      <c r="I57">
        <v>0</v>
      </c>
      <c r="J57">
        <v>-0.12417344814449301</v>
      </c>
      <c r="K57">
        <v>4.88753215525991E-3</v>
      </c>
      <c r="L57">
        <v>1.0292587568488399E-2</v>
      </c>
      <c r="M57">
        <v>7.1098794531499004E-2</v>
      </c>
      <c r="N57">
        <v>-8.0208421266603196E-3</v>
      </c>
      <c r="O57">
        <v>-1.3713485268889899E-2</v>
      </c>
      <c r="P57">
        <v>-5.4002380272168499E-2</v>
      </c>
      <c r="Q57">
        <v>0</v>
      </c>
      <c r="R57">
        <v>7.3390270478012901E-2</v>
      </c>
      <c r="S57">
        <v>0.100298230192831</v>
      </c>
      <c r="T57">
        <v>1.18289920863296E-2</v>
      </c>
      <c r="U57">
        <v>-2.8827922275437498E-3</v>
      </c>
      <c r="V57">
        <v>0</v>
      </c>
      <c r="W57">
        <v>4.5487673767623797E-2</v>
      </c>
      <c r="X57">
        <v>9.8286164231852092E-3</v>
      </c>
      <c r="Y57">
        <v>-6.3584993579493404E-3</v>
      </c>
      <c r="Z57">
        <v>0</v>
      </c>
      <c r="AA57">
        <v>9.8034614458168603E-3</v>
      </c>
      <c r="AB57">
        <v>-2.77044933295982E-2</v>
      </c>
      <c r="AC57">
        <v>8.3710791974695595E-2</v>
      </c>
      <c r="AD57">
        <v>-2.2706990226893702E-2</v>
      </c>
      <c r="AE57">
        <v>0</v>
      </c>
      <c r="AF57">
        <v>-7.03750096947713E-3</v>
      </c>
      <c r="AG57">
        <v>1.8490895781172301E-2</v>
      </c>
      <c r="AH57">
        <v>0</v>
      </c>
      <c r="AI57">
        <v>-6.2414769288102898E-2</v>
      </c>
      <c r="AJ57">
        <v>-1.6819490055517299E-2</v>
      </c>
      <c r="AK57">
        <v>4.7608566605336203E-2</v>
      </c>
      <c r="AL57">
        <v>1.8698666403263502E-2</v>
      </c>
      <c r="AM57">
        <v>-1.38991302363571E-2</v>
      </c>
      <c r="AN57">
        <v>-1.0774153870081101E-2</v>
      </c>
      <c r="AO57">
        <v>0.123263698018431</v>
      </c>
      <c r="AP57">
        <v>3.6210323086093801E-2</v>
      </c>
      <c r="AQ57">
        <v>1.0945300335240099E-2</v>
      </c>
      <c r="AR57">
        <v>8.5249908768884001E-3</v>
      </c>
      <c r="AS57">
        <v>1.31034862049419E-2</v>
      </c>
      <c r="AT57">
        <v>-0.19737056958562199</v>
      </c>
      <c r="AU57">
        <v>0</v>
      </c>
      <c r="AV57">
        <v>-6.3139904301421093E-2</v>
      </c>
      <c r="AW57">
        <v>-3.4007631131500002E-2</v>
      </c>
      <c r="AX57">
        <v>-3.6411334541358101E-2</v>
      </c>
      <c r="AY57">
        <v>0</v>
      </c>
      <c r="AZ57">
        <v>-4.5101317475157103E-2</v>
      </c>
      <c r="BA57">
        <v>8.4003788237614493E-2</v>
      </c>
      <c r="BB57">
        <v>3.8500842885331003E-2</v>
      </c>
      <c r="BC57">
        <v>-1.38901358750258E-2</v>
      </c>
      <c r="BD57">
        <v>-1.0998287845828699E-2</v>
      </c>
      <c r="BE57">
        <v>-0.169470911757515</v>
      </c>
      <c r="BF57">
        <v>-1.3242347150449999E-2</v>
      </c>
      <c r="BG57">
        <v>-2.8646052035713299E-2</v>
      </c>
      <c r="BH57">
        <v>0</v>
      </c>
    </row>
    <row r="58" spans="1:60" x14ac:dyDescent="0.3">
      <c r="A58">
        <v>-5.14316227630911E-2</v>
      </c>
      <c r="B58">
        <v>-6.0678510269966499E-2</v>
      </c>
      <c r="C58">
        <v>4.0375912453048099E-2</v>
      </c>
      <c r="D58">
        <v>4.1694777634433702E-2</v>
      </c>
      <c r="E58">
        <v>2.1222581429816902E-2</v>
      </c>
      <c r="F58">
        <v>-4.2639654219937201E-3</v>
      </c>
      <c r="G58">
        <v>-3.8775268986572103E-2</v>
      </c>
      <c r="H58">
        <v>2.1411930618761399E-2</v>
      </c>
      <c r="I58">
        <v>9.1384650509091503E-3</v>
      </c>
      <c r="J58">
        <v>-0.119315908135875</v>
      </c>
      <c r="K58">
        <v>-6.0991492410412698E-2</v>
      </c>
      <c r="L58">
        <v>3.6214430368172799E-3</v>
      </c>
      <c r="M58">
        <v>7.2404354825446104E-2</v>
      </c>
      <c r="N58">
        <v>-3.2165583246567498E-3</v>
      </c>
      <c r="O58">
        <v>-2.3238107357739901E-2</v>
      </c>
      <c r="P58">
        <v>5.2742944801451197E-2</v>
      </c>
      <c r="Q58">
        <v>1.2011126436210801E-2</v>
      </c>
      <c r="R58">
        <v>-0.29193608949079702</v>
      </c>
      <c r="S58">
        <v>-4.4469301085403298E-2</v>
      </c>
      <c r="T58">
        <v>2.09316134091352E-2</v>
      </c>
      <c r="U58">
        <v>-6.0988958089273904E-3</v>
      </c>
      <c r="V58">
        <v>-7.6217333308716403E-3</v>
      </c>
      <c r="W58">
        <v>4.2692063800958399E-2</v>
      </c>
      <c r="X58">
        <v>1.07869736447692E-2</v>
      </c>
      <c r="Y58">
        <v>3.7981463005080898E-3</v>
      </c>
      <c r="Z58">
        <v>-3.9745250467440301E-3</v>
      </c>
      <c r="AA58">
        <v>4.0458546401394698E-3</v>
      </c>
      <c r="AB58">
        <v>-2.2290809794665599E-2</v>
      </c>
      <c r="AC58">
        <v>7.0202887574401199E-2</v>
      </c>
      <c r="AD58">
        <v>-1.45886900530368E-2</v>
      </c>
      <c r="AE58">
        <v>-4.9179626388217903E-3</v>
      </c>
      <c r="AF58">
        <v>0</v>
      </c>
      <c r="AG58">
        <v>0</v>
      </c>
      <c r="AH58">
        <v>0</v>
      </c>
      <c r="AI58">
        <v>0.105052716640537</v>
      </c>
      <c r="AJ58">
        <v>5.5789238208382302E-3</v>
      </c>
      <c r="AK58">
        <v>4.2421422839071403E-2</v>
      </c>
      <c r="AL58">
        <v>8.9285458589737302E-3</v>
      </c>
      <c r="AM58">
        <v>-7.4419966839250496E-3</v>
      </c>
      <c r="AN58">
        <v>1.8110357292950501E-2</v>
      </c>
      <c r="AO58">
        <v>0.10672638916088401</v>
      </c>
      <c r="AP58">
        <v>-7.24354438559265E-3</v>
      </c>
      <c r="AQ58">
        <v>-7.5704323017577804E-3</v>
      </c>
      <c r="AR58">
        <v>-1.29150393613308E-2</v>
      </c>
      <c r="AS58">
        <v>1.3330260606705599E-3</v>
      </c>
      <c r="AT58">
        <v>2.70989636553889E-2</v>
      </c>
      <c r="AU58">
        <v>1.45949817880155E-2</v>
      </c>
      <c r="AV58">
        <v>-7.4179488925006296E-2</v>
      </c>
      <c r="AW58">
        <v>-3.1915533884998203E-2</v>
      </c>
      <c r="AX58">
        <v>-2.3100296220776001E-2</v>
      </c>
      <c r="AY58">
        <v>9.9583748850872005E-3</v>
      </c>
      <c r="AZ58">
        <v>-6.0871170707835501E-2</v>
      </c>
      <c r="BA58">
        <v>-4.07732551085307E-2</v>
      </c>
      <c r="BB58">
        <v>-3.1780006058048697E-2</v>
      </c>
      <c r="BC58">
        <v>-8.1281374250286899E-3</v>
      </c>
      <c r="BD58">
        <v>0</v>
      </c>
      <c r="BE58">
        <v>1.73389691067556E-2</v>
      </c>
      <c r="BF58">
        <v>-3.5962662068842903E-2</v>
      </c>
      <c r="BG58">
        <v>-4.0088298270285302E-2</v>
      </c>
      <c r="BH58">
        <v>1</v>
      </c>
    </row>
    <row r="59" spans="1:60" x14ac:dyDescent="0.3">
      <c r="A59">
        <v>-4.6800580186940902E-2</v>
      </c>
      <c r="B59">
        <v>-3.1583255653124198E-2</v>
      </c>
      <c r="C59">
        <v>3.60053097269631E-2</v>
      </c>
      <c r="D59">
        <v>-2.1840601756320101E-2</v>
      </c>
      <c r="E59">
        <v>-1.5722898319634401E-2</v>
      </c>
      <c r="F59">
        <v>9.7720710841024093E-3</v>
      </c>
      <c r="G59">
        <v>0.110987119152663</v>
      </c>
      <c r="H59">
        <v>4.0324947069955902E-2</v>
      </c>
      <c r="I59">
        <v>1.6411902477767701E-3</v>
      </c>
      <c r="J59">
        <v>-0.110337925695871</v>
      </c>
      <c r="K59">
        <v>9.6160502723471597E-3</v>
      </c>
      <c r="L59">
        <v>5.8153934793248102E-3</v>
      </c>
      <c r="M59">
        <v>-0.220613256546038</v>
      </c>
      <c r="N59">
        <v>-1.1638210167949799E-2</v>
      </c>
      <c r="O59">
        <v>0.15278887298634</v>
      </c>
      <c r="P59">
        <v>4.3848188513311202E-2</v>
      </c>
      <c r="Q59">
        <v>-1.24490438922548E-3</v>
      </c>
      <c r="R59">
        <v>5.6229489898531097E-2</v>
      </c>
      <c r="S59">
        <v>-2.5293472094128001E-2</v>
      </c>
      <c r="T59">
        <v>1.2349692898120599E-2</v>
      </c>
      <c r="U59">
        <v>6.9004237994238502E-3</v>
      </c>
      <c r="V59">
        <v>6.4405662005463703E-3</v>
      </c>
      <c r="W59">
        <v>-0.104875090849767</v>
      </c>
      <c r="X59">
        <v>2.4053571354690898E-3</v>
      </c>
      <c r="Y59">
        <v>2.9904582585668698E-3</v>
      </c>
      <c r="Z59">
        <v>-3.3450931890894298E-3</v>
      </c>
      <c r="AA59">
        <v>-4.7789231191572397E-3</v>
      </c>
      <c r="AB59">
        <v>-1.4356480226497499E-2</v>
      </c>
      <c r="AC59">
        <v>-0.143553630108219</v>
      </c>
      <c r="AD59">
        <v>8.4734289053070302E-2</v>
      </c>
      <c r="AE59">
        <v>-1.4194461730605699E-2</v>
      </c>
      <c r="AF59">
        <v>4.8819996180358002E-3</v>
      </c>
      <c r="AG59">
        <v>6.0879119958111303E-3</v>
      </c>
      <c r="AH59">
        <v>6.7104192396847898E-3</v>
      </c>
      <c r="AI59">
        <v>-3.68126789065438E-2</v>
      </c>
      <c r="AJ59">
        <v>-9.8254123081008404E-3</v>
      </c>
      <c r="AK59">
        <v>2.6171842278800199E-2</v>
      </c>
      <c r="AL59">
        <v>-1.6371271276322399E-2</v>
      </c>
      <c r="AM59">
        <v>-5.9390205130686203E-3</v>
      </c>
      <c r="AN59">
        <v>-9.5218396505404503E-3</v>
      </c>
      <c r="AO59">
        <v>-0.1558420977145</v>
      </c>
      <c r="AP59">
        <v>-1.4806730352557701E-2</v>
      </c>
      <c r="AQ59">
        <v>1.5780809499486799E-2</v>
      </c>
      <c r="AR59">
        <v>-1.0786276812849001E-2</v>
      </c>
      <c r="AS59">
        <v>-1.9479197137510099E-3</v>
      </c>
      <c r="AT59">
        <v>3.4078760923953899E-2</v>
      </c>
      <c r="AU59">
        <v>-1.0561362166217499E-2</v>
      </c>
      <c r="AV59">
        <v>5.1633750835955998E-2</v>
      </c>
      <c r="AW59">
        <v>-2.9193833976021599E-2</v>
      </c>
      <c r="AX59">
        <v>5.8843228035549602E-2</v>
      </c>
      <c r="AY59">
        <v>5.7532665236072001E-3</v>
      </c>
      <c r="AZ59">
        <v>8.79578736663994E-2</v>
      </c>
      <c r="BA59">
        <v>-2.4438156644222199E-2</v>
      </c>
      <c r="BB59">
        <v>4.1817716202314798E-3</v>
      </c>
      <c r="BC59">
        <v>-8.2291386118289907E-3</v>
      </c>
      <c r="BD59">
        <v>-8.0753777346399894E-3</v>
      </c>
      <c r="BE59">
        <v>-0.143426647407814</v>
      </c>
      <c r="BF59">
        <v>3.0654184400548502E-2</v>
      </c>
      <c r="BG59">
        <v>-1.5184246148584799E-2</v>
      </c>
      <c r="BH59">
        <v>0</v>
      </c>
    </row>
    <row r="60" spans="1:60" x14ac:dyDescent="0.3">
      <c r="A60">
        <v>1.8286254052213499E-3</v>
      </c>
      <c r="B60">
        <v>-9.2729959073002792E-3</v>
      </c>
      <c r="C60">
        <v>2.3623556934006699E-2</v>
      </c>
      <c r="D60">
        <v>9.3969024921520504E-3</v>
      </c>
      <c r="E60">
        <v>-2.0997744372102502E-3</v>
      </c>
      <c r="F60">
        <v>1.79022132299104E-3</v>
      </c>
      <c r="G60">
        <v>-1.4097449824994401E-2</v>
      </c>
      <c r="H60">
        <v>-1.9534695546710602E-2</v>
      </c>
      <c r="I60">
        <v>4.1313015600781102E-3</v>
      </c>
      <c r="J60">
        <v>-7.0520926870780806E-2</v>
      </c>
      <c r="K60">
        <v>1.87359986239711E-3</v>
      </c>
      <c r="L60">
        <v>-1.0977252126088001E-3</v>
      </c>
      <c r="M60">
        <v>-0.112954754665468</v>
      </c>
      <c r="N60">
        <v>-9.3628361451036698E-3</v>
      </c>
      <c r="O60">
        <v>-8.4072754285181208E-3</v>
      </c>
      <c r="P60">
        <v>1.80632450856472E-2</v>
      </c>
      <c r="Q60">
        <v>9.5977433628414597E-4</v>
      </c>
      <c r="R60">
        <v>-0.11913674101129</v>
      </c>
      <c r="S60">
        <v>-1.19038083204757E-2</v>
      </c>
      <c r="T60">
        <v>1.0065170709120899E-2</v>
      </c>
      <c r="U60">
        <v>0</v>
      </c>
      <c r="V60">
        <v>-1.3286873629049401E-3</v>
      </c>
      <c r="W60">
        <v>1.4349983955915699E-2</v>
      </c>
      <c r="X60">
        <v>-1.48356632500827E-3</v>
      </c>
      <c r="Y60">
        <v>1.53121068747768E-2</v>
      </c>
      <c r="Z60">
        <v>-8.0612775362668004E-3</v>
      </c>
      <c r="AA60">
        <v>1.0907420290707801E-3</v>
      </c>
      <c r="AB60">
        <v>-9.8855852717988097E-3</v>
      </c>
      <c r="AC60">
        <v>3.2366501740755303E-2</v>
      </c>
      <c r="AD60">
        <v>-1.07230373795352E-2</v>
      </c>
      <c r="AE60">
        <v>-1.1551678908531099E-3</v>
      </c>
      <c r="AF60">
        <v>2.7875125719350499E-3</v>
      </c>
      <c r="AG60">
        <v>5.4258371607690198E-3</v>
      </c>
      <c r="AH60">
        <v>3.3803836377561298E-3</v>
      </c>
      <c r="AI60">
        <v>-1.7170461485898E-2</v>
      </c>
      <c r="AJ60">
        <v>3.2504895000359398E-3</v>
      </c>
      <c r="AK60">
        <v>1.35858704274784E-2</v>
      </c>
      <c r="AL60">
        <v>7.57833823795822E-4</v>
      </c>
      <c r="AM60">
        <v>3.2341795456995198E-2</v>
      </c>
      <c r="AN60">
        <v>-1.11704181984108E-2</v>
      </c>
      <c r="AO60">
        <v>4.9203964750741597E-2</v>
      </c>
      <c r="AP60">
        <v>-4.8746939745789404E-3</v>
      </c>
      <c r="AQ60">
        <v>1.9750005694892901E-3</v>
      </c>
      <c r="AR60">
        <v>-8.3636871604617004E-4</v>
      </c>
      <c r="AS60">
        <v>0</v>
      </c>
      <c r="AT60">
        <v>-6.5046021824021499E-2</v>
      </c>
      <c r="AU60">
        <v>-4.9145486085936498E-3</v>
      </c>
      <c r="AV60">
        <v>-1.7626742612060601E-2</v>
      </c>
      <c r="AW60">
        <v>-1.0562187010874999E-2</v>
      </c>
      <c r="AX60">
        <v>-1.1943202488421E-2</v>
      </c>
      <c r="AY60">
        <v>3.7573784203891502E-3</v>
      </c>
      <c r="AZ60">
        <v>-2.2884952060702301E-2</v>
      </c>
      <c r="BA60">
        <v>-6.9968755135404398E-3</v>
      </c>
      <c r="BB60">
        <v>-5.1525045672277201E-3</v>
      </c>
      <c r="BC60">
        <v>-4.4203612770261601E-3</v>
      </c>
      <c r="BD60">
        <v>0</v>
      </c>
      <c r="BE60">
        <v>7.80350120904349E-3</v>
      </c>
      <c r="BF60">
        <v>-6.5024916138127697E-3</v>
      </c>
      <c r="BG60">
        <v>-1.35487203043582E-2</v>
      </c>
      <c r="BH60">
        <v>0</v>
      </c>
    </row>
    <row r="61" spans="1:60" x14ac:dyDescent="0.3">
      <c r="A61">
        <v>-4.0711125684685601E-2</v>
      </c>
      <c r="B61">
        <v>1.24808536695918E-2</v>
      </c>
      <c r="C61">
        <v>-9.8042364837423499E-2</v>
      </c>
      <c r="D61">
        <v>-2.60439777822064E-2</v>
      </c>
      <c r="E61">
        <v>1.9668436684438899E-2</v>
      </c>
      <c r="F61">
        <v>0</v>
      </c>
      <c r="G61">
        <v>-2.1669231108057799E-2</v>
      </c>
      <c r="H61">
        <v>3.2098764134529501E-2</v>
      </c>
      <c r="I61">
        <v>7.0141021562626898E-3</v>
      </c>
      <c r="J61">
        <v>0.25568936008245602</v>
      </c>
      <c r="K61">
        <v>1.2364912953684901E-2</v>
      </c>
      <c r="L61">
        <v>9.4763165787671803E-3</v>
      </c>
      <c r="M61">
        <v>0.11823154042275399</v>
      </c>
      <c r="N61">
        <v>-5.1394106424610397E-3</v>
      </c>
      <c r="O61">
        <v>-1.22383238508966E-2</v>
      </c>
      <c r="P61">
        <v>-2.1014122017494599E-2</v>
      </c>
      <c r="Q61">
        <v>0</v>
      </c>
      <c r="R61">
        <v>0.11588322532222101</v>
      </c>
      <c r="S61">
        <v>9.0668808513796995E-2</v>
      </c>
      <c r="T61">
        <v>3.2501314591653403E-2</v>
      </c>
      <c r="U61">
        <v>1.85711767126178E-3</v>
      </c>
      <c r="V61">
        <v>5.5383528902859204E-3</v>
      </c>
      <c r="W61">
        <v>3.9868231418954903E-2</v>
      </c>
      <c r="X61">
        <v>1.44030661994498E-3</v>
      </c>
      <c r="Y61">
        <v>5.4541647289575402E-3</v>
      </c>
      <c r="Z61">
        <v>-2.8025870278007201E-3</v>
      </c>
      <c r="AA61">
        <v>-1.55242510158554E-3</v>
      </c>
      <c r="AB61">
        <v>-1.5622979279012799E-2</v>
      </c>
      <c r="AC61">
        <v>7.9400094480005595E-2</v>
      </c>
      <c r="AD61">
        <v>-9.8929500360270192E-3</v>
      </c>
      <c r="AE61">
        <v>5.2904477048964704E-3</v>
      </c>
      <c r="AF61">
        <v>5.53804606004082E-3</v>
      </c>
      <c r="AG61">
        <v>1.3243053040568E-2</v>
      </c>
      <c r="AH61">
        <v>-2.48095390695446E-3</v>
      </c>
      <c r="AI61">
        <v>-2.2825116606780702E-2</v>
      </c>
      <c r="AJ61">
        <v>-4.8605951481033296E-3</v>
      </c>
      <c r="AK61">
        <v>5.0732855614126098E-2</v>
      </c>
      <c r="AL61">
        <v>7.1164415892647197E-3</v>
      </c>
      <c r="AM61">
        <v>-6.7252813135474298E-3</v>
      </c>
      <c r="AN61">
        <v>-7.8538960184281192E-3</v>
      </c>
      <c r="AO61">
        <v>-9.5203510337698596E-2</v>
      </c>
      <c r="AP61">
        <v>-1.21527358847965E-2</v>
      </c>
      <c r="AQ61">
        <v>4.9760174819272699E-3</v>
      </c>
      <c r="AR61">
        <v>-1.1248230612788601E-2</v>
      </c>
      <c r="AS61">
        <v>9.2774089366321998E-3</v>
      </c>
      <c r="AT61">
        <v>3.3845543342064403E-2</v>
      </c>
      <c r="AU61">
        <v>-5.4135780847541998E-3</v>
      </c>
      <c r="AV61">
        <v>-3.1306661152714001E-2</v>
      </c>
      <c r="AW61">
        <v>0.103917612854958</v>
      </c>
      <c r="AX61">
        <v>-9.2969268117658599E-3</v>
      </c>
      <c r="AY61">
        <v>7.6017562062483598E-3</v>
      </c>
      <c r="AZ61">
        <v>-2.2419830039171001E-2</v>
      </c>
      <c r="BA61">
        <v>-1.18334670038962E-2</v>
      </c>
      <c r="BB61">
        <v>1.7952556559617201E-2</v>
      </c>
      <c r="BC61">
        <v>5.0546226859038999E-2</v>
      </c>
      <c r="BD61">
        <v>-2.6821581737178002E-3</v>
      </c>
      <c r="BE61">
        <v>2.2654308005286099E-2</v>
      </c>
      <c r="BF61">
        <v>-7.14629712149778E-3</v>
      </c>
      <c r="BG61">
        <v>-1.97049971455278E-2</v>
      </c>
      <c r="BH61">
        <v>0</v>
      </c>
    </row>
    <row r="62" spans="1:60" x14ac:dyDescent="0.3">
      <c r="A62">
        <v>1.4035567627417299E-2</v>
      </c>
      <c r="B62">
        <v>5.47087688007697E-3</v>
      </c>
      <c r="C62">
        <v>-3.2920718666063198E-3</v>
      </c>
      <c r="D62">
        <v>-1.5977340124265701E-2</v>
      </c>
      <c r="E62">
        <v>2.3488814619930201E-2</v>
      </c>
      <c r="F62">
        <v>6.4038332905115699E-3</v>
      </c>
      <c r="G62">
        <v>-1.50402288766355E-2</v>
      </c>
      <c r="H62">
        <v>2.8489890409153298E-2</v>
      </c>
      <c r="I62">
        <v>0</v>
      </c>
      <c r="J62">
        <v>0.18474617694721199</v>
      </c>
      <c r="K62">
        <v>7.0362546753431898E-3</v>
      </c>
      <c r="L62">
        <v>8.89673973752198E-3</v>
      </c>
      <c r="M62">
        <v>0.101795575629555</v>
      </c>
      <c r="N62">
        <v>4.1011041382029902E-3</v>
      </c>
      <c r="O62">
        <v>0.15535054983827101</v>
      </c>
      <c r="P62">
        <v>3.4206316412144298E-2</v>
      </c>
      <c r="Q62">
        <v>-6.0468360809348099E-3</v>
      </c>
      <c r="R62">
        <v>8.3151623093644197E-2</v>
      </c>
      <c r="S62">
        <v>-1.9078801716939101E-2</v>
      </c>
      <c r="T62">
        <v>1.6445801955733901E-2</v>
      </c>
      <c r="U62">
        <v>-7.2588339513403304E-3</v>
      </c>
      <c r="V62">
        <v>-1.9837595959615199E-2</v>
      </c>
      <c r="W62">
        <v>2.6647317647395499E-2</v>
      </c>
      <c r="X62">
        <v>3.7930783552481101E-3</v>
      </c>
      <c r="Y62">
        <v>8.4435045876939802E-4</v>
      </c>
      <c r="Z62">
        <v>-1.07364217370513E-2</v>
      </c>
      <c r="AA62">
        <v>0</v>
      </c>
      <c r="AB62">
        <v>-7.5416842416397602E-3</v>
      </c>
      <c r="AC62">
        <v>6.6153079462502401E-2</v>
      </c>
      <c r="AD62">
        <v>-1.76089601650442E-2</v>
      </c>
      <c r="AE62">
        <v>1.8206335227588799E-3</v>
      </c>
      <c r="AF62">
        <v>9.2921789831162099E-3</v>
      </c>
      <c r="AG62">
        <v>1.2659699760988999E-2</v>
      </c>
      <c r="AH62">
        <v>0</v>
      </c>
      <c r="AI62">
        <v>-8.4829782507252604E-3</v>
      </c>
      <c r="AJ62">
        <v>3.9966031593931103E-3</v>
      </c>
      <c r="AK62">
        <v>-0.126722026472979</v>
      </c>
      <c r="AL62">
        <v>2.9731932585013699E-3</v>
      </c>
      <c r="AM62">
        <v>-3.2490273289582298E-3</v>
      </c>
      <c r="AN62">
        <v>-7.3301311875485697E-3</v>
      </c>
      <c r="AO62">
        <v>-8.5113089877804304E-2</v>
      </c>
      <c r="AP62">
        <v>-7.9291603452780208E-3</v>
      </c>
      <c r="AQ62">
        <v>1.0280188623166301E-2</v>
      </c>
      <c r="AR62">
        <v>-1.83404100738172E-3</v>
      </c>
      <c r="AS62">
        <v>0</v>
      </c>
      <c r="AT62">
        <v>2.6934713091270001E-2</v>
      </c>
      <c r="AU62">
        <v>-5.6724292080284899E-3</v>
      </c>
      <c r="AV62">
        <v>5.2853982097123497E-2</v>
      </c>
      <c r="AW62">
        <v>-8.4223524599877E-3</v>
      </c>
      <c r="AX62">
        <v>5.6010966744432199E-2</v>
      </c>
      <c r="AY62">
        <v>3.5312636888498298E-3</v>
      </c>
      <c r="AZ62">
        <v>8.1641678501281401E-2</v>
      </c>
      <c r="BA62">
        <v>-1.20270065842049E-2</v>
      </c>
      <c r="BB62">
        <v>-2.9258527690060698E-3</v>
      </c>
      <c r="BC62">
        <v>-2.8478317890033001E-3</v>
      </c>
      <c r="BD62">
        <v>7.1295751520929797E-3</v>
      </c>
      <c r="BE62">
        <v>1.57066383057878E-2</v>
      </c>
      <c r="BF62">
        <v>-6.9938028232242599E-3</v>
      </c>
      <c r="BG62">
        <v>-9.4753167987500202E-3</v>
      </c>
      <c r="BH62">
        <v>0</v>
      </c>
    </row>
    <row r="63" spans="1:60" x14ac:dyDescent="0.3">
      <c r="A63">
        <v>-2.8449926814482801E-2</v>
      </c>
      <c r="B63">
        <v>-2.0962324934986998E-2</v>
      </c>
      <c r="C63">
        <v>1.8875823182521598E-2</v>
      </c>
      <c r="D63">
        <v>-8.4409564835115705E-3</v>
      </c>
      <c r="E63">
        <v>-1.70607132493679E-2</v>
      </c>
      <c r="F63">
        <v>-2.9891780867344702E-3</v>
      </c>
      <c r="G63">
        <v>-1.0928675152028401E-2</v>
      </c>
      <c r="H63">
        <v>-2.0786711900709701E-2</v>
      </c>
      <c r="I63">
        <v>3.51962320754115E-3</v>
      </c>
      <c r="J63">
        <v>-7.0135690325638295E-2</v>
      </c>
      <c r="K63">
        <v>-9.5647001848236206E-3</v>
      </c>
      <c r="L63">
        <v>1.7929798980632801E-3</v>
      </c>
      <c r="M63">
        <v>1.95818608191646E-2</v>
      </c>
      <c r="N63">
        <v>-6.49213107145273E-3</v>
      </c>
      <c r="O63">
        <v>-1.20262948586125E-2</v>
      </c>
      <c r="P63">
        <v>-1.28438553984692E-2</v>
      </c>
      <c r="Q63">
        <v>0</v>
      </c>
      <c r="R63">
        <v>2.61960096975795E-2</v>
      </c>
      <c r="S63">
        <v>-1.53760706399031E-2</v>
      </c>
      <c r="T63">
        <v>5.7102003810514702E-3</v>
      </c>
      <c r="U63">
        <v>1.6633540223093401E-3</v>
      </c>
      <c r="V63">
        <v>3.4199228257915399E-3</v>
      </c>
      <c r="W63">
        <v>-3.2668004391296399E-2</v>
      </c>
      <c r="X63">
        <v>0</v>
      </c>
      <c r="Y63">
        <v>-4.0687962635690004E-3</v>
      </c>
      <c r="Z63">
        <v>-2.5644972603845601E-3</v>
      </c>
      <c r="AA63">
        <v>-6.7652814188493005E-4</v>
      </c>
      <c r="AB63">
        <v>-8.1792180282097508E-3</v>
      </c>
      <c r="AC63">
        <v>2.6513248240462198E-2</v>
      </c>
      <c r="AD63">
        <v>-8.7756730710597201E-3</v>
      </c>
      <c r="AE63">
        <v>1.41202326013938E-3</v>
      </c>
      <c r="AF63">
        <v>-1.6536536567915701E-3</v>
      </c>
      <c r="AG63">
        <v>2.9646890214543001E-3</v>
      </c>
      <c r="AH63">
        <v>-4.7622799178910196E-3</v>
      </c>
      <c r="AI63">
        <v>-1.8998923246172601E-2</v>
      </c>
      <c r="AJ63">
        <v>4.5754292564965096E-3</v>
      </c>
      <c r="AK63">
        <v>1.25461677903077E-2</v>
      </c>
      <c r="AL63">
        <v>4.2572606606365096E-3</v>
      </c>
      <c r="AM63">
        <v>0</v>
      </c>
      <c r="AN63">
        <v>6.9030336274542303E-3</v>
      </c>
      <c r="AO63">
        <v>4.9826133373674503E-2</v>
      </c>
      <c r="AP63">
        <v>-2.1267958482723598E-3</v>
      </c>
      <c r="AQ63">
        <v>-2.39663463624437E-2</v>
      </c>
      <c r="AR63">
        <v>-5.0571850739886499E-3</v>
      </c>
      <c r="AS63">
        <v>-5.5245505812011902E-2</v>
      </c>
      <c r="AT63">
        <v>-5.5800800320057103E-2</v>
      </c>
      <c r="AU63">
        <v>-5.3163018465658398E-3</v>
      </c>
      <c r="AV63">
        <v>-1.9600905221644E-2</v>
      </c>
      <c r="AW63">
        <v>-1.13756797003529E-2</v>
      </c>
      <c r="AX63">
        <v>-1.17386434954202E-2</v>
      </c>
      <c r="AY63">
        <v>3.4827598614659899E-3</v>
      </c>
      <c r="AZ63">
        <v>-2.1457314358321801E-2</v>
      </c>
      <c r="BA63">
        <v>-1.0392584675184301E-2</v>
      </c>
      <c r="BB63">
        <v>-2.7893712331823902E-3</v>
      </c>
      <c r="BC63">
        <v>-5.6264936779254803E-3</v>
      </c>
      <c r="BD63">
        <v>4.2617667866321398E-3</v>
      </c>
      <c r="BE63">
        <v>1.1369330480747E-2</v>
      </c>
      <c r="BF63">
        <v>-3.8168351816679699E-3</v>
      </c>
      <c r="BG63">
        <v>-1.1711606064028299E-2</v>
      </c>
      <c r="BH63">
        <v>0</v>
      </c>
    </row>
    <row r="64" spans="1:60" x14ac:dyDescent="0.3">
      <c r="A64">
        <v>1.25356082114638E-2</v>
      </c>
      <c r="B64">
        <v>1.03131861316003E-2</v>
      </c>
      <c r="C64">
        <v>6.0129188952882202E-3</v>
      </c>
      <c r="D64">
        <v>-1.7320936787104699E-2</v>
      </c>
      <c r="E64">
        <v>1.0525080206402899E-2</v>
      </c>
      <c r="F64">
        <v>0</v>
      </c>
      <c r="G64">
        <v>5.5711466275570901E-2</v>
      </c>
      <c r="H64">
        <v>2.15279280785097E-2</v>
      </c>
      <c r="I64">
        <v>1.84375825794536E-3</v>
      </c>
      <c r="J64">
        <v>0.117305286748421</v>
      </c>
      <c r="K64">
        <v>4.0351349347485799E-3</v>
      </c>
      <c r="L64">
        <v>7.4732565227989996E-3</v>
      </c>
      <c r="M64">
        <v>7.2371600460305704E-2</v>
      </c>
      <c r="N64">
        <v>0.102416701886075</v>
      </c>
      <c r="O64">
        <v>-4.9834020496232001E-3</v>
      </c>
      <c r="P64">
        <v>1.44838779070748E-2</v>
      </c>
      <c r="Q64">
        <v>6.6409065255221399E-3</v>
      </c>
      <c r="R64">
        <v>5.3995694230559201E-2</v>
      </c>
      <c r="S64">
        <v>-1.5877381017163499E-2</v>
      </c>
      <c r="T64">
        <v>8.1371947629489908E-3</v>
      </c>
      <c r="U64">
        <v>0</v>
      </c>
      <c r="V64">
        <v>-1.8293916740517099E-2</v>
      </c>
      <c r="W64">
        <v>2.3386770253772698E-2</v>
      </c>
      <c r="X64">
        <v>-5.0971847852237101E-3</v>
      </c>
      <c r="Y64">
        <v>-2.7458212757130399E-3</v>
      </c>
      <c r="Z64">
        <v>0</v>
      </c>
      <c r="AA64">
        <v>0</v>
      </c>
      <c r="AB64">
        <v>-4.4361336967861497E-3</v>
      </c>
      <c r="AC64">
        <v>3.86881675307073E-2</v>
      </c>
      <c r="AD64">
        <v>-7.4084280998824303E-3</v>
      </c>
      <c r="AE64">
        <v>2.51578842043309E-3</v>
      </c>
      <c r="AF64">
        <v>7.0739653433961299E-3</v>
      </c>
      <c r="AG64">
        <v>8.9498360708271905E-3</v>
      </c>
      <c r="AH64">
        <v>0</v>
      </c>
      <c r="AI64">
        <v>-1.01949973485499E-2</v>
      </c>
      <c r="AJ64">
        <v>0</v>
      </c>
      <c r="AK64">
        <v>1.7425458354357E-2</v>
      </c>
      <c r="AL64">
        <v>1.4506458658479101E-3</v>
      </c>
      <c r="AM64">
        <v>0</v>
      </c>
      <c r="AN64">
        <v>-8.6356441568371592E-3</v>
      </c>
      <c r="AO64">
        <v>-5.4627871702649398E-2</v>
      </c>
      <c r="AP64">
        <v>-7.4000317835581598E-3</v>
      </c>
      <c r="AQ64">
        <v>7.7191413014020098E-3</v>
      </c>
      <c r="AR64">
        <v>3.7450670964980599E-3</v>
      </c>
      <c r="AS64">
        <v>1.99800658709719E-3</v>
      </c>
      <c r="AT64">
        <v>1.86704207936432E-2</v>
      </c>
      <c r="AU64">
        <v>-3.4349067697474101E-3</v>
      </c>
      <c r="AV64">
        <v>-1.9999326623792699E-2</v>
      </c>
      <c r="AW64">
        <v>5.6101866597772297E-2</v>
      </c>
      <c r="AX64">
        <v>3.9808397718433801E-2</v>
      </c>
      <c r="AY64">
        <v>6.3721046291868597E-3</v>
      </c>
      <c r="AZ64">
        <v>4.5867651717290701E-2</v>
      </c>
      <c r="BA64">
        <v>5.0057117070557502E-2</v>
      </c>
      <c r="BB64">
        <v>4.4501969941739203E-3</v>
      </c>
      <c r="BC64">
        <v>-2.9521254611329199E-3</v>
      </c>
      <c r="BD64">
        <v>-2.33696975483432E-3</v>
      </c>
      <c r="BE64">
        <v>1.17388954733812E-2</v>
      </c>
      <c r="BF64">
        <v>-1.21570413044355E-2</v>
      </c>
      <c r="BG64">
        <v>-9.0025340520193398E-3</v>
      </c>
      <c r="BH64">
        <v>1</v>
      </c>
    </row>
    <row r="65" spans="1:60" x14ac:dyDescent="0.3">
      <c r="A65">
        <v>6.3838874109664297E-3</v>
      </c>
      <c r="B65">
        <v>0</v>
      </c>
      <c r="C65">
        <v>0</v>
      </c>
      <c r="D65">
        <v>-3.2504680169292001E-3</v>
      </c>
      <c r="E65">
        <v>-4.6312770178477897E-3</v>
      </c>
      <c r="F65">
        <v>0</v>
      </c>
      <c r="G65">
        <v>0</v>
      </c>
      <c r="H65">
        <v>-9.4462864822977399E-3</v>
      </c>
      <c r="I65">
        <v>0</v>
      </c>
      <c r="J65">
        <v>-2.7216581352975E-2</v>
      </c>
      <c r="K65">
        <v>0</v>
      </c>
      <c r="L65">
        <v>0</v>
      </c>
      <c r="M65">
        <v>-4.5949329317677597E-2</v>
      </c>
      <c r="N65">
        <v>-4.9566486862966004E-3</v>
      </c>
      <c r="O65">
        <v>-5.9781810829278199E-3</v>
      </c>
      <c r="P65">
        <v>1.36438994036102E-2</v>
      </c>
      <c r="Q65">
        <v>0</v>
      </c>
      <c r="R65">
        <v>-5.5664116658150797E-2</v>
      </c>
      <c r="S65">
        <v>-7.7849196204636002E-3</v>
      </c>
      <c r="T65">
        <v>-4.6306596744965497E-2</v>
      </c>
      <c r="U65">
        <v>0</v>
      </c>
      <c r="V65">
        <v>6.1839193626707402E-3</v>
      </c>
      <c r="W65">
        <v>5.0371966365389603E-3</v>
      </c>
      <c r="X65">
        <v>0</v>
      </c>
      <c r="Y65">
        <v>0</v>
      </c>
      <c r="Z65">
        <v>-1.50880857231861E-3</v>
      </c>
      <c r="AA65">
        <v>0</v>
      </c>
      <c r="AB65">
        <v>-1.3214180554641699E-3</v>
      </c>
      <c r="AC65">
        <v>-2.9214133787447898E-2</v>
      </c>
      <c r="AD65">
        <v>-1.7364029758752499E-3</v>
      </c>
      <c r="AE65">
        <v>-2.8211030630141201E-3</v>
      </c>
      <c r="AF65">
        <v>0</v>
      </c>
      <c r="AG65">
        <v>-1.30242877831239E-2</v>
      </c>
      <c r="AH65">
        <v>-4.7690752959004303E-3</v>
      </c>
      <c r="AI65">
        <v>-1.18054058543197E-2</v>
      </c>
      <c r="AJ65">
        <v>0</v>
      </c>
      <c r="AK65">
        <v>-3.6647766461468799E-2</v>
      </c>
      <c r="AL65">
        <v>-2.7513508542140099E-3</v>
      </c>
      <c r="AM65">
        <v>0</v>
      </c>
      <c r="AN65">
        <v>-4.2594510180558104E-3</v>
      </c>
      <c r="AO65">
        <v>-2.9738672282661201E-2</v>
      </c>
      <c r="AP65">
        <v>-3.46454255990829E-3</v>
      </c>
      <c r="AQ65">
        <v>0</v>
      </c>
      <c r="AR65">
        <v>0</v>
      </c>
      <c r="AS65">
        <v>-2.2651969130170302E-3</v>
      </c>
      <c r="AT65">
        <v>8.5980506099123596E-3</v>
      </c>
      <c r="AU65">
        <v>0</v>
      </c>
      <c r="AV65">
        <v>-1.00967783286472E-2</v>
      </c>
      <c r="AW65">
        <v>-6.3053881206063802E-3</v>
      </c>
      <c r="AX65">
        <v>-8.3875896208795205E-3</v>
      </c>
      <c r="AY65">
        <v>0</v>
      </c>
      <c r="AZ65">
        <v>-5.4528546637387298E-3</v>
      </c>
      <c r="BA65">
        <v>-1.0222850588084399E-2</v>
      </c>
      <c r="BB65">
        <v>0</v>
      </c>
      <c r="BC65">
        <v>-3.9860892374649001E-3</v>
      </c>
      <c r="BD65">
        <v>0</v>
      </c>
      <c r="BE65">
        <v>5.5610620374881197E-3</v>
      </c>
      <c r="BF65">
        <v>0</v>
      </c>
      <c r="BG65">
        <v>0</v>
      </c>
      <c r="BH65">
        <v>1</v>
      </c>
    </row>
    <row r="66" spans="1:60" x14ac:dyDescent="0.3">
      <c r="A66">
        <v>-3.01949925010482E-2</v>
      </c>
      <c r="B66">
        <v>-3.4461068507793402E-2</v>
      </c>
      <c r="C66">
        <v>3.2091813487209998E-2</v>
      </c>
      <c r="D66">
        <v>2.3794419244214798E-2</v>
      </c>
      <c r="E66">
        <v>-1.19369822377515E-2</v>
      </c>
      <c r="F66">
        <v>2.7710854534045001E-3</v>
      </c>
      <c r="G66">
        <v>-9.5409260804724793E-3</v>
      </c>
      <c r="H66">
        <v>2.5383350003257501E-2</v>
      </c>
      <c r="I66">
        <v>0</v>
      </c>
      <c r="J66">
        <v>0.128705846056484</v>
      </c>
      <c r="K66">
        <v>5.92869590592098E-3</v>
      </c>
      <c r="L66">
        <v>5.1703883390287197E-3</v>
      </c>
      <c r="M66">
        <v>7.3784730450993596E-2</v>
      </c>
      <c r="N66">
        <v>-2.24658520291487E-3</v>
      </c>
      <c r="O66">
        <v>0.10916207630519199</v>
      </c>
      <c r="P66">
        <v>1.4003358415543701E-2</v>
      </c>
      <c r="Q66">
        <v>1.1864902769511E-3</v>
      </c>
      <c r="R66">
        <v>6.0503872288423299E-2</v>
      </c>
      <c r="S66">
        <v>-9.8478889734453304E-3</v>
      </c>
      <c r="T66">
        <v>1.51828885399526E-2</v>
      </c>
      <c r="U66">
        <v>5.1842282146739999E-3</v>
      </c>
      <c r="V66">
        <v>5.8896397232366801E-3</v>
      </c>
      <c r="W66">
        <v>1.7803849125621201E-2</v>
      </c>
      <c r="X66">
        <v>-5.7008573843603102E-3</v>
      </c>
      <c r="Y66">
        <v>9.7296365570208303E-3</v>
      </c>
      <c r="Z66">
        <v>-3.2366922830695702E-3</v>
      </c>
      <c r="AA66">
        <v>1.1743682080602299E-2</v>
      </c>
      <c r="AB66">
        <v>-3.4803871933426398E-3</v>
      </c>
      <c r="AC66">
        <v>4.82406831012933E-2</v>
      </c>
      <c r="AD66">
        <v>-4.01031641472908E-3</v>
      </c>
      <c r="AE66">
        <v>0</v>
      </c>
      <c r="AF66">
        <v>2.3389069028181401E-3</v>
      </c>
      <c r="AG66">
        <v>6.4300751907023302E-3</v>
      </c>
      <c r="AH66">
        <v>-5.58093914203349E-3</v>
      </c>
      <c r="AI66">
        <v>-1.79994248252393E-2</v>
      </c>
      <c r="AJ66">
        <v>-6.4892152172386103E-3</v>
      </c>
      <c r="AK66">
        <v>1.8294092939228301E-2</v>
      </c>
      <c r="AL66">
        <v>0</v>
      </c>
      <c r="AM66">
        <v>-2.98885398664865E-3</v>
      </c>
      <c r="AN66">
        <v>-7.8953242224391994E-3</v>
      </c>
      <c r="AO66">
        <v>7.5411019542850594E-2</v>
      </c>
      <c r="AP66">
        <v>2.6035017715565101E-2</v>
      </c>
      <c r="AQ66">
        <v>2.99013574269526E-3</v>
      </c>
      <c r="AR66">
        <v>-3.9246203172532803E-3</v>
      </c>
      <c r="AS66">
        <v>1.09584858258551E-2</v>
      </c>
      <c r="AT66">
        <v>1.5252261311774601E-2</v>
      </c>
      <c r="AU66">
        <v>-1.02428925046326E-3</v>
      </c>
      <c r="AV66">
        <v>3.5108319853760298E-2</v>
      </c>
      <c r="AW66">
        <v>-1.4977956349536E-2</v>
      </c>
      <c r="AX66">
        <v>5.1648466958304502E-2</v>
      </c>
      <c r="AY66">
        <v>2.96858458756532E-3</v>
      </c>
      <c r="AZ66">
        <v>5.0255210218438998E-2</v>
      </c>
      <c r="BA66">
        <v>-2.27365441504657E-3</v>
      </c>
      <c r="BB66">
        <v>-9.1524667212496396E-3</v>
      </c>
      <c r="BC66">
        <v>-1.1151084996279201E-3</v>
      </c>
      <c r="BD66">
        <v>8.2124291418080794E-3</v>
      </c>
      <c r="BE66">
        <v>-5.6769501464079102E-2</v>
      </c>
      <c r="BF66">
        <v>8.9653494158411506E-3</v>
      </c>
      <c r="BG66">
        <v>-2.18365932820071E-2</v>
      </c>
      <c r="BH66">
        <v>0</v>
      </c>
    </row>
    <row r="67" spans="1:60" x14ac:dyDescent="0.3">
      <c r="A67">
        <v>-2.06166164538194E-2</v>
      </c>
      <c r="B67">
        <v>-9.2210065606703005E-3</v>
      </c>
      <c r="C67">
        <v>1.28894033668185E-2</v>
      </c>
      <c r="D67">
        <v>5.3768921882687204E-3</v>
      </c>
      <c r="E67">
        <v>5.2680406471721803E-3</v>
      </c>
      <c r="F67">
        <v>-3.4989926433604901E-3</v>
      </c>
      <c r="G67">
        <v>-5.5132817061000899E-3</v>
      </c>
      <c r="H67">
        <v>-6.3529397481536598E-3</v>
      </c>
      <c r="I67">
        <v>0</v>
      </c>
      <c r="J67">
        <v>-3.6140076316952499E-2</v>
      </c>
      <c r="K67">
        <v>0</v>
      </c>
      <c r="L67">
        <v>-3.4895755056551798E-2</v>
      </c>
      <c r="M67">
        <v>8.6402851537649393E-3</v>
      </c>
      <c r="N67">
        <v>-4.5293856866299703E-3</v>
      </c>
      <c r="O67">
        <v>-4.5216859970657296E-3</v>
      </c>
      <c r="P67">
        <v>9.9728609314916599E-3</v>
      </c>
      <c r="Q67">
        <v>3.5818680851347098E-3</v>
      </c>
      <c r="R67">
        <v>-5.7721269049135999E-2</v>
      </c>
      <c r="S67">
        <v>-8.4628713254484601E-3</v>
      </c>
      <c r="T67">
        <v>4.4152617977761604E-3</v>
      </c>
      <c r="U67">
        <v>0</v>
      </c>
      <c r="V67">
        <v>0</v>
      </c>
      <c r="W67">
        <v>-2.0675305384796099E-2</v>
      </c>
      <c r="X67">
        <v>0</v>
      </c>
      <c r="Y67">
        <v>0</v>
      </c>
      <c r="Z67">
        <v>0</v>
      </c>
      <c r="AA67">
        <v>0</v>
      </c>
      <c r="AB67">
        <v>-6.2610129474715004E-3</v>
      </c>
      <c r="AC67">
        <v>-3.22469261917755E-2</v>
      </c>
      <c r="AD67">
        <v>-3.80239778152005E-3</v>
      </c>
      <c r="AE67">
        <v>0</v>
      </c>
      <c r="AF67">
        <v>0</v>
      </c>
      <c r="AG67">
        <v>-2.00085452756581E-2</v>
      </c>
      <c r="AH67">
        <v>-1.78356318934283E-3</v>
      </c>
      <c r="AI67">
        <v>-1.12594751761654E-2</v>
      </c>
      <c r="AJ67">
        <v>-1.4496044541053099E-3</v>
      </c>
      <c r="AK67">
        <v>-4.3969091982745401E-2</v>
      </c>
      <c r="AL67">
        <v>0</v>
      </c>
      <c r="AM67">
        <v>0</v>
      </c>
      <c r="AN67">
        <v>-3.4519507674669902E-3</v>
      </c>
      <c r="AO67">
        <v>-3.2988037241588698E-2</v>
      </c>
      <c r="AP67">
        <v>-3.2081249116597101E-3</v>
      </c>
      <c r="AQ67">
        <v>0</v>
      </c>
      <c r="AR67">
        <v>-7.9165215440678098E-4</v>
      </c>
      <c r="AS67">
        <v>2.7268871407616999E-3</v>
      </c>
      <c r="AT67">
        <v>4.7506580331484003E-3</v>
      </c>
      <c r="AU67">
        <v>6.1063290365965198E-3</v>
      </c>
      <c r="AV67">
        <v>-9.4007448771313805E-3</v>
      </c>
      <c r="AW67">
        <v>-5.5133288249303103E-3</v>
      </c>
      <c r="AX67">
        <v>-4.2065319924298097E-3</v>
      </c>
      <c r="AY67">
        <v>0</v>
      </c>
      <c r="AZ67">
        <v>-9.9399988746378901E-3</v>
      </c>
      <c r="BA67">
        <v>-4.9564683014655699E-3</v>
      </c>
      <c r="BB67">
        <v>-2.98064324264306E-3</v>
      </c>
      <c r="BC67">
        <v>-5.34426901187401E-3</v>
      </c>
      <c r="BD67">
        <v>0</v>
      </c>
      <c r="BE67">
        <v>6.0742296712053504E-3</v>
      </c>
      <c r="BF67">
        <v>-4.9880086234387801E-3</v>
      </c>
      <c r="BG67">
        <v>-4.6587098565522497E-3</v>
      </c>
      <c r="BH67">
        <v>0</v>
      </c>
    </row>
    <row r="68" spans="1:60" x14ac:dyDescent="0.3">
      <c r="A68">
        <v>7.9622728260653794E-2</v>
      </c>
      <c r="B68">
        <v>-2.01245314731502E-3</v>
      </c>
      <c r="C68">
        <v>4.7268574203184498E-2</v>
      </c>
      <c r="D68">
        <v>-1.7927003840526399E-2</v>
      </c>
      <c r="E68">
        <v>1.32469087099854E-2</v>
      </c>
      <c r="F68">
        <v>-5.1133733567476202E-3</v>
      </c>
      <c r="G68">
        <v>-2.0341886235889901E-2</v>
      </c>
      <c r="H68">
        <v>3.6128102335765799E-2</v>
      </c>
      <c r="I68">
        <v>0</v>
      </c>
      <c r="J68">
        <v>-5.8696586193022801E-2</v>
      </c>
      <c r="K68">
        <v>-1.12668229879918E-2</v>
      </c>
      <c r="L68">
        <v>4.5743011163623098E-3</v>
      </c>
      <c r="M68">
        <v>0.108456756452112</v>
      </c>
      <c r="N68">
        <v>-1.7591334784593799E-3</v>
      </c>
      <c r="O68">
        <v>-4.5406762479646198E-3</v>
      </c>
      <c r="P68">
        <v>3.2095300132192799E-2</v>
      </c>
      <c r="Q68">
        <v>3.0437297217849298E-3</v>
      </c>
      <c r="R68">
        <v>-0.15493959938754101</v>
      </c>
      <c r="S68">
        <v>8.4493166194476499E-2</v>
      </c>
      <c r="T68">
        <v>2.2566426596599801E-2</v>
      </c>
      <c r="U68">
        <v>0</v>
      </c>
      <c r="V68">
        <v>4.2268916693595704E-3</v>
      </c>
      <c r="W68">
        <v>3.3846794918213997E-2</v>
      </c>
      <c r="X68">
        <v>-2.15867065176029E-3</v>
      </c>
      <c r="Y68">
        <v>0</v>
      </c>
      <c r="Z68">
        <v>-9.9658184942455503E-3</v>
      </c>
      <c r="AA68">
        <v>-1.7223488038486999E-3</v>
      </c>
      <c r="AB68">
        <v>-4.9506029644762698E-3</v>
      </c>
      <c r="AC68">
        <v>8.0204521197074899E-2</v>
      </c>
      <c r="AD68">
        <v>-1.1949084988003299E-2</v>
      </c>
      <c r="AE68">
        <v>2.1653084356539499E-3</v>
      </c>
      <c r="AF68">
        <v>-1.3242696450878101E-3</v>
      </c>
      <c r="AG68">
        <v>4.4191268714816601E-3</v>
      </c>
      <c r="AH68">
        <v>-4.4376289996670201E-3</v>
      </c>
      <c r="AI68">
        <v>0.12334985975071899</v>
      </c>
      <c r="AJ68">
        <v>2.39690540572824E-3</v>
      </c>
      <c r="AK68">
        <v>3.9376252339047998E-2</v>
      </c>
      <c r="AL68">
        <v>5.6433678039933301E-3</v>
      </c>
      <c r="AM68">
        <v>8.0582220632794702E-2</v>
      </c>
      <c r="AN68">
        <v>-1.5206593219838201E-2</v>
      </c>
      <c r="AO68">
        <v>0.13409178038876901</v>
      </c>
      <c r="AP68">
        <v>-9.1701369082946693E-3</v>
      </c>
      <c r="AQ68">
        <v>0</v>
      </c>
      <c r="AR68">
        <v>3.5737210486413099E-3</v>
      </c>
      <c r="AS68">
        <v>1.13802031186794E-2</v>
      </c>
      <c r="AT68">
        <v>2.9849922485363299E-2</v>
      </c>
      <c r="AU68">
        <v>-3.8520398349863399E-3</v>
      </c>
      <c r="AV68">
        <v>6.2913955903761906E-2</v>
      </c>
      <c r="AW68">
        <v>-1.0855620591683801E-2</v>
      </c>
      <c r="AX68">
        <v>-1.0837591106340701E-2</v>
      </c>
      <c r="AY68">
        <v>-6.2484911237758404E-3</v>
      </c>
      <c r="AZ68">
        <v>-2.15706177707689E-2</v>
      </c>
      <c r="BA68">
        <v>-1.4195886649758E-2</v>
      </c>
      <c r="BB68">
        <v>-6.6872720792036404E-3</v>
      </c>
      <c r="BC68">
        <v>-4.4999728829463398E-3</v>
      </c>
      <c r="BD68">
        <v>-5.0243062973248098E-3</v>
      </c>
      <c r="BE68">
        <v>2.4034284254439899E-2</v>
      </c>
      <c r="BF68">
        <v>0</v>
      </c>
      <c r="BG68">
        <v>-7.8521776149277304E-3</v>
      </c>
      <c r="BH68">
        <v>0</v>
      </c>
    </row>
    <row r="69" spans="1:60" x14ac:dyDescent="0.3">
      <c r="A69">
        <v>0.122794484820877</v>
      </c>
      <c r="B69">
        <v>1.2148964012293101E-2</v>
      </c>
      <c r="C69">
        <v>-3.2693708773101301E-3</v>
      </c>
      <c r="D69">
        <v>1.4020811479097801E-2</v>
      </c>
      <c r="E69">
        <v>-1.0385187647664401E-3</v>
      </c>
      <c r="F69">
        <v>1.0952122883607701E-2</v>
      </c>
      <c r="G69">
        <v>-2.43886961938562E-2</v>
      </c>
      <c r="H69">
        <v>-4.5723082502369998E-2</v>
      </c>
      <c r="I69">
        <v>4.7917586750513197E-3</v>
      </c>
      <c r="J69">
        <v>-5.4464309974137003E-2</v>
      </c>
      <c r="K69">
        <v>8.1266251230578193E-3</v>
      </c>
      <c r="L69">
        <v>5.0601294874790398E-3</v>
      </c>
      <c r="M69">
        <v>-0.112167863795092</v>
      </c>
      <c r="N69">
        <v>-8.3326445633215805E-3</v>
      </c>
      <c r="O69">
        <v>-9.4546658900916802E-3</v>
      </c>
      <c r="P69">
        <v>-1.20844075935589E-2</v>
      </c>
      <c r="Q69">
        <v>-2.5158730569973102E-3</v>
      </c>
      <c r="R69">
        <v>9.6269613218453898E-2</v>
      </c>
      <c r="S69">
        <v>-2.4445061298090001E-2</v>
      </c>
      <c r="T69">
        <v>2.38113926167643E-2</v>
      </c>
      <c r="U69">
        <v>-7.7478110200837396E-3</v>
      </c>
      <c r="V69">
        <v>5.4344775338924798E-3</v>
      </c>
      <c r="W69">
        <v>4.5944304960306298E-2</v>
      </c>
      <c r="X69">
        <v>-5.53119522322164E-3</v>
      </c>
      <c r="Y69">
        <v>-2.9797801998533002E-3</v>
      </c>
      <c r="Z69">
        <v>-1.93028636578894E-3</v>
      </c>
      <c r="AA69">
        <v>-7.5788350296500696E-3</v>
      </c>
      <c r="AB69">
        <v>0.13270416663783299</v>
      </c>
      <c r="AC69">
        <v>7.1470823887066798E-2</v>
      </c>
      <c r="AD69">
        <v>-9.2822249899888708E-3</v>
      </c>
      <c r="AE69">
        <v>4.5634351388460703E-3</v>
      </c>
      <c r="AF69">
        <v>5.8414323115998298E-3</v>
      </c>
      <c r="AG69">
        <v>1.28516770266381E-2</v>
      </c>
      <c r="AH69">
        <v>1.4263151132127999E-2</v>
      </c>
      <c r="AI69">
        <v>-1.38880827776993E-2</v>
      </c>
      <c r="AJ69">
        <v>-4.8086366685357396E-3</v>
      </c>
      <c r="AK69">
        <v>3.8364478065333101E-2</v>
      </c>
      <c r="AL69">
        <v>6.8762734618857098E-3</v>
      </c>
      <c r="AM69">
        <v>-6.3230876652297296E-3</v>
      </c>
      <c r="AN69">
        <v>-7.79716313260984E-3</v>
      </c>
      <c r="AO69">
        <v>-7.6047271711989703E-2</v>
      </c>
      <c r="AP69">
        <v>-6.8248340260295198E-3</v>
      </c>
      <c r="AQ69">
        <v>1.0389503717658099E-2</v>
      </c>
      <c r="AR69">
        <v>-3.90824335183088E-3</v>
      </c>
      <c r="AS69">
        <v>1.52318261483018E-2</v>
      </c>
      <c r="AT69">
        <v>4.1141978312135397E-2</v>
      </c>
      <c r="AU69">
        <v>-4.8356023081058E-3</v>
      </c>
      <c r="AV69">
        <v>5.0580424142196198E-2</v>
      </c>
      <c r="AW69">
        <v>-1.1650059255765699E-2</v>
      </c>
      <c r="AX69">
        <v>5.9562848752804702E-2</v>
      </c>
      <c r="AY69">
        <v>8.0060945882671399E-3</v>
      </c>
      <c r="AZ69">
        <v>8.7540289524106904E-2</v>
      </c>
      <c r="BA69">
        <v>6.7189261460734395E-2</v>
      </c>
      <c r="BB69">
        <v>1.6403846932716001E-2</v>
      </c>
      <c r="BC69">
        <v>2.9073113107174098E-3</v>
      </c>
      <c r="BD69">
        <v>2.9847524504383401E-3</v>
      </c>
      <c r="BE69">
        <v>2.1153633351367801E-2</v>
      </c>
      <c r="BF69">
        <v>2.25606742020046E-2</v>
      </c>
      <c r="BG69">
        <v>7.1519485314757006E-2</v>
      </c>
      <c r="BH69">
        <v>0</v>
      </c>
    </row>
    <row r="70" spans="1:60" x14ac:dyDescent="0.3">
      <c r="A70">
        <v>6.4244468426935E-2</v>
      </c>
      <c r="B70">
        <v>0.102904881851808</v>
      </c>
      <c r="C70">
        <v>-9.8278098878396503E-2</v>
      </c>
      <c r="D70">
        <v>2.5333407121936099E-2</v>
      </c>
      <c r="E70">
        <v>-2.8155969090588501E-2</v>
      </c>
      <c r="F70">
        <v>-3.4225642389515499E-3</v>
      </c>
      <c r="G70">
        <v>9.6915520535775096E-2</v>
      </c>
      <c r="H70">
        <v>-0.102708611796652</v>
      </c>
      <c r="I70">
        <v>7.6640215627994702E-3</v>
      </c>
      <c r="J70">
        <v>-0.12739392016507101</v>
      </c>
      <c r="K70">
        <v>1.4369973852094301E-2</v>
      </c>
      <c r="L70">
        <v>7.0980148690800602E-3</v>
      </c>
      <c r="M70">
        <v>-0.23926720749688299</v>
      </c>
      <c r="N70">
        <v>-8.3277757691763207E-3</v>
      </c>
      <c r="O70">
        <v>-1.02184994601954E-2</v>
      </c>
      <c r="P70">
        <v>3.1762564194258998E-2</v>
      </c>
      <c r="Q70">
        <v>-3.2551002672433299E-2</v>
      </c>
      <c r="R70">
        <v>5.0476671705971102E-2</v>
      </c>
      <c r="S70">
        <v>9.3604931892168702E-2</v>
      </c>
      <c r="T70">
        <v>1.9857137553601301E-2</v>
      </c>
      <c r="U70">
        <v>0</v>
      </c>
      <c r="V70">
        <v>4.9800277315565798E-3</v>
      </c>
      <c r="W70">
        <v>2.6627719307754798E-2</v>
      </c>
      <c r="X70">
        <v>0</v>
      </c>
      <c r="Y70">
        <v>0</v>
      </c>
      <c r="Z70">
        <v>-4.19638366302521E-3</v>
      </c>
      <c r="AA70">
        <v>-5.5797962815384104E-3</v>
      </c>
      <c r="AB70">
        <v>-8.8822084852904805E-3</v>
      </c>
      <c r="AC70">
        <v>5.0955255120209597E-2</v>
      </c>
      <c r="AD70">
        <v>-8.8717924927912504E-3</v>
      </c>
      <c r="AE70">
        <v>-4.5051703558588903E-3</v>
      </c>
      <c r="AF70">
        <v>3.4963866760359401E-3</v>
      </c>
      <c r="AG70">
        <v>9.0393104108067203E-3</v>
      </c>
      <c r="AH70">
        <v>1.3268706569478801E-2</v>
      </c>
      <c r="AI70">
        <v>-4.6390674813184402E-2</v>
      </c>
      <c r="AJ70">
        <v>-8.5901611981947894E-3</v>
      </c>
      <c r="AK70">
        <v>3.5325650503122398E-2</v>
      </c>
      <c r="AL70">
        <v>-1.04147481552912E-2</v>
      </c>
      <c r="AM70">
        <v>-9.2662635017286502E-3</v>
      </c>
      <c r="AN70">
        <v>-6.3095408566859901E-3</v>
      </c>
      <c r="AO70">
        <v>-0.13784631679838999</v>
      </c>
      <c r="AP70">
        <v>-2.1702534441012801E-3</v>
      </c>
      <c r="AQ70">
        <v>0</v>
      </c>
      <c r="AR70">
        <v>5.9822681327121102E-3</v>
      </c>
      <c r="AS70">
        <v>7.4037426962922301E-3</v>
      </c>
      <c r="AT70">
        <v>3.5457462807107397E-2</v>
      </c>
      <c r="AU70">
        <v>-1.11817396943748E-2</v>
      </c>
      <c r="AV70">
        <v>4.5719415555133397E-2</v>
      </c>
      <c r="AW70">
        <v>-3.0511133602418E-2</v>
      </c>
      <c r="AX70">
        <v>-3.7897327176651001E-2</v>
      </c>
      <c r="AY70">
        <v>-5.1516279207231503E-3</v>
      </c>
      <c r="AZ70">
        <v>-6.0863356206302399E-2</v>
      </c>
      <c r="BA70">
        <v>-9.3550373762020696E-3</v>
      </c>
      <c r="BB70">
        <v>-1.46875938604588E-2</v>
      </c>
      <c r="BC70">
        <v>-9.5960715744407808E-3</v>
      </c>
      <c r="BD70">
        <v>-4.4134264811970299E-3</v>
      </c>
      <c r="BE70">
        <v>2.3243764153632801E-2</v>
      </c>
      <c r="BF70">
        <v>-1.4075444248513201E-2</v>
      </c>
      <c r="BG70">
        <v>-3.0207141030115601E-2</v>
      </c>
      <c r="BH70">
        <v>0</v>
      </c>
    </row>
    <row r="71" spans="1:60" x14ac:dyDescent="0.3">
      <c r="A71">
        <v>7.2072576921982101E-2</v>
      </c>
      <c r="B71">
        <v>-4.7186405493773502E-2</v>
      </c>
      <c r="C71">
        <v>-4.7387382820677899E-2</v>
      </c>
      <c r="D71">
        <v>3.6501529551337897E-2</v>
      </c>
      <c r="E71">
        <v>1.8075463095909499E-2</v>
      </c>
      <c r="F71">
        <v>2.1644775312509201E-3</v>
      </c>
      <c r="G71">
        <v>0.10859031642839601</v>
      </c>
      <c r="H71">
        <v>4.4404697499724699E-2</v>
      </c>
      <c r="I71">
        <v>9.2686522897583393E-3</v>
      </c>
      <c r="J71">
        <v>-0.115398308152882</v>
      </c>
      <c r="K71">
        <v>-5.9579422365781598E-3</v>
      </c>
      <c r="L71">
        <v>1.4108457827976199E-2</v>
      </c>
      <c r="M71">
        <v>6.5279091758416202E-2</v>
      </c>
      <c r="N71">
        <v>4.3372173970863803E-3</v>
      </c>
      <c r="O71">
        <v>-2.73036468796931E-2</v>
      </c>
      <c r="P71">
        <v>-5.05370878366335E-2</v>
      </c>
      <c r="Q71">
        <v>5.2503414120322897E-3</v>
      </c>
      <c r="R71">
        <v>5.8333209396458197E-2</v>
      </c>
      <c r="S71">
        <v>-6.4510866431495895E-2</v>
      </c>
      <c r="T71">
        <v>2.54950650966006E-2</v>
      </c>
      <c r="U71">
        <v>7.8292917788830105E-3</v>
      </c>
      <c r="V71">
        <v>-7.3200788727694902E-3</v>
      </c>
      <c r="W71">
        <v>1.5845828451717298E-2</v>
      </c>
      <c r="X71">
        <v>-1.19596180575964E-2</v>
      </c>
      <c r="Y71">
        <v>3.14938387234619E-3</v>
      </c>
      <c r="Z71">
        <v>0.108161106001257</v>
      </c>
      <c r="AA71">
        <v>-1.2038861229772799E-2</v>
      </c>
      <c r="AB71">
        <v>-2.6916923484867902E-2</v>
      </c>
      <c r="AC71">
        <v>8.1873690377262803E-2</v>
      </c>
      <c r="AD71">
        <v>-2.4593253350483998E-2</v>
      </c>
      <c r="AE71">
        <v>0</v>
      </c>
      <c r="AF71">
        <v>1.5941538344559001E-2</v>
      </c>
      <c r="AG71">
        <v>8.6375628073104196E-3</v>
      </c>
      <c r="AH71">
        <v>5.6129524680599303E-3</v>
      </c>
      <c r="AI71">
        <v>-3.3152253529927699E-2</v>
      </c>
      <c r="AJ71">
        <v>-1.44964872869937E-2</v>
      </c>
      <c r="AK71">
        <v>-0.25793803333579501</v>
      </c>
      <c r="AL71">
        <v>1.0486418970183599E-2</v>
      </c>
      <c r="AM71">
        <v>-1.33889120292198E-2</v>
      </c>
      <c r="AN71">
        <v>-1.1796428511718301E-2</v>
      </c>
      <c r="AO71">
        <v>-0.15209367125509199</v>
      </c>
      <c r="AP71">
        <v>-3.0624014223981501E-2</v>
      </c>
      <c r="AQ71">
        <v>1.87456049977832E-3</v>
      </c>
      <c r="AR71">
        <v>-7.1509514989642302E-3</v>
      </c>
      <c r="AS71">
        <v>7.8764399676046204E-3</v>
      </c>
      <c r="AT71">
        <v>3.22221205696804E-2</v>
      </c>
      <c r="AU71">
        <v>-1.0582757666170299E-2</v>
      </c>
      <c r="AV71">
        <v>6.1229389297392599E-2</v>
      </c>
      <c r="AW71">
        <v>-3.3293431772173199E-2</v>
      </c>
      <c r="AX71">
        <v>-3.87666772768697E-2</v>
      </c>
      <c r="AY71">
        <v>1.01554343188994E-2</v>
      </c>
      <c r="AZ71">
        <v>-5.1056907581369999E-2</v>
      </c>
      <c r="BA71">
        <v>-2.7932200793267199E-2</v>
      </c>
      <c r="BB71">
        <v>-1.50319973691716E-2</v>
      </c>
      <c r="BC71">
        <v>-1.6448976348564699E-2</v>
      </c>
      <c r="BD71">
        <v>2.8089542740785999E-3</v>
      </c>
      <c r="BE71">
        <v>2.3503956290301699E-2</v>
      </c>
      <c r="BF71">
        <v>-3.8283854912201702E-2</v>
      </c>
      <c r="BG71">
        <v>-2.3497349813092799E-2</v>
      </c>
      <c r="BH71">
        <v>0</v>
      </c>
    </row>
    <row r="72" spans="1:60" x14ac:dyDescent="0.3">
      <c r="A72">
        <v>-9.0550375269019406E-2</v>
      </c>
      <c r="B72">
        <v>-2.52555471709347E-2</v>
      </c>
      <c r="C72">
        <v>6.5285695454206497E-2</v>
      </c>
      <c r="D72">
        <v>1.63393336363898E-2</v>
      </c>
      <c r="E72">
        <v>3.1434200862976998E-2</v>
      </c>
      <c r="F72">
        <v>-7.0158197156701E-3</v>
      </c>
      <c r="G72">
        <v>-2.43289705625294E-2</v>
      </c>
      <c r="H72">
        <v>-5.4851826871672699E-2</v>
      </c>
      <c r="I72">
        <v>1.03744138675444E-2</v>
      </c>
      <c r="J72">
        <v>-8.4825576486868295E-2</v>
      </c>
      <c r="K72">
        <v>-8.5061028996627503E-3</v>
      </c>
      <c r="L72">
        <v>1.69104232384675E-2</v>
      </c>
      <c r="M72">
        <v>0.134911548063718</v>
      </c>
      <c r="N72">
        <v>4.05205745006773E-3</v>
      </c>
      <c r="O72">
        <v>-1.32015710918517E-2</v>
      </c>
      <c r="P72">
        <v>-2.85224115728679E-2</v>
      </c>
      <c r="Q72">
        <v>-1.63705819903191E-2</v>
      </c>
      <c r="R72">
        <v>0.113487679870947</v>
      </c>
      <c r="S72">
        <v>-3.2088848159931398E-2</v>
      </c>
      <c r="T72">
        <v>4.7371770737894399E-2</v>
      </c>
      <c r="U72">
        <v>-7.9866396461484909E-3</v>
      </c>
      <c r="V72">
        <v>1.2925281316117599E-2</v>
      </c>
      <c r="W72">
        <v>-5.9954714774890498E-2</v>
      </c>
      <c r="X72">
        <v>-3.4775246628424902E-3</v>
      </c>
      <c r="Y72">
        <v>0</v>
      </c>
      <c r="Z72">
        <v>0</v>
      </c>
      <c r="AA72">
        <v>-3.6255286407449999E-3</v>
      </c>
      <c r="AB72">
        <v>-1.7227885477454699E-2</v>
      </c>
      <c r="AC72">
        <v>0.137627080175343</v>
      </c>
      <c r="AD72">
        <v>-2.0188361306315201E-2</v>
      </c>
      <c r="AE72">
        <v>8.64997824253734E-3</v>
      </c>
      <c r="AF72">
        <v>6.4192673419080897E-3</v>
      </c>
      <c r="AG72">
        <v>7.64002368112527E-3</v>
      </c>
      <c r="AH72">
        <v>-9.8268267445191498E-3</v>
      </c>
      <c r="AI72">
        <v>0.20675320137527101</v>
      </c>
      <c r="AJ72">
        <v>0</v>
      </c>
      <c r="AK72">
        <v>3.9958196078567501E-2</v>
      </c>
      <c r="AL72">
        <v>2.0394656752837501E-2</v>
      </c>
      <c r="AM72">
        <v>0</v>
      </c>
      <c r="AN72">
        <v>9.3294636848088898E-3</v>
      </c>
      <c r="AO72">
        <v>0.18369374690510301</v>
      </c>
      <c r="AP72">
        <v>0</v>
      </c>
      <c r="AQ72">
        <v>0</v>
      </c>
      <c r="AR72">
        <v>0</v>
      </c>
      <c r="AS72">
        <v>0</v>
      </c>
      <c r="AT72">
        <v>5.7411253735126302E-2</v>
      </c>
      <c r="AU72">
        <v>-8.3293731989999703E-3</v>
      </c>
      <c r="AV72">
        <v>0.10021880101182901</v>
      </c>
      <c r="AW72">
        <v>-8.7859785112840306E-3</v>
      </c>
      <c r="AX72">
        <v>-2.63203662030158E-2</v>
      </c>
      <c r="AY72">
        <v>0</v>
      </c>
      <c r="AZ72">
        <v>-3.5141694224851999E-2</v>
      </c>
      <c r="BA72">
        <v>-1.10243979060779E-2</v>
      </c>
      <c r="BB72">
        <v>-1.204321621188E-2</v>
      </c>
      <c r="BC72">
        <v>3.1104722511434701E-3</v>
      </c>
      <c r="BD72">
        <v>0</v>
      </c>
      <c r="BE72">
        <v>4.3576046018730698E-2</v>
      </c>
      <c r="BF72">
        <v>0</v>
      </c>
      <c r="BG72">
        <v>-2.3980008007866802E-2</v>
      </c>
      <c r="BH72">
        <v>1</v>
      </c>
    </row>
    <row r="73" spans="1:60" x14ac:dyDescent="0.3">
      <c r="A73">
        <v>4.9471915294983897E-2</v>
      </c>
      <c r="B73">
        <v>7.2299243035888597E-2</v>
      </c>
      <c r="C73">
        <v>-9.1102306105443898E-2</v>
      </c>
      <c r="D73">
        <v>-1.6727019379288899E-3</v>
      </c>
      <c r="E73">
        <v>4.1069592350238496E-3</v>
      </c>
      <c r="F73">
        <v>-1.22959886848161E-2</v>
      </c>
      <c r="G73">
        <v>7.4675193285536998E-2</v>
      </c>
      <c r="H73">
        <v>-3.45228680185918E-2</v>
      </c>
      <c r="I73">
        <v>2.0806468519219399E-3</v>
      </c>
      <c r="J73">
        <v>-8.7931810083493794E-2</v>
      </c>
      <c r="K73">
        <v>-1.32224721888069E-2</v>
      </c>
      <c r="L73">
        <v>-2.4001212232923298E-3</v>
      </c>
      <c r="M73">
        <v>3.8016253081666299E-2</v>
      </c>
      <c r="N73">
        <v>-8.2400215724434903E-3</v>
      </c>
      <c r="O73">
        <v>-1.3198037658418101E-2</v>
      </c>
      <c r="P73">
        <v>2.4762075518082498E-2</v>
      </c>
      <c r="Q73">
        <v>-1.4981657575237201E-2</v>
      </c>
      <c r="R73">
        <v>4.5666667892806899E-2</v>
      </c>
      <c r="S73">
        <v>-2.1322848237865701E-2</v>
      </c>
      <c r="T73">
        <v>1.36929085012977E-2</v>
      </c>
      <c r="U73">
        <v>2.2563011873786001E-3</v>
      </c>
      <c r="V73">
        <v>7.1947905108448703E-3</v>
      </c>
      <c r="W73">
        <v>2.3388363177502099E-2</v>
      </c>
      <c r="X73">
        <v>6.7970080989815298E-3</v>
      </c>
      <c r="Y73">
        <v>-1.0297957205184199E-3</v>
      </c>
      <c r="Z73">
        <v>1.0903663627449499E-3</v>
      </c>
      <c r="AA73">
        <v>0</v>
      </c>
      <c r="AB73">
        <v>0.107158560565664</v>
      </c>
      <c r="AC73">
        <v>-9.7590958689261501E-2</v>
      </c>
      <c r="AD73">
        <v>6.4245065190955297E-2</v>
      </c>
      <c r="AE73">
        <v>1.5442457529761999E-3</v>
      </c>
      <c r="AF73">
        <v>3.3288718249269099E-3</v>
      </c>
      <c r="AG73">
        <v>5.0524043837399902E-3</v>
      </c>
      <c r="AH73">
        <v>-8.4333354754985105E-3</v>
      </c>
      <c r="AI73">
        <v>-2.9479584486342299E-2</v>
      </c>
      <c r="AJ73">
        <v>-3.9682817202888101E-3</v>
      </c>
      <c r="AK73">
        <v>-0.152065165726676</v>
      </c>
      <c r="AL73">
        <v>2.9807100869633199E-3</v>
      </c>
      <c r="AM73">
        <v>-8.7379521923460195E-3</v>
      </c>
      <c r="AN73">
        <v>-8.2495052211162493E-3</v>
      </c>
      <c r="AO73">
        <v>-0.105505176004833</v>
      </c>
      <c r="AP73">
        <v>-5.0707717141447103E-3</v>
      </c>
      <c r="AQ73">
        <v>2.5927210253308399E-3</v>
      </c>
      <c r="AR73">
        <v>-5.1969728080361799E-3</v>
      </c>
      <c r="AS73">
        <v>7.6671775074387202E-3</v>
      </c>
      <c r="AT73">
        <v>1.6527117153755599E-2</v>
      </c>
      <c r="AU73">
        <v>1.08410553010009E-2</v>
      </c>
      <c r="AV73">
        <v>-2.6823374493199902E-2</v>
      </c>
      <c r="AW73">
        <v>-2.0149644476103699E-2</v>
      </c>
      <c r="AX73">
        <v>-2.1982967559907501E-2</v>
      </c>
      <c r="AY73">
        <v>2.1236012875268098E-3</v>
      </c>
      <c r="AZ73">
        <v>-2.9929825318067999E-2</v>
      </c>
      <c r="BA73">
        <v>-1.1009424717394301E-2</v>
      </c>
      <c r="BB73">
        <v>-9.3740718194460504E-3</v>
      </c>
      <c r="BC73">
        <v>-7.6124682626707799E-3</v>
      </c>
      <c r="BD73">
        <v>0</v>
      </c>
      <c r="BE73">
        <v>-8.0356271476670904E-2</v>
      </c>
      <c r="BF73">
        <v>5.35444183775399E-3</v>
      </c>
      <c r="BG73">
        <v>-1.7013838339388201E-2</v>
      </c>
      <c r="BH73">
        <v>0</v>
      </c>
    </row>
    <row r="74" spans="1:60" x14ac:dyDescent="0.3">
      <c r="A74">
        <v>-1.9055520610052501E-2</v>
      </c>
      <c r="B74">
        <v>0</v>
      </c>
      <c r="C74">
        <v>-1.4342458147031599E-2</v>
      </c>
      <c r="D74">
        <v>-4.0225513273951302E-3</v>
      </c>
      <c r="E74">
        <v>-1.6650253720687701E-2</v>
      </c>
      <c r="F74">
        <v>0</v>
      </c>
      <c r="G74">
        <v>-6.3670378842668801E-3</v>
      </c>
      <c r="H74">
        <v>1.2519813478220799E-2</v>
      </c>
      <c r="I74">
        <v>0</v>
      </c>
      <c r="J74">
        <v>-4.2378245013207902E-2</v>
      </c>
      <c r="K74">
        <v>4.1406356869880803E-3</v>
      </c>
      <c r="L74">
        <v>0</v>
      </c>
      <c r="M74">
        <v>-5.8583647053741902E-2</v>
      </c>
      <c r="N74">
        <v>-5.4337306159199803E-3</v>
      </c>
      <c r="O74">
        <v>-5.64068437272385E-3</v>
      </c>
      <c r="P74">
        <v>-7.1886816563561402E-3</v>
      </c>
      <c r="Q74">
        <v>0</v>
      </c>
      <c r="R74">
        <v>1.5284246162037701E-2</v>
      </c>
      <c r="S74">
        <v>-6.2114666245100501E-3</v>
      </c>
      <c r="T74">
        <v>4.0706321699898497E-3</v>
      </c>
      <c r="U74">
        <v>0</v>
      </c>
      <c r="V74">
        <v>0</v>
      </c>
      <c r="W74">
        <v>-1.8451916855980001E-2</v>
      </c>
      <c r="X74">
        <v>0</v>
      </c>
      <c r="Y74">
        <v>0</v>
      </c>
      <c r="Z74">
        <v>-2.35848391666505E-3</v>
      </c>
      <c r="AA74">
        <v>0</v>
      </c>
      <c r="AB74">
        <v>-6.7670778340219199E-3</v>
      </c>
      <c r="AC74">
        <v>-3.4969810154551098E-2</v>
      </c>
      <c r="AD74">
        <v>-1.85683534426526E-3</v>
      </c>
      <c r="AE74">
        <v>0</v>
      </c>
      <c r="AF74">
        <v>-2.2056068448651302E-2</v>
      </c>
      <c r="AG74">
        <v>0</v>
      </c>
      <c r="AH74">
        <v>0</v>
      </c>
      <c r="AI74">
        <v>-1.19681569985728E-2</v>
      </c>
      <c r="AJ74">
        <v>0</v>
      </c>
      <c r="AK74">
        <v>-4.8427682420501002E-2</v>
      </c>
      <c r="AL74">
        <v>0</v>
      </c>
      <c r="AM74">
        <v>2.0368016663987E-2</v>
      </c>
      <c r="AN74">
        <v>-3.28508643344858E-3</v>
      </c>
      <c r="AO74">
        <v>2.7936777344679899E-2</v>
      </c>
      <c r="AP74">
        <v>-1.19267220983413E-3</v>
      </c>
      <c r="AQ74">
        <v>0</v>
      </c>
      <c r="AR74">
        <v>-2.4357604529700498E-3</v>
      </c>
      <c r="AS74">
        <v>0</v>
      </c>
      <c r="AT74">
        <v>-3.0757972451971798E-2</v>
      </c>
      <c r="AU74">
        <v>0</v>
      </c>
      <c r="AV74">
        <v>-1.11494606544453E-2</v>
      </c>
      <c r="AW74">
        <v>-8.9593595834128806E-3</v>
      </c>
      <c r="AX74">
        <v>-4.7834619892842701E-3</v>
      </c>
      <c r="AY74">
        <v>4.1527650273937696E-3</v>
      </c>
      <c r="AZ74">
        <v>-1.36914814370432E-2</v>
      </c>
      <c r="BA74">
        <v>-5.40020814174599E-3</v>
      </c>
      <c r="BB74">
        <v>-2.6542828188651601E-3</v>
      </c>
      <c r="BC74">
        <v>-2.3964430880730699E-3</v>
      </c>
      <c r="BD74">
        <v>0</v>
      </c>
      <c r="BE74">
        <v>-2.4570929553743098E-2</v>
      </c>
      <c r="BF74">
        <v>3.00935179491418E-3</v>
      </c>
      <c r="BG74">
        <v>-3.03036606982687E-3</v>
      </c>
      <c r="BH74">
        <v>1</v>
      </c>
    </row>
    <row r="75" spans="1:60" x14ac:dyDescent="0.3">
      <c r="A75">
        <v>-3.9971208182157297E-2</v>
      </c>
      <c r="B75">
        <v>-3.2443101900134302E-2</v>
      </c>
      <c r="C75">
        <v>2.69166864162683E-2</v>
      </c>
      <c r="D75">
        <v>-2.2237235390502201E-2</v>
      </c>
      <c r="E75">
        <v>-3.4195164969328298E-2</v>
      </c>
      <c r="F75">
        <v>-9.7116259238615697E-4</v>
      </c>
      <c r="G75">
        <v>-1.53691341712003E-2</v>
      </c>
      <c r="H75">
        <v>2.55434944864673E-2</v>
      </c>
      <c r="I75">
        <v>2.31701102395561E-3</v>
      </c>
      <c r="J75">
        <v>9.4088635168214099E-2</v>
      </c>
      <c r="K75">
        <v>2.1355418977604202E-3</v>
      </c>
      <c r="L75">
        <v>5.5552052830375601E-3</v>
      </c>
      <c r="M75">
        <v>2.7900681252349901E-2</v>
      </c>
      <c r="N75">
        <v>-1.1228409201204201E-2</v>
      </c>
      <c r="O75">
        <v>-1.5112107475212E-2</v>
      </c>
      <c r="P75">
        <v>-1.4564767383870299E-2</v>
      </c>
      <c r="Q75">
        <v>-6.3676572006883905E-4</v>
      </c>
      <c r="R75">
        <v>3.7430829732041399E-2</v>
      </c>
      <c r="S75">
        <v>-1.96528843172473E-2</v>
      </c>
      <c r="T75">
        <v>1.3301490518603401E-2</v>
      </c>
      <c r="U75">
        <v>-1.9854230412353398E-3</v>
      </c>
      <c r="V75">
        <v>2.1498608771358101E-3</v>
      </c>
      <c r="W75">
        <v>-4.7616037228014302E-2</v>
      </c>
      <c r="X75">
        <v>2.6185334837046702E-3</v>
      </c>
      <c r="Y75">
        <v>-4.30303972230533E-3</v>
      </c>
      <c r="Z75">
        <v>-9.7649080002913599E-3</v>
      </c>
      <c r="AA75">
        <v>-9.61981621757145E-4</v>
      </c>
      <c r="AB75">
        <v>-1.4318064408501001E-2</v>
      </c>
      <c r="AC75">
        <v>3.8588798015409903E-2</v>
      </c>
      <c r="AD75">
        <v>-8.1734815551909E-3</v>
      </c>
      <c r="AE75">
        <v>-6.3200611898075404E-3</v>
      </c>
      <c r="AF75">
        <v>1.6771658940392901E-3</v>
      </c>
      <c r="AG75">
        <v>5.2291722475134601E-3</v>
      </c>
      <c r="AH75">
        <v>2.8456808080924399E-3</v>
      </c>
      <c r="AI75">
        <v>-2.4755170419106399E-2</v>
      </c>
      <c r="AJ75">
        <v>-1.2327093253456001E-3</v>
      </c>
      <c r="AK75">
        <v>1.7775850250686599E-2</v>
      </c>
      <c r="AL75">
        <v>-9.3266695366800798E-3</v>
      </c>
      <c r="AM75">
        <v>-8.1405337293729892E-3</v>
      </c>
      <c r="AN75">
        <v>-1.51438076121535E-2</v>
      </c>
      <c r="AO75">
        <v>-8.6599440647389794E-2</v>
      </c>
      <c r="AP75">
        <v>-2.23024708565392E-3</v>
      </c>
      <c r="AQ75">
        <v>7.8861055020865004E-4</v>
      </c>
      <c r="AR75">
        <v>0</v>
      </c>
      <c r="AS75">
        <v>2.31728820172561E-3</v>
      </c>
      <c r="AT75">
        <v>-8.05785323915022E-2</v>
      </c>
      <c r="AU75">
        <v>-1.4486346709528799E-2</v>
      </c>
      <c r="AV75">
        <v>-2.6674430512435E-2</v>
      </c>
      <c r="AW75">
        <v>-1.6317700753702299E-2</v>
      </c>
      <c r="AX75">
        <v>-1.4632333344839101E-2</v>
      </c>
      <c r="AY75">
        <v>-3.3150857579492703E-2</v>
      </c>
      <c r="AZ75">
        <v>5.4906208447968098E-2</v>
      </c>
      <c r="BA75">
        <v>-1.0520690966189499E-2</v>
      </c>
      <c r="BB75">
        <v>-2.7400178915667102E-3</v>
      </c>
      <c r="BC75">
        <v>-6.4751701466140201E-3</v>
      </c>
      <c r="BD75">
        <v>4.2152692961861804E-3</v>
      </c>
      <c r="BE75">
        <v>-6.5359859066779297E-2</v>
      </c>
      <c r="BF75">
        <v>7.3055184460488398E-3</v>
      </c>
      <c r="BG75">
        <v>-1.2973632064206399E-2</v>
      </c>
      <c r="BH75">
        <v>0</v>
      </c>
    </row>
    <row r="76" spans="1:60" x14ac:dyDescent="0.3">
      <c r="A76">
        <v>1.1303562671553399E-2</v>
      </c>
      <c r="B76">
        <v>-6.5527148361749204E-3</v>
      </c>
      <c r="C76">
        <v>1.92650048918706E-2</v>
      </c>
      <c r="D76">
        <v>1.23253157506968E-2</v>
      </c>
      <c r="E76">
        <v>0</v>
      </c>
      <c r="F76">
        <v>-3.3782100674663801E-3</v>
      </c>
      <c r="G76">
        <v>-7.7213745681377699E-3</v>
      </c>
      <c r="H76">
        <v>1.8176663845641799E-2</v>
      </c>
      <c r="I76">
        <v>2.2398916357425701E-3</v>
      </c>
      <c r="J76">
        <v>-6.1074671447001697E-2</v>
      </c>
      <c r="K76">
        <v>2.0563960877642302E-3</v>
      </c>
      <c r="L76">
        <v>3.52268740217054E-3</v>
      </c>
      <c r="M76">
        <v>-0.10152526958324</v>
      </c>
      <c r="N76">
        <v>-4.81202161848972E-3</v>
      </c>
      <c r="O76">
        <v>-1.15367938187059E-2</v>
      </c>
      <c r="P76">
        <v>1.63884433542466E-2</v>
      </c>
      <c r="Q76">
        <v>0</v>
      </c>
      <c r="R76">
        <v>-0.109360994855284</v>
      </c>
      <c r="S76">
        <v>-1.4656540274797901E-2</v>
      </c>
      <c r="T76">
        <v>5.6023967189405503E-3</v>
      </c>
      <c r="U76">
        <v>0</v>
      </c>
      <c r="V76">
        <v>4.5945737057497202E-3</v>
      </c>
      <c r="W76">
        <v>-3.3722364627741599E-2</v>
      </c>
      <c r="X76">
        <v>3.0389637949399702E-3</v>
      </c>
      <c r="Y76">
        <v>-1.51413685210449E-3</v>
      </c>
      <c r="Z76">
        <v>-4.9227585915381303E-3</v>
      </c>
      <c r="AA76">
        <v>-1.3341244699944599E-3</v>
      </c>
      <c r="AB76">
        <v>-9.4131852153523099E-3</v>
      </c>
      <c r="AC76">
        <v>2.3670539626863499E-2</v>
      </c>
      <c r="AD76">
        <v>-5.7184685993304004E-3</v>
      </c>
      <c r="AE76">
        <v>0</v>
      </c>
      <c r="AF76">
        <v>1.8058507311253199E-3</v>
      </c>
      <c r="AG76">
        <v>6.2512428024097504E-3</v>
      </c>
      <c r="AH76">
        <v>0</v>
      </c>
      <c r="AI76">
        <v>-1.8893649947535202E-2</v>
      </c>
      <c r="AJ76">
        <v>-2.0231695342161301E-3</v>
      </c>
      <c r="AK76">
        <v>1.35039366534415E-2</v>
      </c>
      <c r="AL76">
        <v>-9.1919998366905408E-3</v>
      </c>
      <c r="AM76">
        <v>0</v>
      </c>
      <c r="AN76">
        <v>-5.0464193547555599E-3</v>
      </c>
      <c r="AO76">
        <v>-6.0090999879646501E-2</v>
      </c>
      <c r="AP76">
        <v>-5.52268802776513E-3</v>
      </c>
      <c r="AQ76">
        <v>0</v>
      </c>
      <c r="AR76">
        <v>-4.7778783016879101E-3</v>
      </c>
      <c r="AS76">
        <v>0</v>
      </c>
      <c r="AT76">
        <v>1.08348120623162E-2</v>
      </c>
      <c r="AU76">
        <v>-2.9065281105945802E-3</v>
      </c>
      <c r="AV76">
        <v>2.8352995462351299E-2</v>
      </c>
      <c r="AW76">
        <v>-1.23378793239898E-2</v>
      </c>
      <c r="AX76">
        <v>-1.18130949352476E-2</v>
      </c>
      <c r="AY76">
        <v>1.5766562522728401E-3</v>
      </c>
      <c r="AZ76">
        <v>-1.8299176549874601E-2</v>
      </c>
      <c r="BA76">
        <v>-8.1011447841924898E-3</v>
      </c>
      <c r="BB76">
        <v>-1.9664641627089598E-3</v>
      </c>
      <c r="BC76">
        <v>-9.9206458143191994E-4</v>
      </c>
      <c r="BD76">
        <v>3.44401518175118E-3</v>
      </c>
      <c r="BE76">
        <v>9.0455266600401596E-3</v>
      </c>
      <c r="BF76">
        <v>-3.5151382538663998E-3</v>
      </c>
      <c r="BG76">
        <v>-9.8331058378801593E-3</v>
      </c>
      <c r="BH76">
        <v>0</v>
      </c>
    </row>
    <row r="77" spans="1:60" x14ac:dyDescent="0.3">
      <c r="A77">
        <v>-5.0638160539435602E-2</v>
      </c>
      <c r="B77">
        <v>-3.9587982560849201E-2</v>
      </c>
      <c r="C77">
        <v>3.8697977868895499E-2</v>
      </c>
      <c r="D77">
        <v>-6.4881222314793902E-3</v>
      </c>
      <c r="E77">
        <v>2.50851259466882E-2</v>
      </c>
      <c r="F77">
        <v>3.3421619644244801E-3</v>
      </c>
      <c r="G77">
        <v>-2.4158562020015401E-2</v>
      </c>
      <c r="H77">
        <v>3.3373665946994299E-2</v>
      </c>
      <c r="I77">
        <v>1.3711547365216901E-3</v>
      </c>
      <c r="J77">
        <v>0.26467285720862099</v>
      </c>
      <c r="K77">
        <v>5.9541345228609497E-3</v>
      </c>
      <c r="L77">
        <v>0</v>
      </c>
      <c r="M77">
        <v>0.122707276733157</v>
      </c>
      <c r="N77">
        <v>-3.7790670349411599E-3</v>
      </c>
      <c r="O77">
        <v>0</v>
      </c>
      <c r="P77">
        <v>-1.6185495097745601E-2</v>
      </c>
      <c r="Q77">
        <v>6.4288618251208398E-3</v>
      </c>
      <c r="R77">
        <v>0.11623501596065999</v>
      </c>
      <c r="S77">
        <v>-2.1451318753265999E-2</v>
      </c>
      <c r="T77">
        <v>3.5036712028358001E-2</v>
      </c>
      <c r="U77">
        <v>0</v>
      </c>
      <c r="V77">
        <v>3.7268609893224098E-3</v>
      </c>
      <c r="W77">
        <v>3.9509860043829899E-2</v>
      </c>
      <c r="X77">
        <v>-2.2381674950046501E-2</v>
      </c>
      <c r="Y77">
        <v>-6.1741599329272001E-3</v>
      </c>
      <c r="Z77">
        <v>-8.5697753276053508E-3</v>
      </c>
      <c r="AA77">
        <v>2.6184150148110701E-3</v>
      </c>
      <c r="AB77">
        <v>-8.9003696375750709E-3</v>
      </c>
      <c r="AC77">
        <v>-0.10408786743715499</v>
      </c>
      <c r="AD77">
        <v>9.9339012299433205E-2</v>
      </c>
      <c r="AE77">
        <v>2.71204844687003E-3</v>
      </c>
      <c r="AF77">
        <v>9.7090822086753105E-3</v>
      </c>
      <c r="AG77">
        <v>7.2682355880043297E-3</v>
      </c>
      <c r="AH77">
        <v>1.2879814031758601E-2</v>
      </c>
      <c r="AI77">
        <v>-2.0453796401470301E-2</v>
      </c>
      <c r="AJ77">
        <v>-1.01954708340367E-3</v>
      </c>
      <c r="AK77">
        <v>3.8728856419240398E-2</v>
      </c>
      <c r="AL77">
        <v>4.5510238830667703E-3</v>
      </c>
      <c r="AM77">
        <v>-6.62126234396938E-3</v>
      </c>
      <c r="AN77">
        <v>2.95624240504531E-2</v>
      </c>
      <c r="AO77">
        <v>0.13211645661023699</v>
      </c>
      <c r="AP77">
        <v>-9.7139150569136804E-3</v>
      </c>
      <c r="AQ77">
        <v>1.11287850131035E-2</v>
      </c>
      <c r="AR77">
        <v>-2.6907518866759799E-3</v>
      </c>
      <c r="AS77">
        <v>4.4802168709842998E-3</v>
      </c>
      <c r="AT77">
        <v>4.1417811806452598E-2</v>
      </c>
      <c r="AU77">
        <v>2.8387506375295801E-2</v>
      </c>
      <c r="AV77">
        <v>-4.1497670541008301E-2</v>
      </c>
      <c r="AW77">
        <v>-1.8218594621124299E-2</v>
      </c>
      <c r="AX77">
        <v>-1.32707214441581E-2</v>
      </c>
      <c r="AY77">
        <v>5.32614638277671E-3</v>
      </c>
      <c r="AZ77">
        <v>-3.1875082989887102E-2</v>
      </c>
      <c r="BA77">
        <v>-1.51728977723549E-2</v>
      </c>
      <c r="BB77">
        <v>-7.3731541725939199E-3</v>
      </c>
      <c r="BC77">
        <v>-4.6951269184276603E-3</v>
      </c>
      <c r="BD77">
        <v>-4.2550341863181098E-3</v>
      </c>
      <c r="BE77">
        <v>2.7774733672080599E-2</v>
      </c>
      <c r="BF77">
        <v>-6.3148402166030501E-3</v>
      </c>
      <c r="BG77">
        <v>-1.41228388463043E-2</v>
      </c>
      <c r="BH77">
        <v>0</v>
      </c>
    </row>
    <row r="78" spans="1:60" x14ac:dyDescent="0.3">
      <c r="A78">
        <v>2.5248222805196899E-3</v>
      </c>
      <c r="B78">
        <v>-3.0844845541954199E-2</v>
      </c>
      <c r="C78">
        <v>3.2041932970397202E-2</v>
      </c>
      <c r="D78">
        <v>-1.3445258081403099E-2</v>
      </c>
      <c r="E78">
        <v>-3.9653066475801101E-2</v>
      </c>
      <c r="F78">
        <v>-8.8483022569085194E-3</v>
      </c>
      <c r="G78">
        <v>-2.3202378561877599E-2</v>
      </c>
      <c r="H78">
        <v>-2.8327702030912501E-2</v>
      </c>
      <c r="I78">
        <v>0</v>
      </c>
      <c r="J78">
        <v>0.121579542015238</v>
      </c>
      <c r="K78">
        <v>8.7577299594064593E-3</v>
      </c>
      <c r="L78">
        <v>6.41766798290796E-3</v>
      </c>
      <c r="M78">
        <v>4.0473859921445803E-2</v>
      </c>
      <c r="N78">
        <v>-6.7652922573502496E-3</v>
      </c>
      <c r="O78">
        <v>-1.4506485860341501E-2</v>
      </c>
      <c r="P78">
        <v>3.0311496264889801E-2</v>
      </c>
      <c r="Q78">
        <v>0</v>
      </c>
      <c r="R78">
        <v>-0.28796489688892901</v>
      </c>
      <c r="S78">
        <v>-1.6015552305288599E-2</v>
      </c>
      <c r="T78">
        <v>1.33740408095259E-2</v>
      </c>
      <c r="U78">
        <v>5.4773380724658796E-3</v>
      </c>
      <c r="V78">
        <v>3.5349465027763802E-3</v>
      </c>
      <c r="W78">
        <v>-6.6578375468925297E-2</v>
      </c>
      <c r="X78">
        <v>1.0297743584897199E-3</v>
      </c>
      <c r="Y78">
        <v>1.60788148680372E-3</v>
      </c>
      <c r="Z78">
        <v>-3.1958628244955901E-3</v>
      </c>
      <c r="AA78">
        <v>-3.6647938886936798E-3</v>
      </c>
      <c r="AB78">
        <v>-1.2985030129528801E-2</v>
      </c>
      <c r="AC78">
        <v>-0.11787956147647401</v>
      </c>
      <c r="AD78">
        <v>-1.53029582286116E-2</v>
      </c>
      <c r="AE78">
        <v>-4.1619213163409802E-3</v>
      </c>
      <c r="AF78">
        <v>-7.5527519644825097E-2</v>
      </c>
      <c r="AG78">
        <v>4.6256856290951796E-3</v>
      </c>
      <c r="AH78">
        <v>2.0169217084126498E-3</v>
      </c>
      <c r="AI78">
        <v>-3.3407151700257397E-2</v>
      </c>
      <c r="AJ78">
        <v>-4.7711972667999203E-3</v>
      </c>
      <c r="AK78">
        <v>2.6918521460043601E-2</v>
      </c>
      <c r="AL78">
        <v>-1.25520510035202E-2</v>
      </c>
      <c r="AM78">
        <v>-8.5588807849635504E-3</v>
      </c>
      <c r="AN78">
        <v>1.4745391530086201E-2</v>
      </c>
      <c r="AO78">
        <v>7.5390185165604195E-2</v>
      </c>
      <c r="AP78">
        <v>-1.1356785682380801E-2</v>
      </c>
      <c r="AQ78">
        <v>4.0764952243003104E-3</v>
      </c>
      <c r="AR78">
        <v>-5.6115219398860001E-3</v>
      </c>
      <c r="AS78">
        <v>3.3744219826001799E-3</v>
      </c>
      <c r="AT78">
        <v>2.65459991030083E-2</v>
      </c>
      <c r="AU78">
        <v>1.6364976684199301E-2</v>
      </c>
      <c r="AV78">
        <v>-3.2298597220362803E-2</v>
      </c>
      <c r="AW78">
        <v>-2.2486076098611901E-2</v>
      </c>
      <c r="AX78">
        <v>-1.48137225099596E-2</v>
      </c>
      <c r="AY78">
        <v>4.3913970091146101E-3</v>
      </c>
      <c r="AZ78">
        <v>-3.5774341343824401E-2</v>
      </c>
      <c r="BA78">
        <v>6.5878776259107499E-2</v>
      </c>
      <c r="BB78">
        <v>7.4545207132011397E-3</v>
      </c>
      <c r="BC78">
        <v>-9.0138731812153799E-3</v>
      </c>
      <c r="BD78">
        <v>0</v>
      </c>
      <c r="BE78">
        <v>1.9659952586113201E-2</v>
      </c>
      <c r="BF78">
        <v>1.2300675325146299E-2</v>
      </c>
      <c r="BG78">
        <v>5.30834934099884E-2</v>
      </c>
      <c r="BH78">
        <v>0</v>
      </c>
    </row>
    <row r="79" spans="1:60" x14ac:dyDescent="0.3">
      <c r="A79">
        <v>-1.7905657925521699E-2</v>
      </c>
      <c r="B79">
        <v>-2.4840996791745599E-3</v>
      </c>
      <c r="C79">
        <v>-2.3525785066486098E-2</v>
      </c>
      <c r="D79">
        <v>6.68300413978301E-3</v>
      </c>
      <c r="E79">
        <v>-1.33504960920041E-3</v>
      </c>
      <c r="F79">
        <v>-2.6162522395318799E-3</v>
      </c>
      <c r="G79">
        <v>2.92321425347952E-2</v>
      </c>
      <c r="H79">
        <v>7.3139348819947197E-3</v>
      </c>
      <c r="I79">
        <v>0</v>
      </c>
      <c r="J79">
        <v>-3.3193474723894598E-2</v>
      </c>
      <c r="K79">
        <v>0</v>
      </c>
      <c r="L79">
        <v>0</v>
      </c>
      <c r="M79">
        <v>-5.1913920315707199E-2</v>
      </c>
      <c r="N79">
        <v>-2.9107607308626001E-3</v>
      </c>
      <c r="O79">
        <v>-5.5064038368984804E-4</v>
      </c>
      <c r="P79">
        <v>1.12698891167424E-2</v>
      </c>
      <c r="Q79">
        <v>0</v>
      </c>
      <c r="R79">
        <v>-5.4910018847144498E-2</v>
      </c>
      <c r="S79">
        <v>-4.6291427128535203E-3</v>
      </c>
      <c r="T79">
        <v>5.2706524995007002E-3</v>
      </c>
      <c r="U79">
        <v>-2.2279619724801999E-4</v>
      </c>
      <c r="V79">
        <v>0</v>
      </c>
      <c r="W79">
        <v>-1.52120110216412E-2</v>
      </c>
      <c r="X79">
        <v>0</v>
      </c>
      <c r="Y79">
        <v>-1.1911028127092301E-3</v>
      </c>
      <c r="Z79">
        <v>-1.2103709124821299E-3</v>
      </c>
      <c r="AA79">
        <v>0</v>
      </c>
      <c r="AB79">
        <v>-6.2997478037239698E-3</v>
      </c>
      <c r="AC79">
        <v>-3.2289265275668597E-2</v>
      </c>
      <c r="AD79">
        <v>-2.18735726356678E-3</v>
      </c>
      <c r="AE79">
        <v>0</v>
      </c>
      <c r="AF79">
        <v>0</v>
      </c>
      <c r="AG79">
        <v>-1.8065713831848601E-2</v>
      </c>
      <c r="AH79">
        <v>0</v>
      </c>
      <c r="AI79">
        <v>-1.1197195299348E-2</v>
      </c>
      <c r="AJ79">
        <v>0</v>
      </c>
      <c r="AK79">
        <v>6.2643082718637499E-3</v>
      </c>
      <c r="AL79">
        <v>0</v>
      </c>
      <c r="AM79">
        <v>-2.0079354248085102E-3</v>
      </c>
      <c r="AN79">
        <v>-1.77465162623319E-3</v>
      </c>
      <c r="AO79">
        <v>-2.8813094924621599E-2</v>
      </c>
      <c r="AP79">
        <v>-3.7844442643868901E-3</v>
      </c>
      <c r="AQ79">
        <v>-1.01733148779251E-3</v>
      </c>
      <c r="AR79">
        <v>0</v>
      </c>
      <c r="AS79">
        <v>0</v>
      </c>
      <c r="AT79">
        <v>-3.0282457936567E-2</v>
      </c>
      <c r="AU79">
        <v>-3.6535031093377001E-3</v>
      </c>
      <c r="AV79">
        <v>-8.3082324330530592E-3</v>
      </c>
      <c r="AW79">
        <v>-7.8310465823823103E-3</v>
      </c>
      <c r="AX79">
        <v>-7.03436027947051E-3</v>
      </c>
      <c r="AY79">
        <v>0</v>
      </c>
      <c r="AZ79">
        <v>-1.1161762195789999E-2</v>
      </c>
      <c r="BA79">
        <v>-5.58433412441186E-3</v>
      </c>
      <c r="BB79">
        <v>-1.41503581305701E-3</v>
      </c>
      <c r="BC79">
        <v>0</v>
      </c>
      <c r="BD79">
        <v>0</v>
      </c>
      <c r="BE79">
        <v>-2.17418346180582E-2</v>
      </c>
      <c r="BF79">
        <v>0</v>
      </c>
      <c r="BG79">
        <v>-3.3290995279610601E-3</v>
      </c>
      <c r="BH79">
        <v>0</v>
      </c>
    </row>
    <row r="80" spans="1:60" x14ac:dyDescent="0.3">
      <c r="A80">
        <v>0</v>
      </c>
      <c r="B80">
        <v>0</v>
      </c>
      <c r="C80">
        <v>-4.3870181930748403E-3</v>
      </c>
      <c r="D80">
        <v>-5.9278890969633397E-3</v>
      </c>
      <c r="E80">
        <v>-3.2264061523467201E-3</v>
      </c>
      <c r="F80">
        <v>0</v>
      </c>
      <c r="G80">
        <v>3.3507564804459503E-2</v>
      </c>
      <c r="H80">
        <v>-1.13980581442161E-2</v>
      </c>
      <c r="I80">
        <v>0</v>
      </c>
      <c r="J80">
        <v>-4.3140540058427303E-2</v>
      </c>
      <c r="K80">
        <v>0</v>
      </c>
      <c r="L80">
        <v>0</v>
      </c>
      <c r="M80">
        <v>-6.62098649092904E-2</v>
      </c>
      <c r="N80">
        <v>-3.19100268367224E-3</v>
      </c>
      <c r="O80">
        <v>-5.1424657538769597E-3</v>
      </c>
      <c r="P80">
        <v>1.1648479697839199E-2</v>
      </c>
      <c r="Q80">
        <v>-1.6182517779259099E-3</v>
      </c>
      <c r="R80">
        <v>-6.9047714858078202E-2</v>
      </c>
      <c r="S80">
        <v>-7.9473170396093598E-3</v>
      </c>
      <c r="T80">
        <v>5.5756333731090202E-3</v>
      </c>
      <c r="U80">
        <v>0</v>
      </c>
      <c r="V80">
        <v>0</v>
      </c>
      <c r="W80">
        <v>-2.25016521445759E-2</v>
      </c>
      <c r="X80">
        <v>0</v>
      </c>
      <c r="Y80">
        <v>0</v>
      </c>
      <c r="Z80">
        <v>-1.3453534799120199E-3</v>
      </c>
      <c r="AA80">
        <v>0</v>
      </c>
      <c r="AB80">
        <v>-3.6506392379374898E-3</v>
      </c>
      <c r="AC80">
        <v>-3.7749390313347703E-2</v>
      </c>
      <c r="AD80">
        <v>3.0882721445330798E-2</v>
      </c>
      <c r="AE80">
        <v>0</v>
      </c>
      <c r="AF80">
        <v>0</v>
      </c>
      <c r="AG80">
        <v>0</v>
      </c>
      <c r="AH80">
        <v>0</v>
      </c>
      <c r="AI80">
        <v>-1.5137528600827699E-2</v>
      </c>
      <c r="AJ80">
        <v>-2.6834848144633501E-4</v>
      </c>
      <c r="AK80">
        <v>7.2371352334299199E-3</v>
      </c>
      <c r="AL80">
        <v>-6.1868166257176196E-3</v>
      </c>
      <c r="AM80">
        <v>-2.3750953599819698E-3</v>
      </c>
      <c r="AN80">
        <v>-4.9570481137826703E-3</v>
      </c>
      <c r="AO80">
        <v>-4.0475185557559801E-2</v>
      </c>
      <c r="AP80">
        <v>-2.30274694558676E-3</v>
      </c>
      <c r="AQ80">
        <v>0</v>
      </c>
      <c r="AR80">
        <v>0</v>
      </c>
      <c r="AS80">
        <v>0</v>
      </c>
      <c r="AT80">
        <v>-3.45929090028958E-2</v>
      </c>
      <c r="AU80">
        <v>-1.00666102299348E-3</v>
      </c>
      <c r="AV80">
        <v>-8.7647280948935907E-3</v>
      </c>
      <c r="AW80">
        <v>-7.8898835981572792E-3</v>
      </c>
      <c r="AX80">
        <v>-6.7111844048896602E-3</v>
      </c>
      <c r="AY80">
        <v>0</v>
      </c>
      <c r="AZ80">
        <v>-1.41425542198091E-2</v>
      </c>
      <c r="BA80">
        <v>-5.9271944157136503E-3</v>
      </c>
      <c r="BB80">
        <v>-3.1590148743292799E-3</v>
      </c>
      <c r="BC80">
        <v>-2.9421172740237301E-3</v>
      </c>
      <c r="BD80">
        <v>0</v>
      </c>
      <c r="BE80">
        <v>7.1807754002493002E-3</v>
      </c>
      <c r="BF80">
        <v>-2.36507447310435E-3</v>
      </c>
      <c r="BG80">
        <v>-5.9002106010058097E-3</v>
      </c>
      <c r="BH80">
        <v>0</v>
      </c>
    </row>
    <row r="81" spans="1:60" x14ac:dyDescent="0.3">
      <c r="A81">
        <v>-6.96084224391854E-3</v>
      </c>
      <c r="B81">
        <v>0</v>
      </c>
      <c r="C81">
        <v>-0.16144369849767701</v>
      </c>
      <c r="D81">
        <v>-1.2932386049411E-2</v>
      </c>
      <c r="E81">
        <v>2.7793972694435998E-2</v>
      </c>
      <c r="F81">
        <v>0</v>
      </c>
      <c r="G81">
        <v>-2.8877217114316601E-2</v>
      </c>
      <c r="H81">
        <v>3.8139339802534401E-2</v>
      </c>
      <c r="I81">
        <v>-4.12411387076688E-3</v>
      </c>
      <c r="J81">
        <v>-0.14160653114157601</v>
      </c>
      <c r="K81">
        <v>-4.5121319297718402E-3</v>
      </c>
      <c r="L81">
        <v>1.0061900871330199E-2</v>
      </c>
      <c r="M81">
        <v>5.9014988840847701E-2</v>
      </c>
      <c r="N81">
        <v>-8.7842520345963408E-3</v>
      </c>
      <c r="O81">
        <v>-1.65910717348287E-2</v>
      </c>
      <c r="P81">
        <v>-2.6431485044506299E-2</v>
      </c>
      <c r="Q81">
        <v>0</v>
      </c>
      <c r="R81">
        <v>6.1689630416591597E-2</v>
      </c>
      <c r="S81">
        <v>-4.8853231620243298E-2</v>
      </c>
      <c r="T81">
        <v>2.58479087496691E-2</v>
      </c>
      <c r="U81">
        <v>6.2189882231021201E-3</v>
      </c>
      <c r="V81">
        <v>8.6820613104260091E-3</v>
      </c>
      <c r="W81">
        <v>-0.106466552391397</v>
      </c>
      <c r="X81">
        <v>-9.5536502125998998E-3</v>
      </c>
      <c r="Y81">
        <v>-3.3261742685570098E-3</v>
      </c>
      <c r="Z81">
        <v>-1.0188327180298801E-2</v>
      </c>
      <c r="AA81">
        <v>9.0451598878662203E-3</v>
      </c>
      <c r="AB81">
        <v>-1.7448299609679599E-2</v>
      </c>
      <c r="AC81">
        <v>-0.178265908048961</v>
      </c>
      <c r="AD81">
        <v>-3.0426653454380399E-2</v>
      </c>
      <c r="AE81">
        <v>-3.39529998218479E-2</v>
      </c>
      <c r="AF81">
        <v>-5.3301940317385102E-3</v>
      </c>
      <c r="AG81">
        <v>1.8493819216092899E-2</v>
      </c>
      <c r="AH81">
        <v>6.5324276263564402E-3</v>
      </c>
      <c r="AI81">
        <v>-4.4506747652940597E-2</v>
      </c>
      <c r="AJ81">
        <v>-8.1942161378647793E-3</v>
      </c>
      <c r="AK81">
        <v>3.5853047392716303E-2</v>
      </c>
      <c r="AL81">
        <v>9.1548824675440899E-3</v>
      </c>
      <c r="AM81">
        <v>-1.0229399216129901E-2</v>
      </c>
      <c r="AN81">
        <v>3.1589686368080502E-2</v>
      </c>
      <c r="AO81">
        <v>0.10933309350011799</v>
      </c>
      <c r="AP81">
        <v>0</v>
      </c>
      <c r="AQ81">
        <v>1.0018004120573199E-2</v>
      </c>
      <c r="AR81">
        <v>-8.6599021603423407E-3</v>
      </c>
      <c r="AS81">
        <v>0</v>
      </c>
      <c r="AT81">
        <v>2.8064864807835301E-2</v>
      </c>
      <c r="AU81">
        <v>-2.5196597143678501E-2</v>
      </c>
      <c r="AV81">
        <v>-6.89567425492459E-2</v>
      </c>
      <c r="AW81">
        <v>0.115684652664194</v>
      </c>
      <c r="AX81">
        <v>-3.0687422730888501E-2</v>
      </c>
      <c r="AY81">
        <v>3.9174441992298097E-3</v>
      </c>
      <c r="AZ81">
        <v>-6.3537242008416803E-2</v>
      </c>
      <c r="BA81">
        <v>9.1763472550873498E-2</v>
      </c>
      <c r="BB81">
        <v>2.7888132513941701E-2</v>
      </c>
      <c r="BC81">
        <v>7.3956198039518096E-3</v>
      </c>
      <c r="BD81">
        <v>0</v>
      </c>
      <c r="BE81">
        <v>3.1005842021148401E-2</v>
      </c>
      <c r="BF81">
        <v>1.4341091123546101E-2</v>
      </c>
      <c r="BG81">
        <v>-2.7041596827979401E-2</v>
      </c>
      <c r="BH81">
        <v>0</v>
      </c>
    </row>
    <row r="82" spans="1:60" x14ac:dyDescent="0.3">
      <c r="A82">
        <v>0</v>
      </c>
      <c r="B82">
        <v>-1.0963702696168099E-2</v>
      </c>
      <c r="C82">
        <v>1.6147511525276902E-2</v>
      </c>
      <c r="D82">
        <v>-7.7903005270618299E-3</v>
      </c>
      <c r="E82">
        <v>0</v>
      </c>
      <c r="F82">
        <v>-5.5436706463685105E-4</v>
      </c>
      <c r="G82">
        <v>-8.1037619536285608E-3</v>
      </c>
      <c r="H82">
        <v>-1.44992899991211E-2</v>
      </c>
      <c r="I82">
        <v>0</v>
      </c>
      <c r="J82">
        <v>-5.01387218399231E-2</v>
      </c>
      <c r="K82">
        <v>4.2916137460916604E-3</v>
      </c>
      <c r="L82">
        <v>0</v>
      </c>
      <c r="M82">
        <v>-7.6737897195345295E-2</v>
      </c>
      <c r="N82">
        <v>-5.9670167968854104E-3</v>
      </c>
      <c r="O82">
        <v>-6.7115573284811303E-3</v>
      </c>
      <c r="P82">
        <v>1.40654674715694E-2</v>
      </c>
      <c r="Q82">
        <v>0</v>
      </c>
      <c r="R82">
        <v>-8.2933764001727805E-2</v>
      </c>
      <c r="S82">
        <v>3.3732109433782298E-2</v>
      </c>
      <c r="T82">
        <v>8.1862350547557104E-3</v>
      </c>
      <c r="U82">
        <v>0</v>
      </c>
      <c r="V82">
        <v>2.8016325484875801E-3</v>
      </c>
      <c r="W82">
        <v>8.6467993293550503E-3</v>
      </c>
      <c r="X82">
        <v>-7.1903796081407203E-4</v>
      </c>
      <c r="Y82">
        <v>-1.0023853570652599E-3</v>
      </c>
      <c r="Z82">
        <v>-3.70825856457102E-3</v>
      </c>
      <c r="AA82">
        <v>0</v>
      </c>
      <c r="AB82">
        <v>-5.9926081606357E-3</v>
      </c>
      <c r="AC82">
        <v>-4.2213196150668597E-2</v>
      </c>
      <c r="AD82">
        <v>-4.6030130576470698E-3</v>
      </c>
      <c r="AE82">
        <v>-1.4688233130193799E-3</v>
      </c>
      <c r="AF82">
        <v>-2.9096993578210599E-2</v>
      </c>
      <c r="AG82">
        <v>0</v>
      </c>
      <c r="AH82">
        <v>0</v>
      </c>
      <c r="AI82">
        <v>-1.44023895874526E-2</v>
      </c>
      <c r="AJ82">
        <v>0</v>
      </c>
      <c r="AK82">
        <v>1.01399922944849E-2</v>
      </c>
      <c r="AL82">
        <v>-8.1397028656294505E-3</v>
      </c>
      <c r="AM82">
        <v>-1.7723227401983601E-3</v>
      </c>
      <c r="AN82">
        <v>4.6152564230404697E-3</v>
      </c>
      <c r="AO82">
        <v>3.1646189411603E-2</v>
      </c>
      <c r="AP82">
        <v>-2.0099194469433901E-3</v>
      </c>
      <c r="AQ82">
        <v>0</v>
      </c>
      <c r="AR82">
        <v>-1.4918332146905901E-3</v>
      </c>
      <c r="AS82">
        <v>0</v>
      </c>
      <c r="AT82">
        <v>-4.3455970123097099E-2</v>
      </c>
      <c r="AU82">
        <v>-2.57835123832513E-3</v>
      </c>
      <c r="AV82">
        <v>-1.3874247632216201E-2</v>
      </c>
      <c r="AW82">
        <v>-8.4073560618885806E-3</v>
      </c>
      <c r="AX82">
        <v>-1.04569742537216E-2</v>
      </c>
      <c r="AY82">
        <v>0</v>
      </c>
      <c r="AZ82">
        <v>-1.41436016405583E-2</v>
      </c>
      <c r="BA82">
        <v>-6.0453199644080399E-3</v>
      </c>
      <c r="BB82">
        <v>-4.1436837862522304E-3</v>
      </c>
      <c r="BC82">
        <v>-3.9429189059817698E-3</v>
      </c>
      <c r="BD82">
        <v>0</v>
      </c>
      <c r="BE82">
        <v>6.9533762236992603E-3</v>
      </c>
      <c r="BF82">
        <v>-1.8462221688184399E-3</v>
      </c>
      <c r="BG82">
        <v>-6.8662298419088202E-3</v>
      </c>
      <c r="BH82">
        <v>0</v>
      </c>
    </row>
    <row r="83" spans="1:60" x14ac:dyDescent="0.3">
      <c r="A83">
        <v>-8.7056149943518402E-2</v>
      </c>
      <c r="B83">
        <v>-3.9159040933070897E-2</v>
      </c>
      <c r="C83">
        <v>0</v>
      </c>
      <c r="D83">
        <v>1.7889101576603301E-2</v>
      </c>
      <c r="E83">
        <v>2.9042714479736099E-2</v>
      </c>
      <c r="F83">
        <v>-4.6063090841186498E-3</v>
      </c>
      <c r="G83">
        <v>-8.0163914678285202E-3</v>
      </c>
      <c r="H83">
        <v>-3.5269364530802601E-2</v>
      </c>
      <c r="I83">
        <v>2.1837270799676001E-2</v>
      </c>
      <c r="J83">
        <v>-0.104056688176441</v>
      </c>
      <c r="K83">
        <v>-2.2483641958729501E-2</v>
      </c>
      <c r="L83">
        <v>9.56029064835392E-3</v>
      </c>
      <c r="M83">
        <v>0.123595107324468</v>
      </c>
      <c r="N83">
        <v>-1.1010342627702801E-2</v>
      </c>
      <c r="O83">
        <v>-1.4200644611510001E-2</v>
      </c>
      <c r="P83">
        <v>-3.7373455798812398E-2</v>
      </c>
      <c r="Q83">
        <v>-5.5218252933901301E-3</v>
      </c>
      <c r="R83">
        <v>8.2267563784053699E-2</v>
      </c>
      <c r="S83">
        <v>-3.1848461334807003E-2</v>
      </c>
      <c r="T83">
        <v>1.6309224238527299E-2</v>
      </c>
      <c r="U83">
        <v>1.3082723282919999E-2</v>
      </c>
      <c r="V83">
        <v>3.76270530321204E-3</v>
      </c>
      <c r="W83">
        <v>2.68182391756271E-2</v>
      </c>
      <c r="X83">
        <v>1.87563738574456E-2</v>
      </c>
      <c r="Y83">
        <v>0</v>
      </c>
      <c r="Z83">
        <v>2.4719660857023401E-3</v>
      </c>
      <c r="AA83">
        <v>-8.4272055758591105E-3</v>
      </c>
      <c r="AB83">
        <v>0.23495633073814301</v>
      </c>
      <c r="AC83">
        <v>0.112035516819718</v>
      </c>
      <c r="AD83">
        <v>0</v>
      </c>
      <c r="AE83">
        <v>-1.0001903695776601E-2</v>
      </c>
      <c r="AF83">
        <v>7.4161647836524999E-3</v>
      </c>
      <c r="AG83">
        <v>1.0288866121107999E-2</v>
      </c>
      <c r="AH83">
        <v>-8.6459624491866203E-3</v>
      </c>
      <c r="AI83">
        <v>0.18389423065582899</v>
      </c>
      <c r="AJ83">
        <v>0</v>
      </c>
      <c r="AK83">
        <v>4.9000286740679702E-2</v>
      </c>
      <c r="AL83">
        <v>2.0639804901474601E-2</v>
      </c>
      <c r="AM83">
        <v>-5.3420255437733903E-3</v>
      </c>
      <c r="AN83">
        <v>-2.60822304339066E-2</v>
      </c>
      <c r="AO83">
        <v>0.181653565637237</v>
      </c>
      <c r="AP83">
        <v>0.116802656306638</v>
      </c>
      <c r="AQ83">
        <v>-5.0309281004984998E-3</v>
      </c>
      <c r="AR83">
        <v>-1.6797928260670399E-2</v>
      </c>
      <c r="AS83">
        <v>1.8786160864199399E-2</v>
      </c>
      <c r="AT83">
        <v>-0.11192006996741199</v>
      </c>
      <c r="AU83">
        <v>0</v>
      </c>
      <c r="AV83">
        <v>-3.04278950952552E-2</v>
      </c>
      <c r="AW83">
        <v>-3.4368570060585003E-2</v>
      </c>
      <c r="AX83">
        <v>-1.8040820540592702E-2</v>
      </c>
      <c r="AY83">
        <v>9.6702735898506094E-3</v>
      </c>
      <c r="AZ83">
        <v>-4.2996516286981999E-2</v>
      </c>
      <c r="BA83">
        <v>0</v>
      </c>
      <c r="BB83">
        <v>0</v>
      </c>
      <c r="BC83">
        <v>0</v>
      </c>
      <c r="BD83">
        <v>1.1623293309978E-2</v>
      </c>
      <c r="BE83">
        <v>4.5252835448664097E-2</v>
      </c>
      <c r="BF83">
        <v>-4.28445025782486E-3</v>
      </c>
      <c r="BG83">
        <v>0</v>
      </c>
      <c r="BH83">
        <v>0</v>
      </c>
    </row>
    <row r="84" spans="1:60" x14ac:dyDescent="0.3">
      <c r="A84">
        <v>-9.34266630829453E-3</v>
      </c>
      <c r="B84">
        <v>0</v>
      </c>
      <c r="C84">
        <v>-3.01373782630425E-2</v>
      </c>
      <c r="D84">
        <v>8.7971507487782305E-3</v>
      </c>
      <c r="E84">
        <v>0</v>
      </c>
      <c r="F84">
        <v>-2.9004833549091599E-3</v>
      </c>
      <c r="G84">
        <v>-1.4854079114854099E-2</v>
      </c>
      <c r="H84">
        <v>1.8824979733956099E-2</v>
      </c>
      <c r="I84">
        <v>1.66087279290662E-3</v>
      </c>
      <c r="J84">
        <v>-5.8894668524546397E-2</v>
      </c>
      <c r="K84">
        <v>4.2475490267301196E-3</v>
      </c>
      <c r="L84">
        <v>2.9672650403766302E-3</v>
      </c>
      <c r="M84">
        <v>-0.10481175474608601</v>
      </c>
      <c r="N84">
        <v>-9.6597294954296805E-3</v>
      </c>
      <c r="O84">
        <v>-1.22291802703223E-2</v>
      </c>
      <c r="P84">
        <v>1.8734064992095099E-2</v>
      </c>
      <c r="Q84">
        <v>0</v>
      </c>
      <c r="R84">
        <v>-0.109690480233726</v>
      </c>
      <c r="S84">
        <v>4.4681249209652101E-2</v>
      </c>
      <c r="T84">
        <v>7.1419884279849298E-3</v>
      </c>
      <c r="U84">
        <v>-3.4253329609150699E-3</v>
      </c>
      <c r="V84">
        <v>0</v>
      </c>
      <c r="W84">
        <v>8.7647919674640404E-3</v>
      </c>
      <c r="X84">
        <v>0</v>
      </c>
      <c r="Y84">
        <v>0</v>
      </c>
      <c r="Z84">
        <v>-3.5176773690011802E-3</v>
      </c>
      <c r="AA84">
        <v>0</v>
      </c>
      <c r="AB84">
        <v>-6.9295015949379299E-3</v>
      </c>
      <c r="AC84">
        <v>2.9725102888441698E-2</v>
      </c>
      <c r="AD84">
        <v>-8.8072460183164208E-3</v>
      </c>
      <c r="AE84">
        <v>0</v>
      </c>
      <c r="AF84">
        <v>0</v>
      </c>
      <c r="AG84">
        <v>5.0562473650220098E-3</v>
      </c>
      <c r="AH84">
        <v>-1.7330157896349801E-3</v>
      </c>
      <c r="AI84">
        <v>-1.7078488841318899E-2</v>
      </c>
      <c r="AJ84">
        <v>0</v>
      </c>
      <c r="AK84">
        <v>-8.2590458387295507E-2</v>
      </c>
      <c r="AL84">
        <v>1.185710155423E-3</v>
      </c>
      <c r="AM84">
        <v>-1.6455583966053201E-3</v>
      </c>
      <c r="AN84">
        <v>-9.4717421443820499E-4</v>
      </c>
      <c r="AO84">
        <v>-6.31698209959662E-2</v>
      </c>
      <c r="AP84">
        <v>-7.2604401983083003E-4</v>
      </c>
      <c r="AQ84">
        <v>-2.1531478601984899E-3</v>
      </c>
      <c r="AR84">
        <v>-5.04613641749142E-4</v>
      </c>
      <c r="AS84">
        <v>-9.47633426317222E-4</v>
      </c>
      <c r="AT84">
        <v>9.1763259406436506E-3</v>
      </c>
      <c r="AU84">
        <v>1.11692421291143E-2</v>
      </c>
      <c r="AV84">
        <v>-1.59969528980301E-2</v>
      </c>
      <c r="AW84">
        <v>-9.3910445981342707E-3</v>
      </c>
      <c r="AX84">
        <v>2.9414337472787998E-2</v>
      </c>
      <c r="AY84">
        <v>-9.2327199472785795E-4</v>
      </c>
      <c r="AZ84">
        <v>3.6903262431931899E-2</v>
      </c>
      <c r="BA84">
        <v>-1.05656518700605E-2</v>
      </c>
      <c r="BB84">
        <v>-4.4410761087229902E-3</v>
      </c>
      <c r="BC84">
        <v>-3.4151722317413099E-3</v>
      </c>
      <c r="BD84">
        <v>0</v>
      </c>
      <c r="BE84">
        <v>9.9076610585989693E-3</v>
      </c>
      <c r="BF84">
        <v>-1.49136079675415E-3</v>
      </c>
      <c r="BG84">
        <v>-1.09926926115553E-2</v>
      </c>
      <c r="BH84">
        <v>0</v>
      </c>
    </row>
    <row r="85" spans="1:60" x14ac:dyDescent="0.3">
      <c r="A85">
        <v>-1.9328959414474E-2</v>
      </c>
      <c r="B85">
        <v>-5.8195641809080101E-3</v>
      </c>
      <c r="C85">
        <v>2.7635921485133001E-2</v>
      </c>
      <c r="D85">
        <v>9.5628363564329005E-3</v>
      </c>
      <c r="E85">
        <v>-8.7529823606025594E-3</v>
      </c>
      <c r="F85">
        <v>0</v>
      </c>
      <c r="G85">
        <v>-1.4586950577215501E-2</v>
      </c>
      <c r="H85">
        <v>2.6060696565675501E-2</v>
      </c>
      <c r="I85">
        <v>-4.1779529669546999E-3</v>
      </c>
      <c r="J85">
        <v>-9.0802382272421295E-2</v>
      </c>
      <c r="K85">
        <v>7.0918924111873999E-3</v>
      </c>
      <c r="L85">
        <v>-9.2903833197270094E-2</v>
      </c>
      <c r="M85">
        <v>2.7748764840162501E-2</v>
      </c>
      <c r="N85">
        <v>-1.16348143869904E-2</v>
      </c>
      <c r="O85">
        <v>-1.1508528745138399E-2</v>
      </c>
      <c r="P85">
        <v>-2.0499212912698399E-2</v>
      </c>
      <c r="Q85">
        <v>-1.39979320099443E-3</v>
      </c>
      <c r="R85">
        <v>3.6726019284208301E-2</v>
      </c>
      <c r="S85">
        <v>-1.9649219532458299E-2</v>
      </c>
      <c r="T85">
        <v>1.0913581353315299E-2</v>
      </c>
      <c r="U85">
        <v>-2.0658865509409E-3</v>
      </c>
      <c r="V85">
        <v>2.0324113990513601E-3</v>
      </c>
      <c r="W85">
        <v>-4.1534842454227498E-2</v>
      </c>
      <c r="X85">
        <v>1.4562528581981999E-3</v>
      </c>
      <c r="Y85">
        <v>-1.2113718281115799E-3</v>
      </c>
      <c r="Z85">
        <v>-8.3100632720782604E-3</v>
      </c>
      <c r="AA85">
        <v>1.91982237284652E-3</v>
      </c>
      <c r="AB85">
        <v>-1.3069359117236E-2</v>
      </c>
      <c r="AC85">
        <v>3.5161754323913497E-2</v>
      </c>
      <c r="AD85">
        <v>-1.28248115083128E-2</v>
      </c>
      <c r="AE85">
        <v>0</v>
      </c>
      <c r="AF85">
        <v>-1.45455902209922E-3</v>
      </c>
      <c r="AG85">
        <v>4.2752711817206001E-3</v>
      </c>
      <c r="AH85">
        <v>0</v>
      </c>
      <c r="AI85">
        <v>-2.0220669530862798E-2</v>
      </c>
      <c r="AJ85">
        <v>0</v>
      </c>
      <c r="AK85">
        <v>1.6919044334600099E-2</v>
      </c>
      <c r="AL85">
        <v>5.1014784539138401E-3</v>
      </c>
      <c r="AM85">
        <v>-4.2975719873598502E-3</v>
      </c>
      <c r="AN85">
        <v>-3.9878083503253796E-3</v>
      </c>
      <c r="AO85">
        <v>-9.9644520481321802E-2</v>
      </c>
      <c r="AP85">
        <v>-6.5935492126900901E-3</v>
      </c>
      <c r="AQ85">
        <v>-3.7701673442476401E-2</v>
      </c>
      <c r="AR85">
        <v>0.114223733802662</v>
      </c>
      <c r="AS85">
        <v>0</v>
      </c>
      <c r="AT85">
        <v>-7.8810425599262199E-2</v>
      </c>
      <c r="AU85">
        <v>0</v>
      </c>
      <c r="AV85">
        <v>-2.70002833862042E-2</v>
      </c>
      <c r="AW85">
        <v>-1.5176460683873299E-2</v>
      </c>
      <c r="AX85">
        <v>-1.21656974291724E-2</v>
      </c>
      <c r="AY85">
        <v>-3.09187485054696E-2</v>
      </c>
      <c r="AZ85">
        <v>5.5737067360788803E-2</v>
      </c>
      <c r="BA85">
        <v>-1.2923529540096301E-2</v>
      </c>
      <c r="BB85">
        <v>-1.7917297147893999E-3</v>
      </c>
      <c r="BC85">
        <v>-1.82580603994386E-3</v>
      </c>
      <c r="BD85">
        <v>0</v>
      </c>
      <c r="BE85">
        <v>1.35783061073434E-2</v>
      </c>
      <c r="BF85">
        <v>-3.4235300769332399E-3</v>
      </c>
      <c r="BG85">
        <v>-1.36833185647954E-2</v>
      </c>
      <c r="BH85">
        <v>1</v>
      </c>
    </row>
    <row r="86" spans="1:60" x14ac:dyDescent="0.3">
      <c r="A86">
        <v>-5.0762262142222001E-2</v>
      </c>
      <c r="B86">
        <v>-1.7169233977285099E-2</v>
      </c>
      <c r="C86">
        <v>-6.7506004105384303E-3</v>
      </c>
      <c r="D86">
        <v>1.69814515152375E-2</v>
      </c>
      <c r="E86">
        <v>8.4230477267489001E-3</v>
      </c>
      <c r="F86">
        <v>0</v>
      </c>
      <c r="G86">
        <v>-2.2803805771680199E-2</v>
      </c>
      <c r="H86">
        <v>-3.3473693271456398E-2</v>
      </c>
      <c r="I86">
        <v>6.28375134432486E-3</v>
      </c>
      <c r="J86">
        <v>0.17258814308303</v>
      </c>
      <c r="K86">
        <v>1.4803894112144399E-2</v>
      </c>
      <c r="L86">
        <v>7.7582204977255601E-3</v>
      </c>
      <c r="M86">
        <v>8.3372718071975896E-2</v>
      </c>
      <c r="N86">
        <v>-8.8020440771880096E-3</v>
      </c>
      <c r="O86">
        <v>-4.0541767225588596E-3</v>
      </c>
      <c r="P86">
        <v>-3.0670705570741998E-2</v>
      </c>
      <c r="Q86">
        <v>4.9678442167960099E-3</v>
      </c>
      <c r="R86">
        <v>7.9892915546207505E-2</v>
      </c>
      <c r="S86">
        <v>7.1484799036825197E-2</v>
      </c>
      <c r="T86">
        <v>1.83334434037624E-2</v>
      </c>
      <c r="U86">
        <v>2.45529615642062E-3</v>
      </c>
      <c r="V86">
        <v>4.2975229943221704E-3</v>
      </c>
      <c r="W86">
        <v>2.9988278593415602E-2</v>
      </c>
      <c r="X86">
        <v>2.16071346635176E-3</v>
      </c>
      <c r="Y86">
        <v>0</v>
      </c>
      <c r="Z86">
        <v>0</v>
      </c>
      <c r="AA86">
        <v>1.6917145780514201E-3</v>
      </c>
      <c r="AB86">
        <v>-8.7555789743027496E-3</v>
      </c>
      <c r="AC86">
        <v>6.04566653288926E-2</v>
      </c>
      <c r="AD86">
        <v>-1.43603439218759E-2</v>
      </c>
      <c r="AE86">
        <v>5.6292970649012399E-3</v>
      </c>
      <c r="AF86">
        <v>7.0450124364483703E-3</v>
      </c>
      <c r="AG86">
        <v>7.7061585501884602E-3</v>
      </c>
      <c r="AH86">
        <v>3.9675632428461498E-3</v>
      </c>
      <c r="AI86">
        <v>9.0378026144952994E-2</v>
      </c>
      <c r="AJ86">
        <v>-5.1164239972807E-3</v>
      </c>
      <c r="AK86">
        <v>3.7145536966672603E-2</v>
      </c>
      <c r="AL86">
        <v>1.1096416447298901E-2</v>
      </c>
      <c r="AM86">
        <v>0</v>
      </c>
      <c r="AN86">
        <v>-6.2412243645187703E-3</v>
      </c>
      <c r="AO86">
        <v>-7.44082680746527E-2</v>
      </c>
      <c r="AP86">
        <v>-6.1738193322129998E-3</v>
      </c>
      <c r="AQ86">
        <v>0</v>
      </c>
      <c r="AR86">
        <v>-6.6235976011416401E-3</v>
      </c>
      <c r="AS86">
        <v>9.9778490319929504E-3</v>
      </c>
      <c r="AT86">
        <v>3.1463983192325802E-2</v>
      </c>
      <c r="AU86">
        <v>-1.46693320321169E-3</v>
      </c>
      <c r="AV86">
        <v>-3.75170221416685E-2</v>
      </c>
      <c r="AW86">
        <v>8.3913645418053101E-2</v>
      </c>
      <c r="AX86">
        <v>-1.11563884691915E-2</v>
      </c>
      <c r="AY86">
        <v>3.8602755718194202E-3</v>
      </c>
      <c r="AZ86">
        <v>-2.19600695449381E-2</v>
      </c>
      <c r="BA86">
        <v>-1.00590763998079E-2</v>
      </c>
      <c r="BB86">
        <v>1.95371780172818E-2</v>
      </c>
      <c r="BC86">
        <v>3.6111847025548698E-2</v>
      </c>
      <c r="BD86">
        <v>2.01504772212802E-3</v>
      </c>
      <c r="BE86">
        <v>1.8687740600439599E-2</v>
      </c>
      <c r="BF86">
        <v>8.5702366536999502E-3</v>
      </c>
      <c r="BG86">
        <v>5.9723478654087198E-2</v>
      </c>
      <c r="BH86">
        <v>0</v>
      </c>
    </row>
    <row r="87" spans="1:60" x14ac:dyDescent="0.3">
      <c r="A87">
        <v>-2.2245704964934901E-2</v>
      </c>
      <c r="B87">
        <v>5.6098191101335701E-3</v>
      </c>
      <c r="C87">
        <v>-7.9198146341842492E-3</v>
      </c>
      <c r="D87">
        <v>-9.9796910995606797E-3</v>
      </c>
      <c r="E87">
        <v>-9.3577631042028406E-3</v>
      </c>
      <c r="F87">
        <v>-3.6160165240979002E-3</v>
      </c>
      <c r="G87">
        <v>-1.24677550271113E-2</v>
      </c>
      <c r="H87">
        <v>-2.6116409599247499E-2</v>
      </c>
      <c r="I87">
        <v>0</v>
      </c>
      <c r="J87">
        <v>-8.9679287901424001E-2</v>
      </c>
      <c r="K87">
        <v>-1.0171840643870099E-2</v>
      </c>
      <c r="L87">
        <v>3.26598208448291E-3</v>
      </c>
      <c r="M87">
        <v>2.4997738127781801E-2</v>
      </c>
      <c r="N87">
        <v>-8.6127393483169702E-3</v>
      </c>
      <c r="O87">
        <v>-9.4852204117148505E-3</v>
      </c>
      <c r="P87">
        <v>2.8096512134728101E-2</v>
      </c>
      <c r="Q87">
        <v>0</v>
      </c>
      <c r="R87">
        <v>-0.18614540408823199</v>
      </c>
      <c r="S87">
        <v>-1.68183312960139E-2</v>
      </c>
      <c r="T87">
        <v>1.36221899251639E-2</v>
      </c>
      <c r="U87">
        <v>0</v>
      </c>
      <c r="V87">
        <v>-7.6923100021348001E-3</v>
      </c>
      <c r="W87">
        <v>1.6946514318197801E-2</v>
      </c>
      <c r="X87">
        <v>-1.2228290388215501E-3</v>
      </c>
      <c r="Y87">
        <v>2.5650165305755299E-3</v>
      </c>
      <c r="Z87">
        <v>-5.3964503339212896E-3</v>
      </c>
      <c r="AA87">
        <v>0</v>
      </c>
      <c r="AB87">
        <v>-9.3148518083361904E-3</v>
      </c>
      <c r="AC87">
        <v>3.4857147516853301E-2</v>
      </c>
      <c r="AD87">
        <v>-1.81155815579662E-2</v>
      </c>
      <c r="AE87">
        <v>-1.0768995936347499E-3</v>
      </c>
      <c r="AF87">
        <v>-3.0232214159795498E-3</v>
      </c>
      <c r="AG87">
        <v>1.77594348346761E-3</v>
      </c>
      <c r="AH87">
        <v>-5.0411297311817298E-4</v>
      </c>
      <c r="AI87">
        <v>-2.75635454277267E-2</v>
      </c>
      <c r="AJ87">
        <v>-2.9141549165898899E-3</v>
      </c>
      <c r="AK87">
        <v>1.7143199581035998E-2</v>
      </c>
      <c r="AL87">
        <v>-1.52732197535769E-2</v>
      </c>
      <c r="AM87">
        <v>-4.8030960198552301E-3</v>
      </c>
      <c r="AN87">
        <v>1.30375257982166E-2</v>
      </c>
      <c r="AO87">
        <v>6.6486701666760295E-2</v>
      </c>
      <c r="AP87">
        <v>-4.9586060510602604E-4</v>
      </c>
      <c r="AQ87">
        <v>2.9038065909394802E-3</v>
      </c>
      <c r="AR87">
        <v>-4.3634366859022604E-3</v>
      </c>
      <c r="AS87">
        <v>4.18704589864496E-3</v>
      </c>
      <c r="AT87">
        <v>1.31486826107071E-2</v>
      </c>
      <c r="AU87">
        <v>1.17709750339316E-2</v>
      </c>
      <c r="AV87">
        <v>-3.0776317750040701E-2</v>
      </c>
      <c r="AW87">
        <v>-1.8263697363117899E-2</v>
      </c>
      <c r="AX87">
        <v>-1.34527944426937E-2</v>
      </c>
      <c r="AY87">
        <v>4.5632111563797201E-3</v>
      </c>
      <c r="AZ87">
        <v>-2.97391684311306E-2</v>
      </c>
      <c r="BA87">
        <v>-1.32197648134104E-2</v>
      </c>
      <c r="BB87">
        <v>-3.1661780263713599E-3</v>
      </c>
      <c r="BC87">
        <v>-6.0148419981352098E-4</v>
      </c>
      <c r="BD87">
        <v>0</v>
      </c>
      <c r="BE87">
        <v>1.8273115804176999E-2</v>
      </c>
      <c r="BF87">
        <v>-1.9911334587227E-3</v>
      </c>
      <c r="BG87">
        <v>-1.32205956668505E-2</v>
      </c>
      <c r="BH87">
        <v>1</v>
      </c>
    </row>
    <row r="88" spans="1:60" x14ac:dyDescent="0.3">
      <c r="A88">
        <v>5.9028639920998403E-2</v>
      </c>
      <c r="B88">
        <v>8.4314742399311197E-3</v>
      </c>
      <c r="C88">
        <v>-2.6530699386990999E-3</v>
      </c>
      <c r="D88">
        <v>-1.1630662014264E-2</v>
      </c>
      <c r="E88">
        <v>1.0340410036314199E-2</v>
      </c>
      <c r="F88">
        <v>7.4204075875250698E-3</v>
      </c>
      <c r="G88">
        <v>-9.4296693270865609E-3</v>
      </c>
      <c r="H88">
        <v>1.8206404617199801E-2</v>
      </c>
      <c r="I88">
        <v>0</v>
      </c>
      <c r="J88">
        <v>-6.60499648377295E-2</v>
      </c>
      <c r="K88">
        <v>-1.0955026398801099E-2</v>
      </c>
      <c r="L88">
        <v>4.2415836195846103E-3</v>
      </c>
      <c r="M88">
        <v>2.0663802355751101E-2</v>
      </c>
      <c r="N88">
        <v>-7.3601616963789099E-3</v>
      </c>
      <c r="O88">
        <v>-7.8954054534103001E-3</v>
      </c>
      <c r="P88">
        <v>1.52262201580343E-2</v>
      </c>
      <c r="Q88">
        <v>0</v>
      </c>
      <c r="R88">
        <v>-0.12611782929536799</v>
      </c>
      <c r="S88">
        <v>-1.3653605880008E-2</v>
      </c>
      <c r="T88">
        <v>-0.116009749623987</v>
      </c>
      <c r="U88">
        <v>0</v>
      </c>
      <c r="V88">
        <v>4.1680148411446898E-3</v>
      </c>
      <c r="W88">
        <v>1.1901540630016E-2</v>
      </c>
      <c r="X88">
        <v>0</v>
      </c>
      <c r="Y88">
        <v>-3.76373279066918E-3</v>
      </c>
      <c r="Z88">
        <v>-5.0311817633751903E-3</v>
      </c>
      <c r="AA88">
        <v>-2.9701257992244602E-3</v>
      </c>
      <c r="AB88">
        <v>-9.2733830947765803E-3</v>
      </c>
      <c r="AC88">
        <v>-6.8780195949137396E-2</v>
      </c>
      <c r="AD88">
        <v>5.1593630687954702E-2</v>
      </c>
      <c r="AE88">
        <v>1.7756985583298301E-3</v>
      </c>
      <c r="AF88">
        <v>2.8780286358488002E-3</v>
      </c>
      <c r="AG88">
        <v>1.59994270251703E-3</v>
      </c>
      <c r="AH88">
        <v>0</v>
      </c>
      <c r="AI88">
        <v>-2.1118335198556298E-2</v>
      </c>
      <c r="AJ88">
        <v>-2.8805813594770702E-3</v>
      </c>
      <c r="AK88">
        <v>1.6207644976594601E-2</v>
      </c>
      <c r="AL88">
        <v>6.5700415810955801E-3</v>
      </c>
      <c r="AM88">
        <v>-5.1087015187247899E-3</v>
      </c>
      <c r="AN88">
        <v>-6.36829557401343E-3</v>
      </c>
      <c r="AO88">
        <v>-7.3216935943826E-2</v>
      </c>
      <c r="AP88">
        <v>-5.3658293021007202E-3</v>
      </c>
      <c r="AQ88">
        <v>1.27090565569103E-3</v>
      </c>
      <c r="AR88">
        <v>-4.8294833842629399E-3</v>
      </c>
      <c r="AS88">
        <v>2.5811012070511498E-3</v>
      </c>
      <c r="AT88">
        <v>1.4799715170078401E-2</v>
      </c>
      <c r="AU88">
        <v>-3.4120010370930201E-3</v>
      </c>
      <c r="AV88">
        <v>3.2115865926116198E-2</v>
      </c>
      <c r="AW88">
        <v>-1.42565174662712E-2</v>
      </c>
      <c r="AX88">
        <v>-1.43142982765975E-2</v>
      </c>
      <c r="AY88">
        <v>0</v>
      </c>
      <c r="AZ88">
        <v>-2.7575197634283399E-2</v>
      </c>
      <c r="BA88">
        <v>-1.0655184062071501E-2</v>
      </c>
      <c r="BB88">
        <v>-8.5571991668104998E-4</v>
      </c>
      <c r="BC88">
        <v>-1.7799412900647499E-3</v>
      </c>
      <c r="BD88">
        <v>4.1506930490061104E-3</v>
      </c>
      <c r="BE88">
        <v>1.19604287417319E-2</v>
      </c>
      <c r="BF88">
        <v>0</v>
      </c>
      <c r="BG88">
        <v>-9.3769646271309997E-3</v>
      </c>
      <c r="BH88">
        <v>0</v>
      </c>
    </row>
    <row r="89" spans="1:60" x14ac:dyDescent="0.3">
      <c r="A89">
        <v>1.4839483963314901E-2</v>
      </c>
      <c r="B89">
        <v>-1.6319977272359499E-2</v>
      </c>
      <c r="C89">
        <v>4.85109487980981E-2</v>
      </c>
      <c r="D89">
        <v>-3.0160583411204402E-2</v>
      </c>
      <c r="E89">
        <v>3.0064147869526901E-2</v>
      </c>
      <c r="F89">
        <v>-4.8621821181610396E-3</v>
      </c>
      <c r="G89">
        <v>-1.4809056339165801E-2</v>
      </c>
      <c r="H89">
        <v>3.6133302106668999E-2</v>
      </c>
      <c r="I89">
        <v>4.9321963030844497E-3</v>
      </c>
      <c r="J89">
        <v>0.24319858018170501</v>
      </c>
      <c r="K89">
        <v>1.7506813411332301E-2</v>
      </c>
      <c r="L89">
        <v>0</v>
      </c>
      <c r="M89">
        <v>0.11688067632310099</v>
      </c>
      <c r="N89">
        <v>0</v>
      </c>
      <c r="O89">
        <v>0.24621020637301499</v>
      </c>
      <c r="P89">
        <v>4.3723102485125301E-2</v>
      </c>
      <c r="Q89">
        <v>-2.12226941897314E-3</v>
      </c>
      <c r="R89">
        <v>0.10012711235763</v>
      </c>
      <c r="S89">
        <v>-2.6878342376581599E-2</v>
      </c>
      <c r="T89">
        <v>4.3057382665676901E-2</v>
      </c>
      <c r="U89">
        <v>-6.0695320256846097E-3</v>
      </c>
      <c r="V89">
        <v>-3.7900511147691998E-3</v>
      </c>
      <c r="W89">
        <v>-5.2992809932042001E-2</v>
      </c>
      <c r="X89">
        <v>-6.8717945008901302E-3</v>
      </c>
      <c r="Y89">
        <v>-5.7235400678647304E-3</v>
      </c>
      <c r="Z89">
        <v>3.3443886750140102E-3</v>
      </c>
      <c r="AA89">
        <v>0</v>
      </c>
      <c r="AB89">
        <v>-4.81220754955988E-3</v>
      </c>
      <c r="AC89">
        <v>0.111469858380084</v>
      </c>
      <c r="AD89">
        <v>-1.6807647619566299E-3</v>
      </c>
      <c r="AE89">
        <v>-6.6336384936182902E-3</v>
      </c>
      <c r="AF89">
        <v>-2.5738341290041599E-3</v>
      </c>
      <c r="AG89">
        <v>4.9298967776379996E-3</v>
      </c>
      <c r="AH89">
        <v>0</v>
      </c>
      <c r="AI89">
        <v>-3.4138695652525003E-2</v>
      </c>
      <c r="AJ89">
        <v>-6.6240411857879204E-3</v>
      </c>
      <c r="AK89">
        <v>-0.15985806826002899</v>
      </c>
      <c r="AL89">
        <v>1.7593352820622798E-2</v>
      </c>
      <c r="AM89">
        <v>0</v>
      </c>
      <c r="AN89">
        <v>-4.4582812538247396E-3</v>
      </c>
      <c r="AO89">
        <v>-0.10681849442069</v>
      </c>
      <c r="AP89">
        <v>-3.81236217627584E-3</v>
      </c>
      <c r="AQ89">
        <v>-4.63968806079691E-2</v>
      </c>
      <c r="AR89">
        <v>-1.8824481076770899E-2</v>
      </c>
      <c r="AS89">
        <v>-0.102194331461663</v>
      </c>
      <c r="AT89">
        <v>3.4365229671349903E-2</v>
      </c>
      <c r="AU89">
        <v>0</v>
      </c>
      <c r="AV89">
        <v>7.5335409637304701E-2</v>
      </c>
      <c r="AW89">
        <v>-1.6504594355953799E-2</v>
      </c>
      <c r="AX89">
        <v>7.7807780593876497E-2</v>
      </c>
      <c r="AY89">
        <v>0</v>
      </c>
      <c r="AZ89">
        <v>9.0899197994338904E-2</v>
      </c>
      <c r="BA89">
        <v>7.2601008775446299E-2</v>
      </c>
      <c r="BB89">
        <v>1.66655098743946E-2</v>
      </c>
      <c r="BC89">
        <v>-3.4610758614172302E-3</v>
      </c>
      <c r="BD89">
        <v>0</v>
      </c>
      <c r="BE89">
        <v>-8.9505480082291505E-2</v>
      </c>
      <c r="BF89">
        <v>-1.02090853040808E-2</v>
      </c>
      <c r="BG89">
        <v>-1.6644686382791301E-2</v>
      </c>
      <c r="BH89">
        <v>0</v>
      </c>
    </row>
    <row r="90" spans="1:60" x14ac:dyDescent="0.3">
      <c r="A90">
        <v>9.9203493528179799E-3</v>
      </c>
      <c r="B90">
        <v>-1.05571183162216E-2</v>
      </c>
      <c r="C90">
        <v>1.2118498128006101E-2</v>
      </c>
      <c r="D90">
        <v>3.0152414332791901E-2</v>
      </c>
      <c r="E90">
        <v>-2.7481668815453799E-2</v>
      </c>
      <c r="F90">
        <v>2.4970834359023999E-2</v>
      </c>
      <c r="G90">
        <v>-3.0060143394174201E-2</v>
      </c>
      <c r="H90">
        <v>-5.2887474698080798E-2</v>
      </c>
      <c r="I90">
        <v>-2.0749439742101399E-2</v>
      </c>
      <c r="J90">
        <v>-8.9552410723909195E-2</v>
      </c>
      <c r="K90">
        <v>-1.8475065816550101E-2</v>
      </c>
      <c r="L90">
        <v>-4.3332431677825496E-3</v>
      </c>
      <c r="M90">
        <v>9.7091947785249197E-2</v>
      </c>
      <c r="N90">
        <v>0</v>
      </c>
      <c r="O90">
        <v>-2.4206698000102202E-2</v>
      </c>
      <c r="P90">
        <v>-3.80949321385739E-2</v>
      </c>
      <c r="Q90">
        <v>4.22787563301505E-3</v>
      </c>
      <c r="R90">
        <v>0.102497562600064</v>
      </c>
      <c r="S90">
        <v>-3.7735339436877999E-2</v>
      </c>
      <c r="T90">
        <v>3.5529644759658002E-2</v>
      </c>
      <c r="U90">
        <v>0</v>
      </c>
      <c r="V90">
        <v>1.28886411099503E-2</v>
      </c>
      <c r="W90">
        <v>5.8127165236485298E-2</v>
      </c>
      <c r="X90">
        <v>-1.0919214529238899E-2</v>
      </c>
      <c r="Y90">
        <v>-1.6379263429451701E-2</v>
      </c>
      <c r="Z90">
        <v>0</v>
      </c>
      <c r="AA90">
        <v>1.46328757052642E-2</v>
      </c>
      <c r="AB90">
        <v>0.21414602901970201</v>
      </c>
      <c r="AC90">
        <v>-0.133491334514202</v>
      </c>
      <c r="AD90">
        <v>-2.2968087546022701E-2</v>
      </c>
      <c r="AE90">
        <v>-4.3908107861220704E-3</v>
      </c>
      <c r="AF90">
        <v>-0.109058383102782</v>
      </c>
      <c r="AG90">
        <v>1.7380041750190998E-2</v>
      </c>
      <c r="AH90">
        <v>1.7133207275159799E-2</v>
      </c>
      <c r="AI90">
        <v>0.16912948266462699</v>
      </c>
      <c r="AJ90">
        <v>3.1322672273140603E-2</v>
      </c>
      <c r="AK90">
        <v>4.9350780192940202E-2</v>
      </c>
      <c r="AL90">
        <v>2.0887730106908101E-2</v>
      </c>
      <c r="AM90">
        <v>-1.7219953046196002E-2</v>
      </c>
      <c r="AN90">
        <v>0</v>
      </c>
      <c r="AO90">
        <v>0.16457333516596101</v>
      </c>
      <c r="AP90">
        <v>0.11599238860774599</v>
      </c>
      <c r="AQ90">
        <v>1.45088723144169E-2</v>
      </c>
      <c r="AR90">
        <v>0</v>
      </c>
      <c r="AS90">
        <v>0</v>
      </c>
      <c r="AT90">
        <v>-0.113936203999512</v>
      </c>
      <c r="AU90">
        <v>0</v>
      </c>
      <c r="AV90">
        <v>-2.6776071717712499E-2</v>
      </c>
      <c r="AW90">
        <v>-3.3264832821031598E-2</v>
      </c>
      <c r="AX90">
        <v>0.13014896468426199</v>
      </c>
      <c r="AY90">
        <v>-1.28220051145764E-2</v>
      </c>
      <c r="AZ90">
        <v>0.119452247691596</v>
      </c>
      <c r="BA90">
        <v>-1.9260999034460401E-2</v>
      </c>
      <c r="BB90">
        <v>-4.1692160528141002E-3</v>
      </c>
      <c r="BC90">
        <v>-9.0808835508483596E-3</v>
      </c>
      <c r="BD90">
        <v>6.5069149555108102E-3</v>
      </c>
      <c r="BE90">
        <v>5.2859182629408301E-2</v>
      </c>
      <c r="BF90">
        <v>1.19613548313696E-2</v>
      </c>
      <c r="BG90">
        <v>-5.1957752260251002E-3</v>
      </c>
      <c r="BH90">
        <v>0</v>
      </c>
    </row>
    <row r="91" spans="1:60" x14ac:dyDescent="0.3">
      <c r="A91">
        <v>4.8327551717909097E-2</v>
      </c>
      <c r="B91">
        <v>1.43399417451349E-2</v>
      </c>
      <c r="C91">
        <v>3.3852042927359098E-2</v>
      </c>
      <c r="D91">
        <v>9.38883830790249E-3</v>
      </c>
      <c r="E91">
        <v>1.13474490323051E-2</v>
      </c>
      <c r="F91">
        <v>-5.6244133824727696E-3</v>
      </c>
      <c r="G91">
        <v>-1.7660171071194899E-2</v>
      </c>
      <c r="H91">
        <v>-3.5836910639680399E-2</v>
      </c>
      <c r="I91">
        <v>1.07194648125588E-3</v>
      </c>
      <c r="J91">
        <v>-0.127182253354022</v>
      </c>
      <c r="K91">
        <v>3.3606331988071899E-3</v>
      </c>
      <c r="L91">
        <v>9.7320013646975592E-3</v>
      </c>
      <c r="M91">
        <v>-0.20268948082839899</v>
      </c>
      <c r="N91">
        <v>-1.0537081606686E-2</v>
      </c>
      <c r="O91">
        <v>-1.0148783319140301E-2</v>
      </c>
      <c r="P91">
        <v>2.7750118699913E-2</v>
      </c>
      <c r="Q91">
        <v>-1.96864932055257E-2</v>
      </c>
      <c r="R91">
        <v>4.1165817010382598E-2</v>
      </c>
      <c r="S91">
        <v>-2.03071358106145E-2</v>
      </c>
      <c r="T91">
        <v>8.9090217482843594E-3</v>
      </c>
      <c r="U91">
        <v>-1.6057608250218899E-3</v>
      </c>
      <c r="V91">
        <v>1.80975844278866E-3</v>
      </c>
      <c r="W91">
        <v>-6.0144969474136903E-2</v>
      </c>
      <c r="X91">
        <v>1.18553076732208E-3</v>
      </c>
      <c r="Y91">
        <v>0</v>
      </c>
      <c r="Z91">
        <v>-6.0620204158298103E-3</v>
      </c>
      <c r="AA91">
        <v>1.6217729048162901E-3</v>
      </c>
      <c r="AB91">
        <v>-1.46903756162179E-2</v>
      </c>
      <c r="AC91">
        <v>4.4527137545187299E-2</v>
      </c>
      <c r="AD91">
        <v>-1.1350410775357001E-2</v>
      </c>
      <c r="AE91">
        <v>-2.8818097057767798E-3</v>
      </c>
      <c r="AF91">
        <v>3.7280672054851299E-4</v>
      </c>
      <c r="AG91">
        <v>5.7728522580154599E-3</v>
      </c>
      <c r="AH91">
        <v>-2.2635132319040398E-3</v>
      </c>
      <c r="AI91">
        <v>-3.4652931897435603E-2</v>
      </c>
      <c r="AJ91">
        <v>8.1264642363839401E-3</v>
      </c>
      <c r="AK91">
        <v>2.4830526029748001E-2</v>
      </c>
      <c r="AL91">
        <v>5.4095581454296996E-3</v>
      </c>
      <c r="AM91">
        <v>-4.6794666958063997E-3</v>
      </c>
      <c r="AN91">
        <v>-1.2928100376097901E-2</v>
      </c>
      <c r="AO91">
        <v>-0.112125545179502</v>
      </c>
      <c r="AP91">
        <v>-6.9465186970381603E-3</v>
      </c>
      <c r="AQ91">
        <v>4.7491105744655298E-3</v>
      </c>
      <c r="AR91">
        <v>-5.74245572108342E-3</v>
      </c>
      <c r="AS91">
        <v>4.6816550832642001E-3</v>
      </c>
      <c r="AT91">
        <v>1.9837620778977601E-2</v>
      </c>
      <c r="AU91">
        <v>-6.0511879756212604E-3</v>
      </c>
      <c r="AV91">
        <v>4.6597753693426003E-2</v>
      </c>
      <c r="AW91">
        <v>-1.9495405039087602E-2</v>
      </c>
      <c r="AX91">
        <v>-1.29620139663331E-2</v>
      </c>
      <c r="AY91">
        <v>1.59322147495677E-3</v>
      </c>
      <c r="AZ91">
        <v>-3.1805675397605503E-2</v>
      </c>
      <c r="BA91">
        <v>-1.9531431618457901E-2</v>
      </c>
      <c r="BB91">
        <v>-6.5860221732481003E-3</v>
      </c>
      <c r="BC91">
        <v>5.0880977838857401E-4</v>
      </c>
      <c r="BD91">
        <v>0</v>
      </c>
      <c r="BE91">
        <v>1.7001894126956699E-2</v>
      </c>
      <c r="BF91">
        <v>1.14865688723386E-2</v>
      </c>
      <c r="BG91">
        <v>5.7264378776778001E-2</v>
      </c>
      <c r="BH91">
        <v>1</v>
      </c>
    </row>
    <row r="92" spans="1:60" x14ac:dyDescent="0.3">
      <c r="A92">
        <v>-2.4120035296192301E-2</v>
      </c>
      <c r="B92">
        <v>-1.29943469437096E-2</v>
      </c>
      <c r="C92">
        <v>1.7560685484107399E-2</v>
      </c>
      <c r="D92">
        <v>-8.0219026214934392E-3</v>
      </c>
      <c r="E92">
        <v>-2.03842162873317E-2</v>
      </c>
      <c r="F92">
        <v>0</v>
      </c>
      <c r="G92">
        <v>-8.1867749440320998E-3</v>
      </c>
      <c r="H92">
        <v>1.42193648857044E-2</v>
      </c>
      <c r="I92">
        <v>1.4454132726654701E-3</v>
      </c>
      <c r="J92">
        <v>-5.3560351684139702E-2</v>
      </c>
      <c r="K92">
        <v>2.5966670883223E-3</v>
      </c>
      <c r="L92">
        <v>0</v>
      </c>
      <c r="M92">
        <v>-8.1240844855558506E-2</v>
      </c>
      <c r="N92">
        <v>-7.3892005231764001E-3</v>
      </c>
      <c r="O92">
        <v>-5.3346640219236099E-3</v>
      </c>
      <c r="P92">
        <v>1.63525299342713E-2</v>
      </c>
      <c r="Q92">
        <v>-2.4178680605027101E-3</v>
      </c>
      <c r="R92">
        <v>-9.5029729144546604E-2</v>
      </c>
      <c r="S92">
        <v>-1.0163514310504501E-2</v>
      </c>
      <c r="T92">
        <v>6.4919568149397902E-3</v>
      </c>
      <c r="U92">
        <v>-1.50118670110332E-3</v>
      </c>
      <c r="V92">
        <v>2.86832850858187E-3</v>
      </c>
      <c r="W92">
        <v>9.4761791347234507E-3</v>
      </c>
      <c r="X92">
        <v>-1.57718061597766E-3</v>
      </c>
      <c r="Y92">
        <v>2.0991450327637199E-3</v>
      </c>
      <c r="Z92">
        <v>-2.5333290567587001E-3</v>
      </c>
      <c r="AA92">
        <v>0</v>
      </c>
      <c r="AB92">
        <v>6.0193163268253802E-2</v>
      </c>
      <c r="AC92">
        <v>-4.8401702186310298E-2</v>
      </c>
      <c r="AD92">
        <v>-6.8794354340768298E-3</v>
      </c>
      <c r="AE92">
        <v>-1.27752426523728E-3</v>
      </c>
      <c r="AF92">
        <v>-6.5497391581235596E-4</v>
      </c>
      <c r="AG92">
        <v>-2.6641259556460101E-2</v>
      </c>
      <c r="AH92">
        <v>1.4371594836591799E-3</v>
      </c>
      <c r="AI92">
        <v>-1.59919609054546E-2</v>
      </c>
      <c r="AJ92">
        <v>-1.5350590305673499E-3</v>
      </c>
      <c r="AK92">
        <v>1.38520088547711E-2</v>
      </c>
      <c r="AL92">
        <v>-6.5083517069819399E-3</v>
      </c>
      <c r="AM92">
        <v>-3.07766346304429E-3</v>
      </c>
      <c r="AN92">
        <v>-6.1535819878214496E-3</v>
      </c>
      <c r="AO92">
        <v>-4.8454002545398098E-2</v>
      </c>
      <c r="AP92">
        <v>-3.3485443327057E-3</v>
      </c>
      <c r="AQ92">
        <v>0</v>
      </c>
      <c r="AR92">
        <v>-3.20239730935293E-3</v>
      </c>
      <c r="AS92">
        <v>2.17678922791002E-3</v>
      </c>
      <c r="AT92">
        <v>1.18865287804879E-2</v>
      </c>
      <c r="AU92">
        <v>-6.9765443525850301E-3</v>
      </c>
      <c r="AV92">
        <v>-1.3305486340250699E-2</v>
      </c>
      <c r="AW92">
        <v>3.8146455907135002E-2</v>
      </c>
      <c r="AX92">
        <v>-9.1427597542954406E-3</v>
      </c>
      <c r="AY92">
        <v>4.29673743266257E-3</v>
      </c>
      <c r="AZ92">
        <v>-2.06211154995639E-2</v>
      </c>
      <c r="BA92">
        <v>3.1013024638641199E-2</v>
      </c>
      <c r="BB92">
        <v>7.8679467231944408E-3</v>
      </c>
      <c r="BC92">
        <v>-5.6145473840760601E-3</v>
      </c>
      <c r="BD92">
        <v>0</v>
      </c>
      <c r="BE92">
        <v>-3.7182500451194998E-2</v>
      </c>
      <c r="BF92">
        <v>7.3176246067929596E-3</v>
      </c>
      <c r="BG92">
        <v>-7.42870914700299E-3</v>
      </c>
      <c r="BH92">
        <v>0</v>
      </c>
    </row>
    <row r="93" spans="1:60" x14ac:dyDescent="0.3">
      <c r="A93">
        <v>0.10721339653979101</v>
      </c>
      <c r="B93">
        <v>4.6802226864769703E-2</v>
      </c>
      <c r="C93">
        <v>-7.9090918424748399E-3</v>
      </c>
      <c r="D93">
        <v>-6.9837970452831903E-3</v>
      </c>
      <c r="E93">
        <v>0</v>
      </c>
      <c r="F93">
        <v>-1.0626507090958401E-2</v>
      </c>
      <c r="G93">
        <v>9.2521006629132693E-2</v>
      </c>
      <c r="H93">
        <v>3.1097209615337601E-2</v>
      </c>
      <c r="I93">
        <v>1.77752470441218E-3</v>
      </c>
      <c r="J93">
        <v>-0.122118204633882</v>
      </c>
      <c r="K93">
        <v>9.0653637828058305E-3</v>
      </c>
      <c r="L93">
        <v>5.8813914357753001E-3</v>
      </c>
      <c r="M93">
        <v>-0.23122665224222699</v>
      </c>
      <c r="N93">
        <v>-4.4197445569974696E-3</v>
      </c>
      <c r="O93">
        <v>-2.9357359103677799E-2</v>
      </c>
      <c r="P93">
        <v>2.69947280849204E-2</v>
      </c>
      <c r="Q93">
        <v>-2.49678735247112E-2</v>
      </c>
      <c r="R93">
        <v>4.93959301739295E-2</v>
      </c>
      <c r="S93">
        <v>-3.91031900447356E-2</v>
      </c>
      <c r="T93">
        <v>1.4486721391536299E-2</v>
      </c>
      <c r="U93">
        <v>-3.5894296047038099E-3</v>
      </c>
      <c r="V93">
        <v>3.3015690491472799E-3</v>
      </c>
      <c r="W93">
        <v>-6.7404974207522894E-2</v>
      </c>
      <c r="X93">
        <v>3.24795965416529E-3</v>
      </c>
      <c r="Y93">
        <v>0</v>
      </c>
      <c r="Z93">
        <v>-9.8482509205280993E-3</v>
      </c>
      <c r="AA93">
        <v>3.45976764259913E-3</v>
      </c>
      <c r="AB93">
        <v>-2.1781616268447001E-2</v>
      </c>
      <c r="AC93">
        <v>-0.108743131786202</v>
      </c>
      <c r="AD93">
        <v>-1.32774705255279E-2</v>
      </c>
      <c r="AE93">
        <v>2.2357009716014002E-3</v>
      </c>
      <c r="AF93">
        <v>2.7361868759475001E-3</v>
      </c>
      <c r="AG93">
        <v>-6.3936202255337998E-2</v>
      </c>
      <c r="AH93">
        <v>1.9680980073795598E-3</v>
      </c>
      <c r="AI93">
        <v>-2.27028448187215E-2</v>
      </c>
      <c r="AJ93">
        <v>-1.09854747375188E-2</v>
      </c>
      <c r="AK93">
        <v>3.1989308726086699E-2</v>
      </c>
      <c r="AL93">
        <v>-1.55700708018752E-2</v>
      </c>
      <c r="AM93">
        <v>-7.0580951522559599E-3</v>
      </c>
      <c r="AN93">
        <v>-7.9599629135591893E-3</v>
      </c>
      <c r="AO93">
        <v>-0.123096628465881</v>
      </c>
      <c r="AP93">
        <v>2.9992591219455498E-3</v>
      </c>
      <c r="AQ93">
        <v>7.67176847439658E-3</v>
      </c>
      <c r="AR93">
        <v>-1.78426422610593E-3</v>
      </c>
      <c r="AS93">
        <v>1.14680652152049E-2</v>
      </c>
      <c r="AT93">
        <v>2.24058660260988E-2</v>
      </c>
      <c r="AU93">
        <v>-8.2614075565762193E-3</v>
      </c>
      <c r="AV93">
        <v>5.1215364359123501E-2</v>
      </c>
      <c r="AW93">
        <v>-2.03702320754643E-2</v>
      </c>
      <c r="AX93">
        <v>5.1621511823515598E-2</v>
      </c>
      <c r="AY93">
        <v>1.23690019248343E-3</v>
      </c>
      <c r="AZ93">
        <v>6.63540403106887E-2</v>
      </c>
      <c r="BA93">
        <v>-7.6020540347270004E-3</v>
      </c>
      <c r="BB93">
        <v>-7.8291723271370402E-3</v>
      </c>
      <c r="BC93">
        <v>-7.7904431276627998E-3</v>
      </c>
      <c r="BD93">
        <v>0</v>
      </c>
      <c r="BE93">
        <v>1.6047245154702201E-2</v>
      </c>
      <c r="BF93">
        <v>-2.2060926575557202E-3</v>
      </c>
      <c r="BG93">
        <v>-1.2239427834793501E-2</v>
      </c>
      <c r="BH93">
        <v>1</v>
      </c>
    </row>
    <row r="94" spans="1:60" x14ac:dyDescent="0.3">
      <c r="A94">
        <v>1.07882458785064E-2</v>
      </c>
      <c r="B94">
        <v>-1.8031513796582899E-2</v>
      </c>
      <c r="C94">
        <v>2.6392279988754399E-2</v>
      </c>
      <c r="D94">
        <v>-1.2504205682828499E-2</v>
      </c>
      <c r="E94">
        <v>7.8406406009138008E-3</v>
      </c>
      <c r="F94">
        <v>1.21926321954601E-3</v>
      </c>
      <c r="G94">
        <v>-1.4479179462074899E-2</v>
      </c>
      <c r="H94">
        <v>1.6620482170629301E-2</v>
      </c>
      <c r="I94">
        <v>7.0280560273580598E-3</v>
      </c>
      <c r="J94">
        <v>0.113565991143895</v>
      </c>
      <c r="K94">
        <v>7.1989333720437997E-3</v>
      </c>
      <c r="L94">
        <v>1.7864819882325001E-3</v>
      </c>
      <c r="M94">
        <v>7.0812907823905896E-2</v>
      </c>
      <c r="N94">
        <v>5.2193990067890203E-3</v>
      </c>
      <c r="O94">
        <v>-4.9066678248363398E-3</v>
      </c>
      <c r="P94">
        <v>-1.63408608175034E-2</v>
      </c>
      <c r="Q94">
        <v>3.1820473872391499E-3</v>
      </c>
      <c r="R94">
        <v>5.1646810424902899E-2</v>
      </c>
      <c r="S94">
        <v>5.1303383403938099E-2</v>
      </c>
      <c r="T94">
        <v>1.46708573689497E-2</v>
      </c>
      <c r="U94">
        <v>3.6992271160753401E-3</v>
      </c>
      <c r="V94">
        <v>9.5024202360391996E-3</v>
      </c>
      <c r="W94">
        <v>2.0059638932584199E-2</v>
      </c>
      <c r="X94">
        <v>1.22420718832966E-3</v>
      </c>
      <c r="Y94">
        <v>6.4699654711662903E-3</v>
      </c>
      <c r="Z94">
        <v>-7.5656231478352601E-3</v>
      </c>
      <c r="AA94">
        <v>1.37603855464835E-3</v>
      </c>
      <c r="AB94">
        <v>-1.25876857002407E-2</v>
      </c>
      <c r="AC94">
        <v>4.4361813729258501E-2</v>
      </c>
      <c r="AD94">
        <v>-1.40943282722025E-2</v>
      </c>
      <c r="AE94">
        <v>4.1818437946338702E-3</v>
      </c>
      <c r="AF94">
        <v>8.1034622909265594E-3</v>
      </c>
      <c r="AG94">
        <v>5.3754562326855304E-3</v>
      </c>
      <c r="AH94">
        <v>3.5362485854618601E-3</v>
      </c>
      <c r="AI94">
        <v>7.4100874896165597E-2</v>
      </c>
      <c r="AJ94">
        <v>5.6253473231222496E-3</v>
      </c>
      <c r="AK94">
        <v>2.0783538562294101E-2</v>
      </c>
      <c r="AL94">
        <v>5.2186057932677096E-3</v>
      </c>
      <c r="AM94">
        <v>-5.30749990489975E-3</v>
      </c>
      <c r="AN94">
        <v>1.1612718205529801E-2</v>
      </c>
      <c r="AO94">
        <v>8.1408284376852103E-2</v>
      </c>
      <c r="AP94">
        <v>0</v>
      </c>
      <c r="AQ94">
        <v>3.6971976478527499E-3</v>
      </c>
      <c r="AR94">
        <v>1.22512643293404E-3</v>
      </c>
      <c r="AS94">
        <v>4.7349613868911599E-3</v>
      </c>
      <c r="AT94">
        <v>1.7776529466231199E-2</v>
      </c>
      <c r="AU94">
        <v>1.36439123666829E-2</v>
      </c>
      <c r="AV94">
        <v>-2.5429910707833001E-2</v>
      </c>
      <c r="AW94">
        <v>-6.2666881388058204E-3</v>
      </c>
      <c r="AX94">
        <v>-9.4053816124300901E-3</v>
      </c>
      <c r="AY94">
        <v>8.0626569848177201E-3</v>
      </c>
      <c r="AZ94">
        <v>-1.37324997866744E-2</v>
      </c>
      <c r="BA94">
        <v>4.9145301351101602E-2</v>
      </c>
      <c r="BB94">
        <v>1.35364884748115E-2</v>
      </c>
      <c r="BC94">
        <v>1.3655841370300199E-3</v>
      </c>
      <c r="BD94">
        <v>-4.9481459456714103E-3</v>
      </c>
      <c r="BE94">
        <v>8.9490676106739296E-3</v>
      </c>
      <c r="BF94">
        <v>-8.0076617088090593E-3</v>
      </c>
      <c r="BG94">
        <v>0</v>
      </c>
      <c r="BH94">
        <v>1</v>
      </c>
    </row>
    <row r="95" spans="1:60" x14ac:dyDescent="0.3">
      <c r="A95">
        <v>5.2293836863366597E-2</v>
      </c>
      <c r="B95">
        <v>-1.70739758529312E-2</v>
      </c>
      <c r="C95">
        <v>4.6351000243628301E-2</v>
      </c>
      <c r="D95">
        <v>0</v>
      </c>
      <c r="E95">
        <v>1.7582989748907402E-2</v>
      </c>
      <c r="F95">
        <v>-9.0923001763087395E-3</v>
      </c>
      <c r="G95">
        <v>-1.79785014746883E-2</v>
      </c>
      <c r="H95">
        <v>3.4976236408704002E-2</v>
      </c>
      <c r="I95">
        <v>0</v>
      </c>
      <c r="J95">
        <v>-8.3802008654226795E-2</v>
      </c>
      <c r="K95">
        <v>-2.03789409182666E-2</v>
      </c>
      <c r="L95">
        <v>3.8103608836228802E-3</v>
      </c>
      <c r="M95">
        <v>0.128668931729466</v>
      </c>
      <c r="N95">
        <v>-6.6515845417937898E-3</v>
      </c>
      <c r="O95">
        <v>-8.4059060257766702E-3</v>
      </c>
      <c r="P95">
        <v>4.8982041189673801E-2</v>
      </c>
      <c r="Q95">
        <v>-1.52554878385361E-2</v>
      </c>
      <c r="R95">
        <v>9.7687557638357098E-2</v>
      </c>
      <c r="S95">
        <v>-2.5610480445604201E-2</v>
      </c>
      <c r="T95">
        <v>2.4838944023434301E-2</v>
      </c>
      <c r="U95">
        <v>1.01836556492634E-2</v>
      </c>
      <c r="V95">
        <v>-5.9007382808618503E-3</v>
      </c>
      <c r="W95">
        <v>-6.75856310260603E-2</v>
      </c>
      <c r="X95">
        <v>4.2475181156589803E-3</v>
      </c>
      <c r="Y95">
        <v>-6.3387020280886103E-3</v>
      </c>
      <c r="Z95">
        <v>0</v>
      </c>
      <c r="AA95">
        <v>0</v>
      </c>
      <c r="AB95">
        <v>-1.16187087293858E-2</v>
      </c>
      <c r="AC95">
        <v>-0.12791648095942301</v>
      </c>
      <c r="AD95">
        <v>0.18964837291005901</v>
      </c>
      <c r="AE95">
        <v>7.1901609540221401E-3</v>
      </c>
      <c r="AF95">
        <v>2.4145068471666999E-3</v>
      </c>
      <c r="AG95">
        <v>7.4829208887993099E-3</v>
      </c>
      <c r="AH95">
        <v>8.5864074799553904E-3</v>
      </c>
      <c r="AI95">
        <v>0.18914989898906501</v>
      </c>
      <c r="AJ95">
        <v>-5.5775821711422299E-3</v>
      </c>
      <c r="AK95">
        <v>5.8651014472024997E-2</v>
      </c>
      <c r="AL95">
        <v>2.22042422262353E-2</v>
      </c>
      <c r="AM95">
        <v>-6.6624954855515296E-3</v>
      </c>
      <c r="AN95">
        <v>-1.05448293779189E-2</v>
      </c>
      <c r="AO95">
        <v>-0.120218525292525</v>
      </c>
      <c r="AP95">
        <v>-1.09172398070443E-2</v>
      </c>
      <c r="AQ95">
        <v>3.70012878838915E-3</v>
      </c>
      <c r="AR95">
        <v>0</v>
      </c>
      <c r="AS95">
        <v>1.08866663809562E-2</v>
      </c>
      <c r="AT95">
        <v>3.8478366457567699E-2</v>
      </c>
      <c r="AU95">
        <v>-1.05962403630274E-2</v>
      </c>
      <c r="AV95">
        <v>-4.80866594589551E-2</v>
      </c>
      <c r="AW95">
        <v>0.140440603951693</v>
      </c>
      <c r="AX95">
        <v>-4.6391992029159402E-3</v>
      </c>
      <c r="AY95">
        <v>-6.3981080243024097E-2</v>
      </c>
      <c r="AZ95">
        <v>0.10701435665523699</v>
      </c>
      <c r="BA95">
        <v>-2.2776689289595101E-2</v>
      </c>
      <c r="BB95">
        <v>-1.2321561116129301E-2</v>
      </c>
      <c r="BC95">
        <v>0</v>
      </c>
      <c r="BD95">
        <v>-2.7579293407132199E-3</v>
      </c>
      <c r="BE95">
        <v>3.3929975265132598E-2</v>
      </c>
      <c r="BF95">
        <v>1.40093394361601E-2</v>
      </c>
      <c r="BG95">
        <v>8.3723888348390396E-2</v>
      </c>
      <c r="BH95">
        <v>1</v>
      </c>
    </row>
    <row r="96" spans="1:60" x14ac:dyDescent="0.3">
      <c r="A96">
        <v>4.5229131316248498E-3</v>
      </c>
      <c r="B96">
        <v>-7.2358624312697101E-3</v>
      </c>
      <c r="C96">
        <v>-2.4227461535143002E-3</v>
      </c>
      <c r="D96">
        <v>7.2802496754466499E-3</v>
      </c>
      <c r="E96">
        <v>-1.0233242779736399E-3</v>
      </c>
      <c r="F96">
        <v>-5.2738165167567899E-3</v>
      </c>
      <c r="G96">
        <v>-1.4545507996548499E-2</v>
      </c>
      <c r="H96">
        <v>-2.25355654531494E-2</v>
      </c>
      <c r="I96">
        <v>0</v>
      </c>
      <c r="J96">
        <v>-7.3454445607486096E-2</v>
      </c>
      <c r="K96">
        <v>5.3505230518016596E-3</v>
      </c>
      <c r="L96">
        <v>4.6458282166881399E-3</v>
      </c>
      <c r="M96">
        <v>-0.11614042042947</v>
      </c>
      <c r="N96">
        <v>-7.09308971541009E-3</v>
      </c>
      <c r="O96">
        <v>-8.5773908515498903E-3</v>
      </c>
      <c r="P96">
        <v>-1.3643103630100999E-2</v>
      </c>
      <c r="Q96">
        <v>-3.8663657215852101E-3</v>
      </c>
      <c r="R96">
        <v>2.6038373343047001E-2</v>
      </c>
      <c r="S96">
        <v>-2.1735438177577799E-2</v>
      </c>
      <c r="T96">
        <v>1.1273675354685901E-2</v>
      </c>
      <c r="U96">
        <v>1.3511565098145899E-3</v>
      </c>
      <c r="V96">
        <v>6.7527339860139696E-3</v>
      </c>
      <c r="W96">
        <v>-3.7728581452453301E-2</v>
      </c>
      <c r="X96">
        <v>0</v>
      </c>
      <c r="Y96">
        <v>-2.6861254294094101E-3</v>
      </c>
      <c r="Z96">
        <v>-4.20280747280803E-3</v>
      </c>
      <c r="AA96">
        <v>0</v>
      </c>
      <c r="AB96">
        <v>-1.1434922414137599E-2</v>
      </c>
      <c r="AC96">
        <v>-5.9161547194386301E-2</v>
      </c>
      <c r="AD96">
        <v>-4.6188561990727099E-3</v>
      </c>
      <c r="AE96">
        <v>9.3480766848654893E-3</v>
      </c>
      <c r="AF96">
        <v>1.7971084698541E-3</v>
      </c>
      <c r="AG96">
        <v>5.3394483704828702E-3</v>
      </c>
      <c r="AH96">
        <v>-3.5035540982859899E-3</v>
      </c>
      <c r="AI96">
        <v>-1.42757792156444E-2</v>
      </c>
      <c r="AJ96">
        <v>-4.07508014383359E-3</v>
      </c>
      <c r="AK96">
        <v>1.27289429443541E-2</v>
      </c>
      <c r="AL96">
        <v>-4.9479693397796697E-3</v>
      </c>
      <c r="AM96">
        <v>-2.1216809471176698E-3</v>
      </c>
      <c r="AN96">
        <v>-7.1000818892345699E-3</v>
      </c>
      <c r="AO96">
        <v>-7.0984614266639295E-2</v>
      </c>
      <c r="AP96">
        <v>-2.6528474152329399E-3</v>
      </c>
      <c r="AQ96">
        <v>1.1303727912535401E-3</v>
      </c>
      <c r="AR96">
        <v>0</v>
      </c>
      <c r="AS96">
        <v>1.2164648828908199E-3</v>
      </c>
      <c r="AT96">
        <v>1.0343086362287901E-2</v>
      </c>
      <c r="AU96">
        <v>-3.6552998899034E-3</v>
      </c>
      <c r="AV96">
        <v>2.7098560573256901E-2</v>
      </c>
      <c r="AW96">
        <v>-1.07550101368993E-2</v>
      </c>
      <c r="AX96">
        <v>2.9500822286992402E-2</v>
      </c>
      <c r="AY96">
        <v>0</v>
      </c>
      <c r="AZ96">
        <v>3.9373905142328601E-2</v>
      </c>
      <c r="BA96">
        <v>-6.5124304592079803E-3</v>
      </c>
      <c r="BB96">
        <v>-6.56629420077117E-3</v>
      </c>
      <c r="BC96">
        <v>-3.1983658525890899E-3</v>
      </c>
      <c r="BD96">
        <v>-3.7086092973249101E-4</v>
      </c>
      <c r="BE96">
        <v>9.5765125223251403E-3</v>
      </c>
      <c r="BF96">
        <v>-5.4657285581703402E-3</v>
      </c>
      <c r="BG96">
        <v>-6.6587953878676203E-3</v>
      </c>
      <c r="BH96">
        <v>0</v>
      </c>
    </row>
    <row r="97" spans="1:60" x14ac:dyDescent="0.3">
      <c r="A97">
        <v>-3.5488432242186903E-2</v>
      </c>
      <c r="B97">
        <v>-2.95041456620155E-2</v>
      </c>
      <c r="C97">
        <v>3.71406541549631E-2</v>
      </c>
      <c r="D97">
        <v>-1.37915596244994E-2</v>
      </c>
      <c r="E97">
        <v>1.46720004232262E-2</v>
      </c>
      <c r="F97">
        <v>2.06875587363692E-3</v>
      </c>
      <c r="G97">
        <v>-1.5553355886908499E-2</v>
      </c>
      <c r="H97">
        <v>3.56938870514905E-2</v>
      </c>
      <c r="I97">
        <v>1.7284599074651899E-3</v>
      </c>
      <c r="J97">
        <v>0.18003566415790001</v>
      </c>
      <c r="K97">
        <v>1.46217658845642E-2</v>
      </c>
      <c r="L97">
        <v>0</v>
      </c>
      <c r="M97">
        <v>9.1429071197780307E-2</v>
      </c>
      <c r="N97">
        <v>-4.8701259858489896E-3</v>
      </c>
      <c r="O97">
        <v>-4.21754782499316E-3</v>
      </c>
      <c r="P97">
        <v>-2.4287535083204501E-2</v>
      </c>
      <c r="Q97">
        <v>-3.3521525824047899E-3</v>
      </c>
      <c r="R97">
        <v>8.7003418523527498E-2</v>
      </c>
      <c r="S97">
        <v>-7.8572045744952496E-3</v>
      </c>
      <c r="T97">
        <v>2.0756009209942299E-2</v>
      </c>
      <c r="U97">
        <v>4.9982885654632899E-3</v>
      </c>
      <c r="V97">
        <v>-1.9732980474622901E-2</v>
      </c>
      <c r="W97">
        <v>2.7534605937911599E-2</v>
      </c>
      <c r="X97">
        <v>-3.3793570055041999E-3</v>
      </c>
      <c r="Y97">
        <v>1.72572514681854E-3</v>
      </c>
      <c r="Z97">
        <v>3.2453230465370399E-3</v>
      </c>
      <c r="AA97">
        <v>1.5254993078728401E-3</v>
      </c>
      <c r="AB97">
        <v>-8.2373557772240005E-3</v>
      </c>
      <c r="AC97">
        <v>8.1192982100831201E-2</v>
      </c>
      <c r="AD97">
        <v>-1.28086791693954E-2</v>
      </c>
      <c r="AE97">
        <v>2.2130609965114599E-3</v>
      </c>
      <c r="AF97">
        <v>2.54593436790553E-3</v>
      </c>
      <c r="AG97">
        <v>5.3174571671718096E-3</v>
      </c>
      <c r="AH97">
        <v>-4.48498538230299E-3</v>
      </c>
      <c r="AI97">
        <v>-2.0475159810784301E-2</v>
      </c>
      <c r="AJ97">
        <v>-4.1158982352312197E-3</v>
      </c>
      <c r="AK97">
        <v>3.3371746962915297E-2</v>
      </c>
      <c r="AL97">
        <v>-1.06803739205378E-2</v>
      </c>
      <c r="AM97">
        <v>-3.8860897032673399E-3</v>
      </c>
      <c r="AN97">
        <v>2.0185404753081899E-2</v>
      </c>
      <c r="AO97">
        <v>0.11868361693775099</v>
      </c>
      <c r="AP97">
        <v>-3.3378936251586299E-3</v>
      </c>
      <c r="AQ97">
        <v>5.2987301062900598E-3</v>
      </c>
      <c r="AR97">
        <v>-7.9922636837314702E-3</v>
      </c>
      <c r="AS97">
        <v>1.33381697866304E-2</v>
      </c>
      <c r="AT97">
        <v>3.7646699928498402E-2</v>
      </c>
      <c r="AU97">
        <v>1.48149867495069E-2</v>
      </c>
      <c r="AV97">
        <v>-3.2043921719702599E-2</v>
      </c>
      <c r="AW97">
        <v>-1.38446455134446E-2</v>
      </c>
      <c r="AX97">
        <v>-1.1820587729930001E-2</v>
      </c>
      <c r="AY97">
        <v>3.6298818231406001E-3</v>
      </c>
      <c r="AZ97">
        <v>-2.1578224406682799E-2</v>
      </c>
      <c r="BA97">
        <v>7.4034700684994001E-2</v>
      </c>
      <c r="BB97">
        <v>1.5635298685177199E-2</v>
      </c>
      <c r="BC97">
        <v>-6.4351658203558497E-3</v>
      </c>
      <c r="BD97">
        <v>7.9681391364569605E-4</v>
      </c>
      <c r="BE97">
        <v>2.3851119644211601E-2</v>
      </c>
      <c r="BF97">
        <v>-3.00118123890287E-3</v>
      </c>
      <c r="BG97">
        <v>-5.5144658695843703E-3</v>
      </c>
      <c r="BH97">
        <v>0</v>
      </c>
    </row>
    <row r="98" spans="1:60" x14ac:dyDescent="0.3">
      <c r="A98">
        <v>0.117650422675804</v>
      </c>
      <c r="B98">
        <v>8.2920716356024896E-2</v>
      </c>
      <c r="C98">
        <v>-7.5754913378532407E-2</v>
      </c>
      <c r="D98">
        <v>6.9287444238719104E-3</v>
      </c>
      <c r="E98">
        <v>1.53091701315957E-2</v>
      </c>
      <c r="F98">
        <v>9.6214802188702396E-3</v>
      </c>
      <c r="G98">
        <v>-1.3602014818564601E-2</v>
      </c>
      <c r="H98">
        <v>-3.3276996978741598E-2</v>
      </c>
      <c r="I98">
        <v>-3.2531785151667801E-3</v>
      </c>
      <c r="J98">
        <v>-4.9731009308417902E-2</v>
      </c>
      <c r="K98">
        <v>-1.8647070885601299E-2</v>
      </c>
      <c r="L98">
        <v>0</v>
      </c>
      <c r="M98">
        <v>9.8602415569618906E-2</v>
      </c>
      <c r="N98">
        <v>-5.3673706381241002E-3</v>
      </c>
      <c r="O98">
        <v>-6.5393930496335899E-3</v>
      </c>
      <c r="P98">
        <v>-2.5403476224385799E-2</v>
      </c>
      <c r="Q98">
        <v>5.5938280487568904E-3</v>
      </c>
      <c r="R98">
        <v>9.0610713807645293E-2</v>
      </c>
      <c r="S98">
        <v>-2.2332869050969099E-2</v>
      </c>
      <c r="T98">
        <v>2.2688647375925099E-2</v>
      </c>
      <c r="U98">
        <v>0</v>
      </c>
      <c r="V98">
        <v>-7.9334554291457995E-3</v>
      </c>
      <c r="W98">
        <v>3.5393567639330298E-2</v>
      </c>
      <c r="X98">
        <v>7.7813017816764202E-4</v>
      </c>
      <c r="Y98">
        <v>-1.2062059958693699E-3</v>
      </c>
      <c r="Z98">
        <v>0</v>
      </c>
      <c r="AA98">
        <v>1.73276326336944E-3</v>
      </c>
      <c r="AB98">
        <v>-9.8553763644925099E-3</v>
      </c>
      <c r="AC98">
        <v>7.4151832979964902E-2</v>
      </c>
      <c r="AD98">
        <v>-1.6058965841188599E-2</v>
      </c>
      <c r="AE98">
        <v>0</v>
      </c>
      <c r="AF98">
        <v>4.1010808761151301E-3</v>
      </c>
      <c r="AG98">
        <v>7.0542740505148503E-3</v>
      </c>
      <c r="AH98">
        <v>0</v>
      </c>
      <c r="AI98">
        <v>0.11007080074365699</v>
      </c>
      <c r="AJ98">
        <v>1.53121541887929E-3</v>
      </c>
      <c r="AK98">
        <v>3.3416479160367003E-2</v>
      </c>
      <c r="AL98">
        <v>1.5105275891807501E-2</v>
      </c>
      <c r="AM98">
        <v>-7.47769988593819E-3</v>
      </c>
      <c r="AN98">
        <v>2.1741688667787501E-2</v>
      </c>
      <c r="AO98">
        <v>0.13539906522492501</v>
      </c>
      <c r="AP98">
        <v>-7.6197109587898097E-3</v>
      </c>
      <c r="AQ98">
        <v>2.9655905907519501E-3</v>
      </c>
      <c r="AR98">
        <v>1.71921047994272E-3</v>
      </c>
      <c r="AS98">
        <v>1.19718407387613E-2</v>
      </c>
      <c r="AT98">
        <v>2.9953597018037799E-2</v>
      </c>
      <c r="AU98">
        <v>0</v>
      </c>
      <c r="AV98">
        <v>5.5623291265694597E-2</v>
      </c>
      <c r="AW98">
        <v>-1.0271054493126E-2</v>
      </c>
      <c r="AX98">
        <v>-1.4245784741993599E-2</v>
      </c>
      <c r="AY98">
        <v>-9.2422779468041795E-4</v>
      </c>
      <c r="AZ98">
        <v>-2.1523275873239999E-2</v>
      </c>
      <c r="BA98">
        <v>-4.00990737993748E-3</v>
      </c>
      <c r="BB98">
        <v>0</v>
      </c>
      <c r="BC98">
        <v>1.0797257625978899E-3</v>
      </c>
      <c r="BD98">
        <v>7.1336306763490898E-3</v>
      </c>
      <c r="BE98">
        <v>1.61931031402404E-2</v>
      </c>
      <c r="BF98">
        <v>-1.13095173244283E-2</v>
      </c>
      <c r="BG98">
        <v>-6.2543829999645003E-3</v>
      </c>
      <c r="BH98">
        <v>0</v>
      </c>
    </row>
    <row r="99" spans="1:60" x14ac:dyDescent="0.3">
      <c r="A99">
        <v>-9.2632991213871304E-3</v>
      </c>
      <c r="B99">
        <v>-2.4453848100651699E-2</v>
      </c>
      <c r="C99">
        <v>-7.1458270322281595E-2</v>
      </c>
      <c r="D99">
        <v>6.8418080717436297E-3</v>
      </c>
      <c r="E99">
        <v>1.3119561689755E-2</v>
      </c>
      <c r="F99">
        <v>-3.5402841840055E-3</v>
      </c>
      <c r="G99">
        <v>-1.35441554128012E-2</v>
      </c>
      <c r="H99">
        <v>2.70587573239238E-2</v>
      </c>
      <c r="I99">
        <v>-1.09075983553512E-3</v>
      </c>
      <c r="J99">
        <v>0.16410793175583399</v>
      </c>
      <c r="K99">
        <v>7.6888817236479903E-3</v>
      </c>
      <c r="L99">
        <v>5.6935610571246902E-3</v>
      </c>
      <c r="M99">
        <v>9.4732448434118294E-2</v>
      </c>
      <c r="N99">
        <v>-1.79374287116015E-3</v>
      </c>
      <c r="O99">
        <v>-1.1982968520735399E-2</v>
      </c>
      <c r="P99">
        <v>-2.29864500146909E-2</v>
      </c>
      <c r="Q99">
        <v>-4.1000128734366001E-3</v>
      </c>
      <c r="R99">
        <v>7.42461101989252E-2</v>
      </c>
      <c r="S99">
        <v>6.8847384509844498E-2</v>
      </c>
      <c r="T99">
        <v>2.0782670119200899E-2</v>
      </c>
      <c r="U99">
        <v>3.8790516758517202E-3</v>
      </c>
      <c r="V99">
        <v>9.8749624324947199E-3</v>
      </c>
      <c r="W99">
        <v>3.07402019655982E-2</v>
      </c>
      <c r="X99">
        <v>7.89587071234602E-3</v>
      </c>
      <c r="Y99">
        <v>0</v>
      </c>
      <c r="Z99">
        <v>5.3374935514946004E-3</v>
      </c>
      <c r="AA99">
        <v>6.0825729757081398E-4</v>
      </c>
      <c r="AB99">
        <v>-5.5136119901774503E-3</v>
      </c>
      <c r="AC99">
        <v>7.02582402624502E-2</v>
      </c>
      <c r="AD99">
        <v>-1.5398299298451599E-2</v>
      </c>
      <c r="AE99">
        <v>-2.87042922848206E-3</v>
      </c>
      <c r="AF99">
        <v>4.8832019583654801E-3</v>
      </c>
      <c r="AG99">
        <v>1.2813691455479901E-2</v>
      </c>
      <c r="AH99">
        <v>3.8241073621544902E-3</v>
      </c>
      <c r="AI99">
        <v>9.8267005331687807E-2</v>
      </c>
      <c r="AJ99">
        <v>-1.3196271237670501E-3</v>
      </c>
      <c r="AK99">
        <v>3.2743928360660299E-2</v>
      </c>
      <c r="AL99">
        <v>8.9119611007190003E-3</v>
      </c>
      <c r="AM99">
        <v>-5.2697468739296297E-3</v>
      </c>
      <c r="AN99">
        <v>1.17952656130041E-2</v>
      </c>
      <c r="AO99">
        <v>0.115248044864774</v>
      </c>
      <c r="AP99">
        <v>-7.6560768549665103E-3</v>
      </c>
      <c r="AQ99">
        <v>6.2502746991238501E-3</v>
      </c>
      <c r="AR99">
        <v>-6.5231728181413297E-3</v>
      </c>
      <c r="AS99">
        <v>4.7819435666460602E-3</v>
      </c>
      <c r="AT99">
        <v>2.4608625993520601E-2</v>
      </c>
      <c r="AU99">
        <v>-1.2037883804215199E-3</v>
      </c>
      <c r="AV99">
        <v>4.8661540944330103E-2</v>
      </c>
      <c r="AW99">
        <v>-1.2757587240224201E-2</v>
      </c>
      <c r="AX99">
        <v>-2.7275813640567502E-3</v>
      </c>
      <c r="AY99">
        <v>-7.5330627054136299E-4</v>
      </c>
      <c r="AZ99">
        <v>-1.3145239755526301E-2</v>
      </c>
      <c r="BA99">
        <v>-6.4457600723381104E-3</v>
      </c>
      <c r="BB99">
        <v>-4.7917837660984E-3</v>
      </c>
      <c r="BC99">
        <v>-9.0170360936240295E-3</v>
      </c>
      <c r="BD99">
        <v>-7.0845660240757297E-3</v>
      </c>
      <c r="BE99">
        <v>-6.73648665080646E-2</v>
      </c>
      <c r="BF99">
        <v>1.1977684740513E-2</v>
      </c>
      <c r="BG99">
        <v>-1.79797534088879E-2</v>
      </c>
      <c r="BH99">
        <v>0</v>
      </c>
    </row>
    <row r="100" spans="1:60" x14ac:dyDescent="0.3">
      <c r="A100">
        <v>-1.35233524728303E-2</v>
      </c>
      <c r="B100">
        <v>-1.17535136930125E-2</v>
      </c>
      <c r="C100">
        <v>1.30655733895064E-2</v>
      </c>
      <c r="D100">
        <v>0</v>
      </c>
      <c r="E100">
        <v>-1.5895792287668301E-2</v>
      </c>
      <c r="F100">
        <v>-5.41333244941855E-3</v>
      </c>
      <c r="G100">
        <v>-2.8383846111656101E-3</v>
      </c>
      <c r="H100">
        <v>6.9921980398718999E-3</v>
      </c>
      <c r="I100">
        <v>0</v>
      </c>
      <c r="J100">
        <v>-3.5891580422341203E-2</v>
      </c>
      <c r="K100">
        <v>8.2957907300639198E-3</v>
      </c>
      <c r="L100">
        <v>-3.05427092209661E-3</v>
      </c>
      <c r="M100">
        <v>-5.1242197999201003E-2</v>
      </c>
      <c r="N100">
        <v>-5.5551379653196601E-3</v>
      </c>
      <c r="O100">
        <v>-5.1013709245036802E-3</v>
      </c>
      <c r="P100">
        <v>1.31864129170715E-2</v>
      </c>
      <c r="Q100">
        <v>0</v>
      </c>
      <c r="R100">
        <v>-5.16795369139205E-2</v>
      </c>
      <c r="S100">
        <v>-9.7155694146780595E-3</v>
      </c>
      <c r="T100">
        <v>5.7398900745532899E-3</v>
      </c>
      <c r="U100">
        <v>0</v>
      </c>
      <c r="V100">
        <v>0</v>
      </c>
      <c r="W100">
        <v>-1.55037286705412E-2</v>
      </c>
      <c r="X100">
        <v>0</v>
      </c>
      <c r="Y100">
        <v>0</v>
      </c>
      <c r="Z100">
        <v>-4.4409255474782E-3</v>
      </c>
      <c r="AA100">
        <v>-2.11707849989262E-3</v>
      </c>
      <c r="AB100">
        <v>-7.1533698205421504E-3</v>
      </c>
      <c r="AC100">
        <v>-2.9150192877675798E-2</v>
      </c>
      <c r="AD100">
        <v>-6.7083828411554297E-3</v>
      </c>
      <c r="AE100">
        <v>-2.7676978397632199E-3</v>
      </c>
      <c r="AF100">
        <v>3.0992522705048202E-3</v>
      </c>
      <c r="AG100">
        <v>-1.54806558656612E-2</v>
      </c>
      <c r="AH100">
        <v>0</v>
      </c>
      <c r="AI100">
        <v>-9.6844722997250707E-3</v>
      </c>
      <c r="AJ100">
        <v>3.2053081237148899E-3</v>
      </c>
      <c r="AK100">
        <v>8.5010522051373206E-3</v>
      </c>
      <c r="AL100">
        <v>-5.6595167702533401E-3</v>
      </c>
      <c r="AM100">
        <v>-1.39684650769651E-3</v>
      </c>
      <c r="AN100">
        <v>-1.9853565255108399E-3</v>
      </c>
      <c r="AO100">
        <v>-3.2171304003809902E-2</v>
      </c>
      <c r="AP100">
        <v>0</v>
      </c>
      <c r="AQ100">
        <v>0</v>
      </c>
      <c r="AR100">
        <v>0</v>
      </c>
      <c r="AS100">
        <v>0</v>
      </c>
      <c r="AT100">
        <v>-2.5970014663959502E-2</v>
      </c>
      <c r="AU100">
        <v>0</v>
      </c>
      <c r="AV100">
        <v>-1.0591706184403801E-2</v>
      </c>
      <c r="AW100">
        <v>-8.8238809936761701E-3</v>
      </c>
      <c r="AX100">
        <v>-5.2113611299794502E-3</v>
      </c>
      <c r="AY100">
        <v>0</v>
      </c>
      <c r="AZ100">
        <v>-9.7224716940374194E-3</v>
      </c>
      <c r="BA100">
        <v>-5.7042001222419297E-3</v>
      </c>
      <c r="BB100">
        <v>-1.9124049135178199E-3</v>
      </c>
      <c r="BC100">
        <v>-3.04834933519976E-3</v>
      </c>
      <c r="BD100">
        <v>0</v>
      </c>
      <c r="BE100">
        <v>6.2399651656215296E-3</v>
      </c>
      <c r="BF100">
        <v>-8.8984121897550596E-4</v>
      </c>
      <c r="BG100">
        <v>-6.1232000697479796E-3</v>
      </c>
      <c r="BH100">
        <v>0</v>
      </c>
    </row>
    <row r="101" spans="1:60" x14ac:dyDescent="0.3">
      <c r="A101">
        <v>-1.48869289257416E-2</v>
      </c>
      <c r="B101">
        <v>-2.07092224378209E-2</v>
      </c>
      <c r="C101">
        <v>2.6986245763059701E-2</v>
      </c>
      <c r="D101">
        <v>1.0296630668540901E-2</v>
      </c>
      <c r="E101">
        <v>1.40078649486905E-2</v>
      </c>
      <c r="F101">
        <v>5.7273923371298201E-3</v>
      </c>
      <c r="G101">
        <v>-1.00687871283895E-2</v>
      </c>
      <c r="H101">
        <v>-2.88750510343459E-2</v>
      </c>
      <c r="I101">
        <v>4.9335021201114201E-3</v>
      </c>
      <c r="J101">
        <v>-7.5885237688583296E-2</v>
      </c>
      <c r="K101">
        <v>0</v>
      </c>
      <c r="L101">
        <v>7.3170858992201802E-3</v>
      </c>
      <c r="M101">
        <v>-0.123691629592493</v>
      </c>
      <c r="N101">
        <v>-5.8669992140504201E-3</v>
      </c>
      <c r="O101">
        <v>-1.35506142430354E-2</v>
      </c>
      <c r="P101">
        <v>-1.03016252983365E-2</v>
      </c>
      <c r="Q101">
        <v>-2.64847828584008E-3</v>
      </c>
      <c r="R101">
        <v>3.0239347079306499E-2</v>
      </c>
      <c r="S101">
        <v>-1.6193552400287699E-2</v>
      </c>
      <c r="T101">
        <v>7.8087298256547298E-3</v>
      </c>
      <c r="U101">
        <v>-5.2807797591596104E-3</v>
      </c>
      <c r="V101">
        <v>1.38143952738918E-3</v>
      </c>
      <c r="W101">
        <v>-4.0677004205573797E-2</v>
      </c>
      <c r="X101">
        <v>1.9146504873379601E-3</v>
      </c>
      <c r="Y101">
        <v>-5.4741732446536096E-3</v>
      </c>
      <c r="Z101">
        <v>0</v>
      </c>
      <c r="AA101">
        <v>-8.2438733290004802E-4</v>
      </c>
      <c r="AB101">
        <v>-6.2270625964604203E-3</v>
      </c>
      <c r="AC101">
        <v>-7.0662231118179694E-2</v>
      </c>
      <c r="AD101">
        <v>-1.02665160614617E-2</v>
      </c>
      <c r="AE101">
        <v>-3.3542079385800198E-3</v>
      </c>
      <c r="AF101">
        <v>2.7373465944295901E-3</v>
      </c>
      <c r="AG101">
        <v>-3.6584653479972001E-2</v>
      </c>
      <c r="AH101">
        <v>-1.6417476460093201E-3</v>
      </c>
      <c r="AI101">
        <v>5.8013324267164698E-2</v>
      </c>
      <c r="AJ101">
        <v>-2.48135711710163E-3</v>
      </c>
      <c r="AK101">
        <v>1.7804785525079799E-2</v>
      </c>
      <c r="AL101">
        <v>4.3374777354571901E-3</v>
      </c>
      <c r="AM101">
        <v>-4.4378560693183701E-3</v>
      </c>
      <c r="AN101">
        <v>8.9883361903942902E-3</v>
      </c>
      <c r="AO101">
        <v>5.05133626526377E-2</v>
      </c>
      <c r="AP101">
        <v>-2.0507544956341601E-3</v>
      </c>
      <c r="AQ101">
        <v>0</v>
      </c>
      <c r="AR101">
        <v>-2.9214237676826E-3</v>
      </c>
      <c r="AS101">
        <v>0</v>
      </c>
      <c r="AT101">
        <v>-6.7773927754441493E-2</v>
      </c>
      <c r="AU101">
        <v>-1.7635426949022899E-3</v>
      </c>
      <c r="AV101">
        <v>-1.8540399203513899E-2</v>
      </c>
      <c r="AW101">
        <v>-1.2383922500915599E-2</v>
      </c>
      <c r="AX101">
        <v>-1.2376964655452899E-2</v>
      </c>
      <c r="AY101">
        <v>2.4181916783793502E-3</v>
      </c>
      <c r="AZ101">
        <v>-2.24637237311789E-2</v>
      </c>
      <c r="BA101">
        <v>3.97905050715388E-2</v>
      </c>
      <c r="BB101">
        <v>6.0759481420408802E-3</v>
      </c>
      <c r="BC101">
        <v>-1.16230003461643E-3</v>
      </c>
      <c r="BD101">
        <v>2.06918351029906E-3</v>
      </c>
      <c r="BE101">
        <v>9.3985292092603704E-3</v>
      </c>
      <c r="BF101">
        <v>-6.5537621434837903E-3</v>
      </c>
      <c r="BG101">
        <v>-9.7346109885603199E-3</v>
      </c>
      <c r="BH101">
        <v>0</v>
      </c>
    </row>
    <row r="102" spans="1:60" x14ac:dyDescent="0.3">
      <c r="A102">
        <v>-6.4460314739466396E-2</v>
      </c>
      <c r="B102">
        <v>-1.6722029131621099E-2</v>
      </c>
      <c r="C102">
        <v>-4.4246235577056897E-2</v>
      </c>
      <c r="D102">
        <v>-1.80631713048644E-2</v>
      </c>
      <c r="E102">
        <v>-1.2553064589687199E-2</v>
      </c>
      <c r="F102">
        <v>3.1946550767937699E-3</v>
      </c>
      <c r="G102">
        <v>7.0125509596831698E-2</v>
      </c>
      <c r="H102">
        <v>2.2812475198797401E-2</v>
      </c>
      <c r="I102">
        <v>-8.8579119545546803E-4</v>
      </c>
      <c r="J102">
        <v>-8.6647336988304999E-2</v>
      </c>
      <c r="K102">
        <v>8.7747743085535897E-3</v>
      </c>
      <c r="L102">
        <v>6.8256628811268804E-3</v>
      </c>
      <c r="M102">
        <v>-0.137670883294566</v>
      </c>
      <c r="N102">
        <v>-1.04038182299621E-2</v>
      </c>
      <c r="O102">
        <v>9.3719150907084395E-2</v>
      </c>
      <c r="P102">
        <v>1.9263260364517299E-2</v>
      </c>
      <c r="Q102">
        <v>0</v>
      </c>
      <c r="R102">
        <v>3.1149491910803798E-2</v>
      </c>
      <c r="S102">
        <v>-2.06152683260157E-2</v>
      </c>
      <c r="T102">
        <v>1.30664717928833E-2</v>
      </c>
      <c r="U102">
        <v>0</v>
      </c>
      <c r="V102">
        <v>9.5597723646794596E-3</v>
      </c>
      <c r="W102">
        <v>-5.0558955605088003E-2</v>
      </c>
      <c r="X102">
        <v>-4.7441578861461197E-3</v>
      </c>
      <c r="Y102">
        <v>1.56606779694397E-3</v>
      </c>
      <c r="Z102">
        <v>-2.3970879152187098E-3</v>
      </c>
      <c r="AA102">
        <v>-3.0427062398662298E-3</v>
      </c>
      <c r="AB102">
        <v>-1.04717972720243E-2</v>
      </c>
      <c r="AC102">
        <v>-6.8241113843353005E-2</v>
      </c>
      <c r="AD102">
        <v>-1.17011218969414E-2</v>
      </c>
      <c r="AE102">
        <v>1.6145174822727398E-2</v>
      </c>
      <c r="AF102">
        <v>0</v>
      </c>
      <c r="AG102">
        <v>0</v>
      </c>
      <c r="AH102">
        <v>0</v>
      </c>
      <c r="AI102">
        <v>-2.12185340159694E-2</v>
      </c>
      <c r="AJ102">
        <v>-5.2653529985183696E-3</v>
      </c>
      <c r="AK102">
        <v>1.61713859555867E-2</v>
      </c>
      <c r="AL102">
        <v>-7.9515311496914497E-3</v>
      </c>
      <c r="AM102">
        <v>-3.29637058038155E-3</v>
      </c>
      <c r="AN102">
        <v>-5.9781296151295796E-3</v>
      </c>
      <c r="AO102">
        <v>-7.6970136235245706E-2</v>
      </c>
      <c r="AP102">
        <v>1.2872386503654299E-3</v>
      </c>
      <c r="AQ102">
        <v>3.0593043972272599E-3</v>
      </c>
      <c r="AR102">
        <v>0</v>
      </c>
      <c r="AS102">
        <v>1.69285129989024E-3</v>
      </c>
      <c r="AT102">
        <v>1.7672675344994799E-2</v>
      </c>
      <c r="AU102">
        <v>1.13344452128918E-2</v>
      </c>
      <c r="AV102">
        <v>-1.5635188492823401E-2</v>
      </c>
      <c r="AW102">
        <v>-1.47840337751647E-2</v>
      </c>
      <c r="AX102">
        <v>4.3572695783233202E-2</v>
      </c>
      <c r="AY102">
        <v>2.59030507663389E-3</v>
      </c>
      <c r="AZ102">
        <v>5.0921912834182903E-2</v>
      </c>
      <c r="BA102">
        <v>-6.6729534381014298E-3</v>
      </c>
      <c r="BB102">
        <v>-6.5791850235932996E-3</v>
      </c>
      <c r="BC102">
        <v>-1.41728973820023E-2</v>
      </c>
      <c r="BD102">
        <v>0</v>
      </c>
      <c r="BE102">
        <v>-5.8047866711742502E-2</v>
      </c>
      <c r="BF102">
        <v>1.3248118332875701E-2</v>
      </c>
      <c r="BG102">
        <v>-1.33119220111783E-2</v>
      </c>
      <c r="BH102">
        <v>1</v>
      </c>
    </row>
    <row r="103" spans="1:60" x14ac:dyDescent="0.3">
      <c r="A103">
        <v>-8.4507641368662505E-3</v>
      </c>
      <c r="B103">
        <v>-4.7742714925693902E-2</v>
      </c>
      <c r="C103">
        <v>4.1265688802715798E-2</v>
      </c>
      <c r="D103">
        <v>1.9167714835223001E-2</v>
      </c>
      <c r="E103">
        <v>1.9295694297995301E-2</v>
      </c>
      <c r="F103">
        <v>-2.8048361013287598E-3</v>
      </c>
      <c r="G103">
        <v>-4.4898104564961697E-2</v>
      </c>
      <c r="H103">
        <v>2.9763737686115802E-2</v>
      </c>
      <c r="I103">
        <v>2.7148613112506202E-3</v>
      </c>
      <c r="J103">
        <v>-0.13120137646567701</v>
      </c>
      <c r="K103">
        <v>-2.79487010904058E-2</v>
      </c>
      <c r="L103">
        <v>-9.9343229841040406E-4</v>
      </c>
      <c r="M103">
        <v>5.2249907731927801E-2</v>
      </c>
      <c r="N103">
        <v>-1.3618280582381501E-2</v>
      </c>
      <c r="O103">
        <v>-1.7390715740607299E-2</v>
      </c>
      <c r="P103">
        <v>-3.5765272624607998E-2</v>
      </c>
      <c r="Q103">
        <v>-9.2372929082801102E-3</v>
      </c>
      <c r="R103">
        <v>5.06544525691053E-2</v>
      </c>
      <c r="S103">
        <v>9.3194958991346694E-2</v>
      </c>
      <c r="T103">
        <v>2.6745267896974501E-2</v>
      </c>
      <c r="U103">
        <v>0</v>
      </c>
      <c r="V103">
        <v>1.4107872805705701E-2</v>
      </c>
      <c r="W103">
        <v>2.7662731811229899E-2</v>
      </c>
      <c r="X103">
        <v>9.0018371175302099E-3</v>
      </c>
      <c r="Y103">
        <v>0</v>
      </c>
      <c r="Z103">
        <v>-1.1307896303165201E-2</v>
      </c>
      <c r="AA103">
        <v>1.09551919501189E-2</v>
      </c>
      <c r="AB103">
        <v>-2.2162947981339099E-2</v>
      </c>
      <c r="AC103">
        <v>5.9530513263606498E-2</v>
      </c>
      <c r="AD103">
        <v>-1.9965876739422201E-2</v>
      </c>
      <c r="AE103">
        <v>4.8529814284972699E-3</v>
      </c>
      <c r="AF103">
        <v>1.5944806675668899E-3</v>
      </c>
      <c r="AG103">
        <v>1.18615613156199E-2</v>
      </c>
      <c r="AH103">
        <v>0</v>
      </c>
      <c r="AI103">
        <v>7.5476882404371004E-2</v>
      </c>
      <c r="AJ103">
        <v>-1.9499642374157999E-3</v>
      </c>
      <c r="AK103">
        <v>2.8160565581789601E-2</v>
      </c>
      <c r="AL103">
        <v>0</v>
      </c>
      <c r="AM103">
        <v>-1.5413938142386001E-2</v>
      </c>
      <c r="AN103">
        <v>-9.9212322791859299E-3</v>
      </c>
      <c r="AO103">
        <v>-0.17089601360496201</v>
      </c>
      <c r="AP103">
        <v>-1.0119640070911E-2</v>
      </c>
      <c r="AQ103">
        <v>-2.0055041394699798E-3</v>
      </c>
      <c r="AR103">
        <v>-4.5451669306380803E-3</v>
      </c>
      <c r="AS103">
        <v>4.4680259822251801E-3</v>
      </c>
      <c r="AT103">
        <v>-0.114974961744506</v>
      </c>
      <c r="AU103">
        <v>4.6297808437983697E-3</v>
      </c>
      <c r="AV103">
        <v>-3.6143459122813401E-2</v>
      </c>
      <c r="AW103">
        <v>-1.8874133424961002E-2</v>
      </c>
      <c r="AX103">
        <v>-2.48667864210423E-2</v>
      </c>
      <c r="AY103">
        <v>-5.3396226131714603E-2</v>
      </c>
      <c r="AZ103">
        <v>7.8823281084779304E-2</v>
      </c>
      <c r="BA103">
        <v>-1.6137048820654601E-2</v>
      </c>
      <c r="BB103">
        <v>-2.7933423981349498E-3</v>
      </c>
      <c r="BC103">
        <v>-1.24617850087409E-2</v>
      </c>
      <c r="BD103">
        <v>-4.3089522857552897E-3</v>
      </c>
      <c r="BE103">
        <v>-0.106065064933864</v>
      </c>
      <c r="BF103">
        <v>-7.3991536663606198E-3</v>
      </c>
      <c r="BG103">
        <v>-1.5972960108383401E-2</v>
      </c>
      <c r="BH103">
        <v>0</v>
      </c>
    </row>
    <row r="104" spans="1:60" x14ac:dyDescent="0.3">
      <c r="A104">
        <v>-5.1552233524193698E-2</v>
      </c>
      <c r="B104">
        <v>-2.58820596135164E-2</v>
      </c>
      <c r="C104">
        <v>-4.8073483687348699E-2</v>
      </c>
      <c r="D104">
        <v>-1.0864689118597301E-2</v>
      </c>
      <c r="E104">
        <v>-2.3955563905998199E-2</v>
      </c>
      <c r="F104">
        <v>5.25368680052555E-3</v>
      </c>
      <c r="G104">
        <v>-1.35254188082244E-2</v>
      </c>
      <c r="H104">
        <v>-3.7693686910393501E-2</v>
      </c>
      <c r="I104">
        <v>0</v>
      </c>
      <c r="J104">
        <v>0.10411304502025399</v>
      </c>
      <c r="K104">
        <v>9.1904754474932404E-3</v>
      </c>
      <c r="L104">
        <v>2.3929764267872399E-3</v>
      </c>
      <c r="M104">
        <v>3.5933730658898502E-2</v>
      </c>
      <c r="N104">
        <v>-1.06630968004361E-2</v>
      </c>
      <c r="O104">
        <v>-1.6478380719607801E-2</v>
      </c>
      <c r="P104">
        <v>-1.70147966811653E-2</v>
      </c>
      <c r="Q104">
        <v>0</v>
      </c>
      <c r="R104">
        <v>3.7510742215520802E-2</v>
      </c>
      <c r="S104">
        <v>-2.0054128498391902E-2</v>
      </c>
      <c r="T104">
        <v>1.3737347937784901E-2</v>
      </c>
      <c r="U104">
        <v>-3.7584665930113299E-3</v>
      </c>
      <c r="V104">
        <v>-1.5434876913143601E-2</v>
      </c>
      <c r="W104">
        <v>1.69372505559248E-2</v>
      </c>
      <c r="X104">
        <v>3.251486059309E-3</v>
      </c>
      <c r="Y104">
        <v>-1.46043919729639E-3</v>
      </c>
      <c r="Z104">
        <v>-7.4162968466001599E-3</v>
      </c>
      <c r="AA104">
        <v>1.6654655140338601E-3</v>
      </c>
      <c r="AB104">
        <v>-1.73484847256332E-2</v>
      </c>
      <c r="AC104">
        <v>-0.120232804165906</v>
      </c>
      <c r="AD104">
        <v>-1.3077967711315201E-2</v>
      </c>
      <c r="AE104">
        <v>-2.90578464001259E-3</v>
      </c>
      <c r="AF104">
        <v>0</v>
      </c>
      <c r="AG104">
        <v>-4.9675854853172899E-2</v>
      </c>
      <c r="AH104">
        <v>0</v>
      </c>
      <c r="AI104">
        <v>-2.90729178841647E-2</v>
      </c>
      <c r="AJ104">
        <v>-1.05256608141158E-3</v>
      </c>
      <c r="AK104">
        <v>2.06513609433044E-2</v>
      </c>
      <c r="AL104">
        <v>-1.8746999623310199E-2</v>
      </c>
      <c r="AM104">
        <v>6.1469678166417199E-2</v>
      </c>
      <c r="AN104">
        <v>-9.1404460979448605E-3</v>
      </c>
      <c r="AO104">
        <v>7.1985890814395895E-2</v>
      </c>
      <c r="AP104">
        <v>-2.03879857076141E-3</v>
      </c>
      <c r="AQ104">
        <v>3.9839202189206804E-3</v>
      </c>
      <c r="AR104">
        <v>-3.6013297526550801E-3</v>
      </c>
      <c r="AS104">
        <v>0</v>
      </c>
      <c r="AT104">
        <v>1.8403234933202599E-2</v>
      </c>
      <c r="AU104">
        <v>1.63500285975559E-2</v>
      </c>
      <c r="AV104">
        <v>-3.5598281938877499E-2</v>
      </c>
      <c r="AW104">
        <v>-1.85166567649706E-2</v>
      </c>
      <c r="AX104">
        <v>-1.55223940587489E-2</v>
      </c>
      <c r="AY104">
        <v>0</v>
      </c>
      <c r="AZ104">
        <v>-3.5219278609425697E-2</v>
      </c>
      <c r="BA104">
        <v>-1.3818921222291501E-2</v>
      </c>
      <c r="BB104">
        <v>-5.1417488653974401E-3</v>
      </c>
      <c r="BC104">
        <v>-1.3141888911859499E-3</v>
      </c>
      <c r="BD104">
        <v>0</v>
      </c>
      <c r="BE104">
        <v>-8.44323020693582E-2</v>
      </c>
      <c r="BF104">
        <v>1.27227282500977E-2</v>
      </c>
      <c r="BG104">
        <v>-1.0823259771513201E-2</v>
      </c>
      <c r="BH104">
        <v>0</v>
      </c>
    </row>
    <row r="105" spans="1:60" x14ac:dyDescent="0.3">
      <c r="A105">
        <v>-2.35669943578974E-2</v>
      </c>
      <c r="B105">
        <v>-2.14480210439736E-2</v>
      </c>
      <c r="C105">
        <v>1.97277886420936E-2</v>
      </c>
      <c r="D105">
        <v>-1.06202625018591E-2</v>
      </c>
      <c r="E105">
        <v>-3.1165448128918599E-3</v>
      </c>
      <c r="F105">
        <v>2.3843228350856199E-3</v>
      </c>
      <c r="G105">
        <v>-9.4773324100031198E-3</v>
      </c>
      <c r="H105">
        <v>1.6861197984763099E-2</v>
      </c>
      <c r="I105">
        <v>2.1684776496383399E-3</v>
      </c>
      <c r="J105">
        <v>-6.9527690239249207E-2</v>
      </c>
      <c r="K105">
        <v>3.50383014572899E-3</v>
      </c>
      <c r="L105">
        <v>2.9886106169324999E-3</v>
      </c>
      <c r="M105">
        <v>-0.104934745810474</v>
      </c>
      <c r="N105">
        <v>-6.03495900907131E-3</v>
      </c>
      <c r="O105">
        <v>-9.5148898455247304E-3</v>
      </c>
      <c r="P105">
        <v>-1.07003303744015E-2</v>
      </c>
      <c r="Q105">
        <v>-1.16680325718618E-3</v>
      </c>
      <c r="R105">
        <v>2.4298670746257699E-2</v>
      </c>
      <c r="S105">
        <v>-1.3446081704234201E-2</v>
      </c>
      <c r="T105">
        <v>9.1104651271423E-3</v>
      </c>
      <c r="U105">
        <v>0</v>
      </c>
      <c r="V105">
        <v>0</v>
      </c>
      <c r="W105">
        <v>-3.9619795906826898E-2</v>
      </c>
      <c r="X105">
        <v>-7.2077850052298898E-4</v>
      </c>
      <c r="Y105">
        <v>0</v>
      </c>
      <c r="Z105">
        <v>-3.3367130752794101E-3</v>
      </c>
      <c r="AA105">
        <v>-4.4999146040746998E-3</v>
      </c>
      <c r="AB105">
        <v>-8.7393498213867403E-3</v>
      </c>
      <c r="AC105">
        <v>2.8344914626095501E-2</v>
      </c>
      <c r="AD105">
        <v>-8.8696736873155602E-3</v>
      </c>
      <c r="AE105">
        <v>-1.4616463825312101E-3</v>
      </c>
      <c r="AF105">
        <v>9.2683260902832998E-4</v>
      </c>
      <c r="AG105">
        <v>4.4345362796655496E-3</v>
      </c>
      <c r="AH105">
        <v>1.0982983248920501E-3</v>
      </c>
      <c r="AI105">
        <v>-2.1096373344482E-2</v>
      </c>
      <c r="AJ105">
        <v>-1.43607457419081E-3</v>
      </c>
      <c r="AK105">
        <v>1.5642653230693099E-2</v>
      </c>
      <c r="AL105">
        <v>-6.2711412716357998E-3</v>
      </c>
      <c r="AM105">
        <v>-2.3939343608381201E-3</v>
      </c>
      <c r="AN105">
        <v>-7.9842586838650507E-3</v>
      </c>
      <c r="AO105">
        <v>-6.7070858386892696E-2</v>
      </c>
      <c r="AP105">
        <v>-9.1164333733645398E-4</v>
      </c>
      <c r="AQ105">
        <v>0</v>
      </c>
      <c r="AR105">
        <v>0</v>
      </c>
      <c r="AS105">
        <v>3.8876610288532398E-3</v>
      </c>
      <c r="AT105">
        <v>1.1838659465870699E-2</v>
      </c>
      <c r="AU105">
        <v>-6.5938447440070103E-3</v>
      </c>
      <c r="AV105">
        <v>3.1009829651509599E-2</v>
      </c>
      <c r="AW105">
        <v>-1.5351361386914E-2</v>
      </c>
      <c r="AX105">
        <v>-1.3655082776548E-2</v>
      </c>
      <c r="AY105">
        <v>0</v>
      </c>
      <c r="AZ105">
        <v>-1.70510131152792E-2</v>
      </c>
      <c r="BA105">
        <v>-6.1483484152364404E-3</v>
      </c>
      <c r="BB105">
        <v>-4.0821323480512098E-3</v>
      </c>
      <c r="BC105">
        <v>-2.1812170601858902E-3</v>
      </c>
      <c r="BD105">
        <v>-1.18082090225946E-3</v>
      </c>
      <c r="BE105">
        <v>6.2302678550401301E-3</v>
      </c>
      <c r="BF105">
        <v>-6.7074297231745003E-3</v>
      </c>
      <c r="BG105">
        <v>-9.0945105992447598E-3</v>
      </c>
      <c r="BH105">
        <v>0</v>
      </c>
    </row>
    <row r="106" spans="1:60" x14ac:dyDescent="0.3">
      <c r="A106">
        <v>2.4394705357805701E-2</v>
      </c>
      <c r="B106">
        <v>-7.0620595238268802E-4</v>
      </c>
      <c r="C106">
        <v>-4.48239896515224E-2</v>
      </c>
      <c r="D106">
        <v>-1.28896307223469E-2</v>
      </c>
      <c r="E106">
        <v>9.5359691504470993E-3</v>
      </c>
      <c r="F106">
        <v>-1.0477577146633099E-3</v>
      </c>
      <c r="G106">
        <v>-1.5867349863729299E-2</v>
      </c>
      <c r="H106">
        <v>2.6773092433700098E-2</v>
      </c>
      <c r="I106">
        <v>-1.20675240734949E-3</v>
      </c>
      <c r="J106">
        <v>-0.114638222113499</v>
      </c>
      <c r="K106">
        <v>-1.36406249658068E-2</v>
      </c>
      <c r="L106">
        <v>4.6753362205424198E-3</v>
      </c>
      <c r="M106">
        <v>2.72506470791581E-2</v>
      </c>
      <c r="N106">
        <v>-1.0138145134535899E-2</v>
      </c>
      <c r="O106">
        <v>-1.8368115458969301E-2</v>
      </c>
      <c r="P106">
        <v>-2.26451226779961E-2</v>
      </c>
      <c r="Q106">
        <v>2.08613649831401E-3</v>
      </c>
      <c r="R106">
        <v>3.62040794021233E-2</v>
      </c>
      <c r="S106">
        <v>-1.78298716197248E-2</v>
      </c>
      <c r="T106">
        <v>1.22208587002805E-2</v>
      </c>
      <c r="U106">
        <v>9.4090785286476898E-4</v>
      </c>
      <c r="V106">
        <v>2.96096470216353E-3</v>
      </c>
      <c r="W106">
        <v>-5.6844316958084999E-2</v>
      </c>
      <c r="X106">
        <v>0</v>
      </c>
      <c r="Y106">
        <v>2.9802384001989799E-3</v>
      </c>
      <c r="Z106">
        <v>-7.4820913651142398E-3</v>
      </c>
      <c r="AA106">
        <v>1.15833000916659E-3</v>
      </c>
      <c r="AB106">
        <v>-1.22174384293682E-2</v>
      </c>
      <c r="AC106">
        <v>-0.121606225393545</v>
      </c>
      <c r="AD106">
        <v>-1.5097648029322E-2</v>
      </c>
      <c r="AE106">
        <v>0</v>
      </c>
      <c r="AF106">
        <v>2.2218569558861102E-3</v>
      </c>
      <c r="AG106">
        <v>-4.7762202073282099E-2</v>
      </c>
      <c r="AH106">
        <v>6.1435279444954595E-4</v>
      </c>
      <c r="AI106">
        <v>-3.3270598400303303E-2</v>
      </c>
      <c r="AJ106">
        <v>1.2723826962507899E-3</v>
      </c>
      <c r="AK106">
        <v>1.89819107834166E-2</v>
      </c>
      <c r="AL106">
        <v>-1.42856660866904E-2</v>
      </c>
      <c r="AM106">
        <v>-2.1019176436836702E-3</v>
      </c>
      <c r="AN106">
        <v>1.28645559545014E-2</v>
      </c>
      <c r="AO106">
        <v>7.4502770835742596E-2</v>
      </c>
      <c r="AP106">
        <v>-5.3368901942891503E-3</v>
      </c>
      <c r="AQ106">
        <v>3.8076527900598499E-3</v>
      </c>
      <c r="AR106">
        <v>-1.30328417151898E-3</v>
      </c>
      <c r="AS106">
        <v>5.2364020025083002E-3</v>
      </c>
      <c r="AT106">
        <v>1.8420010639629301E-2</v>
      </c>
      <c r="AU106">
        <v>-8.6395057792808191E-3</v>
      </c>
      <c r="AV106">
        <v>4.7385823280872701E-2</v>
      </c>
      <c r="AW106">
        <v>-1.9434845215078399E-2</v>
      </c>
      <c r="AX106">
        <v>-1.33202039688459E-2</v>
      </c>
      <c r="AY106">
        <v>1.36075315382902E-3</v>
      </c>
      <c r="AZ106">
        <v>-3.09166838970295E-2</v>
      </c>
      <c r="BA106">
        <v>-1.6349401128222599E-2</v>
      </c>
      <c r="BB106">
        <v>-8.29006962102663E-3</v>
      </c>
      <c r="BC106">
        <v>-3.16890925034385E-3</v>
      </c>
      <c r="BD106">
        <v>1.0765978812669599E-3</v>
      </c>
      <c r="BE106">
        <v>1.4933786622788299E-2</v>
      </c>
      <c r="BF106">
        <v>-3.4811496956768302E-3</v>
      </c>
      <c r="BG106">
        <v>-1.47048421702878E-2</v>
      </c>
      <c r="BH106">
        <v>1</v>
      </c>
    </row>
    <row r="107" spans="1:60" x14ac:dyDescent="0.3">
      <c r="A107">
        <v>1.4770238102635801E-2</v>
      </c>
      <c r="B107">
        <v>-1.7164048182645102E-2</v>
      </c>
      <c r="C107">
        <v>4.1880509357036397E-2</v>
      </c>
      <c r="D107">
        <v>-8.6592233203536401E-3</v>
      </c>
      <c r="E107">
        <v>-3.6233452244862998E-3</v>
      </c>
      <c r="F107">
        <v>1.81499530976173E-3</v>
      </c>
      <c r="G107">
        <v>-1.3818625512626E-2</v>
      </c>
      <c r="H107">
        <v>2.70042611766673E-2</v>
      </c>
      <c r="I107">
        <v>-1.6613867703195401E-3</v>
      </c>
      <c r="J107">
        <v>-4.8861235667789299E-2</v>
      </c>
      <c r="K107">
        <v>-9.8697508589264005E-3</v>
      </c>
      <c r="L107">
        <v>3.7262515787788498E-3</v>
      </c>
      <c r="M107">
        <v>8.12707435381127E-2</v>
      </c>
      <c r="N107">
        <v>-8.0847052863559608E-3</v>
      </c>
      <c r="O107">
        <v>0.13420384219503301</v>
      </c>
      <c r="P107">
        <v>3.2283143564774797E-2</v>
      </c>
      <c r="Q107">
        <v>0</v>
      </c>
      <c r="R107">
        <v>7.9847988975280004E-2</v>
      </c>
      <c r="S107">
        <v>-1.30480844785204E-2</v>
      </c>
      <c r="T107">
        <v>2.1232146817564801E-2</v>
      </c>
      <c r="U107">
        <v>6.3282327383550104E-3</v>
      </c>
      <c r="V107">
        <v>1.1166025812830001E-2</v>
      </c>
      <c r="W107">
        <v>2.9241278590220899E-2</v>
      </c>
      <c r="X107">
        <v>6.0369384927240902E-3</v>
      </c>
      <c r="Y107">
        <v>-3.3948486193239999E-3</v>
      </c>
      <c r="Z107">
        <v>7.9367743166548196E-2</v>
      </c>
      <c r="AA107">
        <v>-3.82949308773501E-3</v>
      </c>
      <c r="AB107">
        <v>-1.7318967568051701E-3</v>
      </c>
      <c r="AC107">
        <v>6.6344261740032398E-2</v>
      </c>
      <c r="AD107">
        <v>-1.85972962152756E-3</v>
      </c>
      <c r="AE107">
        <v>-3.35771666126874E-3</v>
      </c>
      <c r="AF107">
        <v>0</v>
      </c>
      <c r="AG107">
        <v>1.2134820242476699E-2</v>
      </c>
      <c r="AH107">
        <v>-2.9410222955116201E-3</v>
      </c>
      <c r="AI107">
        <v>-1.8426591803207298E-2</v>
      </c>
      <c r="AJ107">
        <v>4.0038938737310004E-3</v>
      </c>
      <c r="AK107">
        <v>-0.112428398716432</v>
      </c>
      <c r="AL107">
        <v>3.4003400497408399E-3</v>
      </c>
      <c r="AM107">
        <v>-2.8199198901515399E-3</v>
      </c>
      <c r="AN107">
        <v>1.99965535197376E-2</v>
      </c>
      <c r="AO107">
        <v>8.9740084406704307E-2</v>
      </c>
      <c r="AP107">
        <v>-1.30672325642734E-2</v>
      </c>
      <c r="AQ107">
        <v>0</v>
      </c>
      <c r="AR107">
        <v>-5.3842689916887296E-3</v>
      </c>
      <c r="AS107">
        <v>1.0173362153768899E-3</v>
      </c>
      <c r="AT107">
        <v>2.2498226617672899E-2</v>
      </c>
      <c r="AU107">
        <v>-6.17661770518703E-3</v>
      </c>
      <c r="AV107">
        <v>-2.75708559446903E-2</v>
      </c>
      <c r="AW107">
        <v>7.2767139285507196E-2</v>
      </c>
      <c r="AX107">
        <v>5.0591474640647303E-2</v>
      </c>
      <c r="AY107">
        <v>7.5463661004032999E-3</v>
      </c>
      <c r="AZ107">
        <v>6.7335621575153798E-2</v>
      </c>
      <c r="BA107">
        <v>-4.7925606915492002E-3</v>
      </c>
      <c r="BB107">
        <v>2.0854459174069501E-2</v>
      </c>
      <c r="BC107">
        <v>3.8624322946247798E-2</v>
      </c>
      <c r="BD107">
        <v>-8.6989735825848593E-3</v>
      </c>
      <c r="BE107">
        <v>-5.8418050596596202E-2</v>
      </c>
      <c r="BF107">
        <v>1.0925209025011399E-2</v>
      </c>
      <c r="BG107">
        <v>-1.3821421553838101E-2</v>
      </c>
      <c r="BH107">
        <v>0</v>
      </c>
    </row>
    <row r="108" spans="1:60" x14ac:dyDescent="0.3">
      <c r="A108">
        <v>4.6013472521098303E-2</v>
      </c>
      <c r="B108">
        <v>4.23531441226608E-2</v>
      </c>
      <c r="C108">
        <v>1.9718705132124301E-2</v>
      </c>
      <c r="D108">
        <v>7.2894156015900699E-3</v>
      </c>
      <c r="E108">
        <v>-9.3408523126216596E-3</v>
      </c>
      <c r="F108">
        <v>5.3866030804058298E-3</v>
      </c>
      <c r="G108">
        <v>-1.52610057889443E-2</v>
      </c>
      <c r="H108">
        <v>-2.8673751101809301E-2</v>
      </c>
      <c r="I108">
        <v>1.53492406874045E-3</v>
      </c>
      <c r="J108">
        <v>-8.4535456125122602E-2</v>
      </c>
      <c r="K108">
        <v>4.6002748230887696E-3</v>
      </c>
      <c r="L108">
        <v>4.2462470635842497E-3</v>
      </c>
      <c r="M108">
        <v>-0.121992403108357</v>
      </c>
      <c r="N108">
        <v>-7.9906785300985998E-3</v>
      </c>
      <c r="O108">
        <v>-1.34075701156982E-2</v>
      </c>
      <c r="P108">
        <v>-1.2590910241677401E-2</v>
      </c>
      <c r="Q108">
        <v>0</v>
      </c>
      <c r="R108">
        <v>2.4625846874797699E-2</v>
      </c>
      <c r="S108">
        <v>-1.6784670567537002E-2</v>
      </c>
      <c r="T108">
        <v>-0.128102237508572</v>
      </c>
      <c r="U108">
        <v>0</v>
      </c>
      <c r="V108">
        <v>7.24345559512135E-3</v>
      </c>
      <c r="W108">
        <v>1.50162594871156E-2</v>
      </c>
      <c r="X108">
        <v>2.15168001007887E-3</v>
      </c>
      <c r="Y108">
        <v>0</v>
      </c>
      <c r="Z108">
        <v>0</v>
      </c>
      <c r="AA108">
        <v>-2.1090130858885101E-3</v>
      </c>
      <c r="AB108">
        <v>-8.0413048303340194E-3</v>
      </c>
      <c r="AC108">
        <v>-7.1282585599374795E-2</v>
      </c>
      <c r="AD108">
        <v>4.7346145282066203E-2</v>
      </c>
      <c r="AE108">
        <v>0</v>
      </c>
      <c r="AF108">
        <v>5.8718284717553804E-3</v>
      </c>
      <c r="AG108">
        <v>9.51817048816056E-4</v>
      </c>
      <c r="AH108">
        <v>-4.4352832740646702E-3</v>
      </c>
      <c r="AI108">
        <v>-2.2298755338347801E-2</v>
      </c>
      <c r="AJ108">
        <v>-7.4215313488023198E-3</v>
      </c>
      <c r="AK108">
        <v>1.6283515824358701E-2</v>
      </c>
      <c r="AL108">
        <v>-8.2773385004096794E-3</v>
      </c>
      <c r="AM108">
        <v>-1.1720674235084999E-3</v>
      </c>
      <c r="AN108">
        <v>-8.9455617404386994E-3</v>
      </c>
      <c r="AO108">
        <v>-7.2192152426727094E-2</v>
      </c>
      <c r="AP108">
        <v>-3.30673693406313E-3</v>
      </c>
      <c r="AQ108">
        <v>2.8501674775613601E-3</v>
      </c>
      <c r="AR108">
        <v>-3.45786442016765E-3</v>
      </c>
      <c r="AS108">
        <v>3.32144811820067E-3</v>
      </c>
      <c r="AT108">
        <v>1.18660291291539E-2</v>
      </c>
      <c r="AU108">
        <v>-4.8619350249365298E-3</v>
      </c>
      <c r="AV108">
        <v>3.8480412067540298E-2</v>
      </c>
      <c r="AW108">
        <v>-1.5510598776815199E-2</v>
      </c>
      <c r="AX108">
        <v>-9.1057923415793704E-3</v>
      </c>
      <c r="AY108">
        <v>3.3226318257222301E-3</v>
      </c>
      <c r="AZ108">
        <v>-2.9621965923421801E-2</v>
      </c>
      <c r="BA108">
        <v>-1.23947501798081E-2</v>
      </c>
      <c r="BB108">
        <v>-6.0054475720576397E-3</v>
      </c>
      <c r="BC108">
        <v>-4.7481772834506702E-3</v>
      </c>
      <c r="BD108">
        <v>0</v>
      </c>
      <c r="BE108">
        <v>1.2200572064394901E-2</v>
      </c>
      <c r="BF108">
        <v>1.44860236188224E-2</v>
      </c>
      <c r="BG108">
        <v>4.1152222560281303E-2</v>
      </c>
      <c r="BH108">
        <v>0</v>
      </c>
    </row>
    <row r="109" spans="1:60" x14ac:dyDescent="0.3">
      <c r="A109">
        <v>3.1874576840461702E-2</v>
      </c>
      <c r="B109">
        <v>3.0077298534819202E-2</v>
      </c>
      <c r="C109">
        <v>-3.7183147214130997E-2</v>
      </c>
      <c r="D109">
        <v>-2.3045713179484801E-2</v>
      </c>
      <c r="E109">
        <v>-2.3716674924928498E-2</v>
      </c>
      <c r="F109">
        <v>-7.6414370110598597E-3</v>
      </c>
      <c r="G109">
        <v>-1.55703184433171E-2</v>
      </c>
      <c r="H109">
        <v>-3.6235385320120703E-2</v>
      </c>
      <c r="I109">
        <v>5.4234301641141796E-3</v>
      </c>
      <c r="J109">
        <v>0.18784952152581499</v>
      </c>
      <c r="K109">
        <v>3.5904538164400202E-3</v>
      </c>
      <c r="L109">
        <v>4.1657078620299104E-3</v>
      </c>
      <c r="M109">
        <v>8.41207753208182E-2</v>
      </c>
      <c r="N109">
        <v>0.17323659097184099</v>
      </c>
      <c r="O109">
        <v>-5.3409403262669698E-3</v>
      </c>
      <c r="P109">
        <v>1.8033260431219101E-2</v>
      </c>
      <c r="Q109">
        <v>-1.8257029556648699E-3</v>
      </c>
      <c r="R109">
        <v>7.7687842453958406E-2</v>
      </c>
      <c r="S109">
        <v>-1.95766971645123E-2</v>
      </c>
      <c r="T109">
        <v>2.4493976382024499E-2</v>
      </c>
      <c r="U109">
        <v>1.2856930729930099E-3</v>
      </c>
      <c r="V109">
        <v>7.4572934408194298E-3</v>
      </c>
      <c r="W109">
        <v>2.4196122453557001E-2</v>
      </c>
      <c r="X109">
        <v>0</v>
      </c>
      <c r="Y109">
        <v>-1.7930256889176399E-3</v>
      </c>
      <c r="Z109">
        <v>-4.7162842218099101E-3</v>
      </c>
      <c r="AA109">
        <v>-2.0634885822259498E-3</v>
      </c>
      <c r="AB109">
        <v>0.138232171023977</v>
      </c>
      <c r="AC109">
        <v>5.9322443220861797E-2</v>
      </c>
      <c r="AD109">
        <v>-7.7650652921749897E-3</v>
      </c>
      <c r="AE109">
        <v>0</v>
      </c>
      <c r="AF109">
        <v>4.9498182592721497E-3</v>
      </c>
      <c r="AG109">
        <v>5.3980850113111104E-3</v>
      </c>
      <c r="AH109">
        <v>0</v>
      </c>
      <c r="AI109">
        <v>-1.6558805276953199E-2</v>
      </c>
      <c r="AJ109">
        <v>0</v>
      </c>
      <c r="AK109">
        <v>3.3096144857644803E-2</v>
      </c>
      <c r="AL109">
        <v>1.5013512857302801E-3</v>
      </c>
      <c r="AM109">
        <v>-4.6448083821171299E-3</v>
      </c>
      <c r="AN109">
        <v>-1.6008519836859102E-2</v>
      </c>
      <c r="AO109">
        <v>-7.63061039437158E-2</v>
      </c>
      <c r="AP109">
        <v>-1.14805662685385E-3</v>
      </c>
      <c r="AQ109">
        <v>2.6688010018267299E-3</v>
      </c>
      <c r="AR109">
        <v>9.9371112209944599E-4</v>
      </c>
      <c r="AS109">
        <v>5.2113826875972496E-3</v>
      </c>
      <c r="AT109">
        <v>3.1222405023210199E-2</v>
      </c>
      <c r="AU109">
        <v>2.0910379234777302E-2</v>
      </c>
      <c r="AV109">
        <v>-2.5015817859184299E-2</v>
      </c>
      <c r="AW109">
        <v>-1.23512564021434E-2</v>
      </c>
      <c r="AX109">
        <v>-4.3602973910305803E-3</v>
      </c>
      <c r="AY109">
        <v>-4.70243646891184E-2</v>
      </c>
      <c r="AZ109">
        <v>9.1626147985896994E-2</v>
      </c>
      <c r="BA109">
        <v>-1.0535964950183999E-2</v>
      </c>
      <c r="BB109">
        <v>-1.21086245789326E-2</v>
      </c>
      <c r="BC109">
        <v>-1.0395557514199899E-2</v>
      </c>
      <c r="BD109">
        <v>-6.2328162574049701E-4</v>
      </c>
      <c r="BE109">
        <v>1.43727067201055E-2</v>
      </c>
      <c r="BF109">
        <v>-3.6291221449227199E-3</v>
      </c>
      <c r="BG109">
        <v>-1.1369184714208501E-2</v>
      </c>
      <c r="BH109">
        <v>0</v>
      </c>
    </row>
    <row r="110" spans="1:60" x14ac:dyDescent="0.3">
      <c r="A110">
        <v>1.5204592095933001E-2</v>
      </c>
      <c r="B110">
        <v>-3.3251001838005903E-2</v>
      </c>
      <c r="C110">
        <v>4.8826132935473401E-2</v>
      </c>
      <c r="D110">
        <v>-1.39101497470703E-3</v>
      </c>
      <c r="E110">
        <v>-4.86858194267432E-3</v>
      </c>
      <c r="F110">
        <v>-1.17193167945998E-2</v>
      </c>
      <c r="G110">
        <v>-2.0131049000231001E-2</v>
      </c>
      <c r="H110">
        <v>-4.3596709411493198E-2</v>
      </c>
      <c r="I110">
        <v>7.4106573132446604E-3</v>
      </c>
      <c r="J110">
        <v>0.27430848994023899</v>
      </c>
      <c r="K110">
        <v>-2.2078288762736398E-3</v>
      </c>
      <c r="L110">
        <v>9.6561407078115998E-3</v>
      </c>
      <c r="M110">
        <v>0.11335960165827801</v>
      </c>
      <c r="N110">
        <v>2.2157532107130698E-3</v>
      </c>
      <c r="O110">
        <v>0.17969598247544999</v>
      </c>
      <c r="P110">
        <v>2.85217514508108E-2</v>
      </c>
      <c r="Q110">
        <v>0</v>
      </c>
      <c r="R110">
        <v>0.118465431631017</v>
      </c>
      <c r="S110">
        <v>-2.65263402015215E-2</v>
      </c>
      <c r="T110">
        <v>2.7435322191340102E-2</v>
      </c>
      <c r="U110">
        <v>-8.5921964969143203E-3</v>
      </c>
      <c r="V110">
        <v>5.8353504194560103E-3</v>
      </c>
      <c r="W110">
        <v>3.0260662177700799E-2</v>
      </c>
      <c r="X110">
        <v>-5.87300722030257E-3</v>
      </c>
      <c r="Y110">
        <v>-3.7738790624312901E-3</v>
      </c>
      <c r="Z110">
        <v>-8.74918195320884E-3</v>
      </c>
      <c r="AA110">
        <v>1.88447598704963E-3</v>
      </c>
      <c r="AB110">
        <v>-1.43336681383293E-2</v>
      </c>
      <c r="AC110">
        <v>-9.0964001461452906E-2</v>
      </c>
      <c r="AD110">
        <v>-1.2366769690014901E-2</v>
      </c>
      <c r="AE110">
        <v>-4.0574237819637499E-3</v>
      </c>
      <c r="AF110">
        <v>2.8517085114096101E-3</v>
      </c>
      <c r="AG110">
        <v>-5.4981562306086397E-2</v>
      </c>
      <c r="AH110">
        <v>1.0096316303390701E-2</v>
      </c>
      <c r="AI110">
        <v>-2.4596973250197302E-2</v>
      </c>
      <c r="AJ110">
        <v>-1.5502626386159001E-2</v>
      </c>
      <c r="AK110">
        <v>5.0990607629816199E-2</v>
      </c>
      <c r="AL110">
        <v>-2.00660903106606E-2</v>
      </c>
      <c r="AM110">
        <v>-9.9010809735478895E-3</v>
      </c>
      <c r="AN110">
        <v>-1.14121679641585E-2</v>
      </c>
      <c r="AO110">
        <v>-9.4734553135223498E-2</v>
      </c>
      <c r="AP110">
        <v>5.32426459654365E-3</v>
      </c>
      <c r="AQ110">
        <v>1.00720402495654E-2</v>
      </c>
      <c r="AR110">
        <v>-7.7428184998968299E-3</v>
      </c>
      <c r="AS110">
        <v>1.0187050557611901E-2</v>
      </c>
      <c r="AT110">
        <v>5.2535763785423399E-2</v>
      </c>
      <c r="AU110">
        <v>0</v>
      </c>
      <c r="AV110">
        <v>6.1777822176112503E-2</v>
      </c>
      <c r="AW110">
        <v>-1.84832116364155E-2</v>
      </c>
      <c r="AX110">
        <v>-1.33023556471726E-2</v>
      </c>
      <c r="AY110">
        <v>-6.0636335346883799E-2</v>
      </c>
      <c r="AZ110">
        <v>9.3012326830648695E-2</v>
      </c>
      <c r="BA110">
        <v>-1.29715238131649E-2</v>
      </c>
      <c r="BB110">
        <v>0</v>
      </c>
      <c r="BC110">
        <v>-8.8351029391639593E-3</v>
      </c>
      <c r="BD110">
        <v>0</v>
      </c>
      <c r="BE110">
        <v>2.7568175505738798E-2</v>
      </c>
      <c r="BF110">
        <v>1.7148973162333801E-2</v>
      </c>
      <c r="BG110">
        <v>8.5367423994185995E-2</v>
      </c>
      <c r="BH110">
        <v>1</v>
      </c>
    </row>
    <row r="111" spans="1:60" x14ac:dyDescent="0.3">
      <c r="A111">
        <v>-3.0100214612574099E-2</v>
      </c>
      <c r="B111">
        <v>-1.8708289575324E-2</v>
      </c>
      <c r="C111">
        <v>-6.1867786528376101E-2</v>
      </c>
      <c r="D111">
        <v>1.0538490263467501E-2</v>
      </c>
      <c r="E111">
        <v>-6.11603344862443E-3</v>
      </c>
      <c r="F111">
        <v>3.5051649060183201E-3</v>
      </c>
      <c r="G111">
        <v>-1.25513137297956E-2</v>
      </c>
      <c r="H111">
        <v>2.2714974062757898E-2</v>
      </c>
      <c r="I111">
        <v>-1.07538606980522E-3</v>
      </c>
      <c r="J111">
        <v>-7.8089262567188095E-2</v>
      </c>
      <c r="K111">
        <v>3.0245796973588299E-3</v>
      </c>
      <c r="L111">
        <v>3.28449203314987E-3</v>
      </c>
      <c r="M111">
        <v>-0.12650673726426001</v>
      </c>
      <c r="N111">
        <v>-7.3867640291808701E-3</v>
      </c>
      <c r="O111">
        <v>-9.7711528181288997E-3</v>
      </c>
      <c r="P111">
        <v>1.83483057902393E-2</v>
      </c>
      <c r="Q111">
        <v>6.2106458800659204E-4</v>
      </c>
      <c r="R111">
        <v>-0.153718391698869</v>
      </c>
      <c r="S111">
        <v>4.8363507936621301E-2</v>
      </c>
      <c r="T111">
        <v>1.0105831309369E-2</v>
      </c>
      <c r="U111">
        <v>-2.9906064073815198E-3</v>
      </c>
      <c r="V111">
        <v>5.4278706545443601E-3</v>
      </c>
      <c r="W111">
        <v>1.7197755925169599E-2</v>
      </c>
      <c r="X111">
        <v>3.0773273598658701E-3</v>
      </c>
      <c r="Y111">
        <v>0</v>
      </c>
      <c r="Z111">
        <v>-2.3629583235443099E-3</v>
      </c>
      <c r="AA111">
        <v>0</v>
      </c>
      <c r="AB111">
        <v>-1.47057423898412E-2</v>
      </c>
      <c r="AC111">
        <v>3.4245694121919502E-2</v>
      </c>
      <c r="AD111">
        <v>-1.06028144259801E-2</v>
      </c>
      <c r="AE111">
        <v>-2.56696454283181E-3</v>
      </c>
      <c r="AF111">
        <v>1.4278623958824399E-3</v>
      </c>
      <c r="AG111">
        <v>3.8251358762048599E-3</v>
      </c>
      <c r="AH111">
        <v>2.8080380250318699E-3</v>
      </c>
      <c r="AI111">
        <v>-2.4963212090814299E-2</v>
      </c>
      <c r="AJ111">
        <v>-1.0532018572106301E-3</v>
      </c>
      <c r="AK111">
        <v>1.74006610652159E-2</v>
      </c>
      <c r="AL111">
        <v>4.5247045945994704E-3</v>
      </c>
      <c r="AM111">
        <v>-3.58422100374766E-3</v>
      </c>
      <c r="AN111">
        <v>1.0524762596690201E-2</v>
      </c>
      <c r="AO111">
        <v>5.2826257564722298E-2</v>
      </c>
      <c r="AP111">
        <v>-2.8270952771012299E-3</v>
      </c>
      <c r="AQ111">
        <v>-1.9855619468129799E-3</v>
      </c>
      <c r="AR111">
        <v>-6.6674654098957103E-3</v>
      </c>
      <c r="AS111">
        <v>2.2658672440796701E-3</v>
      </c>
      <c r="AT111">
        <v>1.6134243097375899E-2</v>
      </c>
      <c r="AU111">
        <v>1.36740222722001E-2</v>
      </c>
      <c r="AV111">
        <v>-2.17821116485249E-2</v>
      </c>
      <c r="AW111">
        <v>-1.8770213513425799E-2</v>
      </c>
      <c r="AX111">
        <v>-1.09325454232674E-2</v>
      </c>
      <c r="AY111">
        <v>7.07109984425982E-3</v>
      </c>
      <c r="AZ111">
        <v>-2.7721092925108999E-2</v>
      </c>
      <c r="BA111">
        <v>-1.0878525598351301E-2</v>
      </c>
      <c r="BB111">
        <v>-6.7555826517133599E-3</v>
      </c>
      <c r="BC111">
        <v>-2.9745953162223998E-3</v>
      </c>
      <c r="BD111">
        <v>1.3777445169739699E-3</v>
      </c>
      <c r="BE111">
        <v>1.06169595158934E-2</v>
      </c>
      <c r="BF111">
        <v>1.0329398188410501E-2</v>
      </c>
      <c r="BG111">
        <v>-1.0801527907681199E-2</v>
      </c>
      <c r="BH111">
        <v>1</v>
      </c>
    </row>
    <row r="112" spans="1:60" x14ac:dyDescent="0.3">
      <c r="A112">
        <v>4.9315701983356303E-2</v>
      </c>
      <c r="B112">
        <v>5.37026550716126E-2</v>
      </c>
      <c r="C112">
        <v>2.8318238834113298E-2</v>
      </c>
      <c r="D112">
        <v>1.7833218469969301E-2</v>
      </c>
      <c r="E112">
        <v>1.43091233741928E-2</v>
      </c>
      <c r="F112">
        <v>-1.1593607823927999E-2</v>
      </c>
      <c r="G112">
        <v>-2.2552441794302401E-2</v>
      </c>
      <c r="H112">
        <v>-3.55133994710728E-2</v>
      </c>
      <c r="I112">
        <v>4.4300692743021097E-3</v>
      </c>
      <c r="J112">
        <v>-9.1242427468145995E-2</v>
      </c>
      <c r="K112">
        <v>0</v>
      </c>
      <c r="L112">
        <v>4.0706249435460001E-3</v>
      </c>
      <c r="M112">
        <v>-0.22938745629128199</v>
      </c>
      <c r="N112">
        <v>-1.7000643032233601E-3</v>
      </c>
      <c r="O112">
        <v>-1.25872268688321E-2</v>
      </c>
      <c r="P112">
        <v>3.01562140173386E-2</v>
      </c>
      <c r="Q112">
        <v>0</v>
      </c>
      <c r="R112">
        <v>-0.19064460045666401</v>
      </c>
      <c r="S112">
        <v>6.4076852572470699E-2</v>
      </c>
      <c r="T112">
        <v>1.9063715693013399E-2</v>
      </c>
      <c r="U112">
        <v>0</v>
      </c>
      <c r="V112">
        <v>0</v>
      </c>
      <c r="W112">
        <v>2.0688490145225599E-2</v>
      </c>
      <c r="X112">
        <v>0</v>
      </c>
      <c r="Y112">
        <v>0</v>
      </c>
      <c r="Z112">
        <v>-2.3584236576300499E-3</v>
      </c>
      <c r="AA112">
        <v>2.7925366354500198E-3</v>
      </c>
      <c r="AB112">
        <v>-1.5973681495810198E-2</v>
      </c>
      <c r="AC112">
        <v>3.24108430346388E-2</v>
      </c>
      <c r="AD112">
        <v>-8.6813006594565097E-3</v>
      </c>
      <c r="AE112">
        <v>0</v>
      </c>
      <c r="AF112">
        <v>6.53174546889514E-3</v>
      </c>
      <c r="AG112">
        <v>-1.4169307533090699E-3</v>
      </c>
      <c r="AH112">
        <v>5.17650603304855E-3</v>
      </c>
      <c r="AI112">
        <v>-2.8296202940769601E-2</v>
      </c>
      <c r="AJ112">
        <v>7.3281505211148599E-3</v>
      </c>
      <c r="AK112">
        <v>1.5242489757611E-2</v>
      </c>
      <c r="AL112">
        <v>3.36561204342662E-3</v>
      </c>
      <c r="AM112">
        <v>-2.6885622794017299E-3</v>
      </c>
      <c r="AN112">
        <v>1.00902575293565E-2</v>
      </c>
      <c r="AO112">
        <v>6.3868835377945896E-2</v>
      </c>
      <c r="AP112">
        <v>-5.4422044900370699E-3</v>
      </c>
      <c r="AQ112">
        <v>4.4339939617691598E-3</v>
      </c>
      <c r="AR112">
        <v>-1.60785341972628E-3</v>
      </c>
      <c r="AS112">
        <v>0</v>
      </c>
      <c r="AT112">
        <v>-7.8223283796616999E-2</v>
      </c>
      <c r="AU112">
        <v>-9.5253472748866395E-3</v>
      </c>
      <c r="AV112">
        <v>-2.64425954017041E-2</v>
      </c>
      <c r="AW112">
        <v>-1.9652589152230799E-2</v>
      </c>
      <c r="AX112">
        <v>-2.3189357691178799E-2</v>
      </c>
      <c r="AY112">
        <v>-2.80026507805675E-2</v>
      </c>
      <c r="AZ112">
        <v>5.6845244006118303E-2</v>
      </c>
      <c r="BA112">
        <v>-1.24326207057836E-2</v>
      </c>
      <c r="BB112">
        <v>-7.3329092553552104E-3</v>
      </c>
      <c r="BC112">
        <v>1.9748551926127402E-3</v>
      </c>
      <c r="BD112">
        <v>0</v>
      </c>
      <c r="BE112">
        <v>1.4719896781916099E-2</v>
      </c>
      <c r="BF112">
        <v>-3.04359674386617E-3</v>
      </c>
      <c r="BG112">
        <v>-1.6770091302818299E-2</v>
      </c>
      <c r="BH112">
        <v>0</v>
      </c>
    </row>
    <row r="113" spans="1:60" x14ac:dyDescent="0.3">
      <c r="A113">
        <v>7.2140629029806599E-2</v>
      </c>
      <c r="B113">
        <v>9.1956555194848896E-2</v>
      </c>
      <c r="C113">
        <v>-7.9887845063673996E-2</v>
      </c>
      <c r="D113">
        <v>-1.5399409728262099E-2</v>
      </c>
      <c r="E113">
        <v>1.14137350250568E-2</v>
      </c>
      <c r="F113">
        <v>5.45247732541565E-3</v>
      </c>
      <c r="G113">
        <v>-9.2060380662077803E-3</v>
      </c>
      <c r="H113">
        <v>-3.4537089414649301E-2</v>
      </c>
      <c r="I113">
        <v>-5.8673828426922198E-3</v>
      </c>
      <c r="J113">
        <v>-5.9285155002277497E-2</v>
      </c>
      <c r="K113">
        <v>-1.22794916695067E-2</v>
      </c>
      <c r="L113">
        <v>1.2228216154618601E-3</v>
      </c>
      <c r="M113">
        <v>0.105061949900917</v>
      </c>
      <c r="N113">
        <v>4.0941459382278196E-3</v>
      </c>
      <c r="O113">
        <v>-8.7926828807080495E-3</v>
      </c>
      <c r="P113">
        <v>-2.2298972404262901E-2</v>
      </c>
      <c r="Q113">
        <v>3.32663360210799E-3</v>
      </c>
      <c r="R113">
        <v>0.112685150858628</v>
      </c>
      <c r="S113">
        <v>-1.9795550212114599E-2</v>
      </c>
      <c r="T113">
        <v>-0.17914782195203699</v>
      </c>
      <c r="U113">
        <v>-3.8615555138648001E-3</v>
      </c>
      <c r="V113">
        <v>2.9014212476973699E-3</v>
      </c>
      <c r="W113">
        <v>3.11691761029982E-2</v>
      </c>
      <c r="X113">
        <v>4.6347730959010996E-3</v>
      </c>
      <c r="Y113">
        <v>-5.3102161669295002E-3</v>
      </c>
      <c r="Z113">
        <v>-5.2125126277629804E-3</v>
      </c>
      <c r="AA113">
        <v>-1.7864210335592999E-3</v>
      </c>
      <c r="AB113">
        <v>-1.0337283847393901E-2</v>
      </c>
      <c r="AC113">
        <v>8.4615831530615707E-2</v>
      </c>
      <c r="AD113">
        <v>-1.02124824395403E-2</v>
      </c>
      <c r="AE113">
        <v>2.9436682005080598E-3</v>
      </c>
      <c r="AF113">
        <v>2.8382696180548799E-3</v>
      </c>
      <c r="AG113">
        <v>3.6091430118561302E-3</v>
      </c>
      <c r="AH113">
        <v>2.3607824925906398E-3</v>
      </c>
      <c r="AI113">
        <v>0.122943393205865</v>
      </c>
      <c r="AJ113">
        <v>-1.8011428070283601E-3</v>
      </c>
      <c r="AK113">
        <v>4.0248892124081698E-2</v>
      </c>
      <c r="AL113">
        <v>1.40351554283163E-2</v>
      </c>
      <c r="AM113">
        <v>-4.5569407076734196E-3</v>
      </c>
      <c r="AN113">
        <v>-1.4005147156258099E-2</v>
      </c>
      <c r="AO113">
        <v>0.14091980397970899</v>
      </c>
      <c r="AP113">
        <v>3.5465930259087002E-2</v>
      </c>
      <c r="AQ113">
        <v>0</v>
      </c>
      <c r="AR113">
        <v>-8.4627783372286294E-3</v>
      </c>
      <c r="AS113">
        <v>6.5345854624722002E-3</v>
      </c>
      <c r="AT113">
        <v>3.1160655000544601E-2</v>
      </c>
      <c r="AU113">
        <v>-5.2307201903813404E-3</v>
      </c>
      <c r="AV113">
        <v>6.7124084007760806E-2</v>
      </c>
      <c r="AW113">
        <v>-1.15042832170879E-2</v>
      </c>
      <c r="AX113">
        <v>-1.3577618300088501E-2</v>
      </c>
      <c r="AY113">
        <v>8.5023701474616908E-3</v>
      </c>
      <c r="AZ113">
        <v>-2.5962854264473801E-2</v>
      </c>
      <c r="BA113">
        <v>7.8759175376567001E-2</v>
      </c>
      <c r="BB113">
        <v>1.91126923865126E-2</v>
      </c>
      <c r="BC113">
        <v>0</v>
      </c>
      <c r="BD113">
        <v>2.0538846320197202E-3</v>
      </c>
      <c r="BE113">
        <v>2.0111419872745999E-2</v>
      </c>
      <c r="BF113">
        <v>1.0042068104105699E-2</v>
      </c>
      <c r="BG113">
        <v>7.3322566512163206E-2</v>
      </c>
      <c r="BH113">
        <v>0</v>
      </c>
    </row>
    <row r="114" spans="1:60" x14ac:dyDescent="0.3">
      <c r="A114">
        <v>0</v>
      </c>
      <c r="B114">
        <v>-9.8248293756295606E-3</v>
      </c>
      <c r="C114">
        <v>1.9073438486616801E-2</v>
      </c>
      <c r="D114">
        <v>1.6959729512684499E-2</v>
      </c>
      <c r="E114">
        <v>2.5747736749380801E-3</v>
      </c>
      <c r="F114">
        <v>1.47154161689805E-3</v>
      </c>
      <c r="G114">
        <v>-1.37748133419816E-2</v>
      </c>
      <c r="H114">
        <v>1.7442983764135399E-2</v>
      </c>
      <c r="I114">
        <v>1.5504506018460501E-3</v>
      </c>
      <c r="J114">
        <v>-6.8641839098474405E-2</v>
      </c>
      <c r="K114">
        <v>9.0678144647488301E-3</v>
      </c>
      <c r="L114">
        <v>3.35779928433152E-3</v>
      </c>
      <c r="M114">
        <v>-0.122294434791988</v>
      </c>
      <c r="N114">
        <v>-8.5145295377768108E-3</v>
      </c>
      <c r="O114">
        <v>-6.1484525321967298E-3</v>
      </c>
      <c r="P114">
        <v>-1.37985346483008E-2</v>
      </c>
      <c r="Q114">
        <v>0</v>
      </c>
      <c r="R114">
        <v>2.5229153558917802E-2</v>
      </c>
      <c r="S114">
        <v>-1.5685053688884398E-2</v>
      </c>
      <c r="T114">
        <v>8.6354544607943895E-3</v>
      </c>
      <c r="U114">
        <v>2.6422178495697198E-3</v>
      </c>
      <c r="V114">
        <v>0</v>
      </c>
      <c r="W114">
        <v>-3.6610587747030798E-2</v>
      </c>
      <c r="X114">
        <v>1.86286833712676E-3</v>
      </c>
      <c r="Y114">
        <v>-2.53263649277843E-3</v>
      </c>
      <c r="Z114">
        <v>-1.90098235328306E-3</v>
      </c>
      <c r="AA114">
        <v>2.3302313662176498E-3</v>
      </c>
      <c r="AB114">
        <v>-7.1097951332977603E-3</v>
      </c>
      <c r="AC114">
        <v>-7.2203164564500794E-2</v>
      </c>
      <c r="AD114">
        <v>-7.07719111984306E-3</v>
      </c>
      <c r="AE114">
        <v>3.0748355248035502E-3</v>
      </c>
      <c r="AF114">
        <v>5.9984560340506296E-3</v>
      </c>
      <c r="AG114">
        <v>5.4974768135922702E-3</v>
      </c>
      <c r="AH114">
        <v>0</v>
      </c>
      <c r="AI114">
        <v>-1.7903773520862601E-2</v>
      </c>
      <c r="AJ114">
        <v>-4.4783191888644799E-4</v>
      </c>
      <c r="AK114">
        <v>-9.0166659296798901E-2</v>
      </c>
      <c r="AL114">
        <v>0</v>
      </c>
      <c r="AM114">
        <v>-3.7333302545837698E-3</v>
      </c>
      <c r="AN114">
        <v>9.6512707784583898E-3</v>
      </c>
      <c r="AO114">
        <v>4.7030082014726297E-2</v>
      </c>
      <c r="AP114">
        <v>-5.2549369441583999E-3</v>
      </c>
      <c r="AQ114">
        <v>4.11222040615211E-3</v>
      </c>
      <c r="AR114">
        <v>-3.11980677351636E-3</v>
      </c>
      <c r="AS114">
        <v>2.1183703038846701E-3</v>
      </c>
      <c r="AT114">
        <v>1.1870348394889299E-2</v>
      </c>
      <c r="AU114">
        <v>-4.3577433697569402E-3</v>
      </c>
      <c r="AV114">
        <v>2.7775833091077302E-2</v>
      </c>
      <c r="AW114">
        <v>-1.0578229881138801E-2</v>
      </c>
      <c r="AX114">
        <v>-1.18903761315462E-2</v>
      </c>
      <c r="AY114">
        <v>1.8707770424364601E-3</v>
      </c>
      <c r="AZ114">
        <v>-2.5005344616980299E-2</v>
      </c>
      <c r="BA114">
        <v>-9.8755437415203803E-3</v>
      </c>
      <c r="BB114">
        <v>-4.7051368930149896E-3</v>
      </c>
      <c r="BC114">
        <v>-4.1139109467348504E-3</v>
      </c>
      <c r="BD114">
        <v>0</v>
      </c>
      <c r="BE114">
        <v>5.5648561066744999E-3</v>
      </c>
      <c r="BF114">
        <v>-3.2287619329105198E-3</v>
      </c>
      <c r="BG114">
        <v>-1.18203083967502E-2</v>
      </c>
      <c r="BH114">
        <v>1</v>
      </c>
    </row>
    <row r="115" spans="1:60" x14ac:dyDescent="0.3">
      <c r="A115">
        <v>-1.6430036219693502E-2</v>
      </c>
      <c r="B115">
        <v>-1.7075394320172899E-2</v>
      </c>
      <c r="C115">
        <v>-8.3301930854414799E-3</v>
      </c>
      <c r="D115">
        <v>-1.23652958318095E-2</v>
      </c>
      <c r="E115">
        <v>-8.3388258014448196E-3</v>
      </c>
      <c r="F115">
        <v>5.3190322729338799E-3</v>
      </c>
      <c r="G115">
        <v>-8.1868544248728994E-3</v>
      </c>
      <c r="H115">
        <v>-2.2560976354540699E-2</v>
      </c>
      <c r="I115">
        <v>3.18745080301946E-3</v>
      </c>
      <c r="J115">
        <v>-8.26253279135995E-2</v>
      </c>
      <c r="K115">
        <v>7.9235537961965304E-3</v>
      </c>
      <c r="L115">
        <v>3.0851722571115601E-3</v>
      </c>
      <c r="M115">
        <v>-0.140531533169441</v>
      </c>
      <c r="N115">
        <v>-6.0501668708929498E-3</v>
      </c>
      <c r="O115">
        <v>-1.0465962349465899E-2</v>
      </c>
      <c r="P115">
        <v>-1.29036323124512E-2</v>
      </c>
      <c r="Q115">
        <v>1.85944297132579E-3</v>
      </c>
      <c r="R115">
        <v>2.8632453414786901E-2</v>
      </c>
      <c r="S115">
        <v>-1.50811594180787E-2</v>
      </c>
      <c r="T115">
        <v>1.1212500133984201E-2</v>
      </c>
      <c r="U115">
        <v>0</v>
      </c>
      <c r="V115">
        <v>-1.3376934151440099E-3</v>
      </c>
      <c r="W115">
        <v>-4.1393486205241997E-2</v>
      </c>
      <c r="X115">
        <v>-2.1747517289287198E-3</v>
      </c>
      <c r="Y115">
        <v>1.4055212681720801E-3</v>
      </c>
      <c r="Z115">
        <v>-4.18202115470598E-3</v>
      </c>
      <c r="AA115">
        <v>-2.9089202690671498E-3</v>
      </c>
      <c r="AB115">
        <v>-1.7535610957998899E-2</v>
      </c>
      <c r="AC115">
        <v>3.0356845470869601E-2</v>
      </c>
      <c r="AD115">
        <v>-8.3773308931001499E-3</v>
      </c>
      <c r="AE115">
        <v>-4.8204945813044003E-3</v>
      </c>
      <c r="AF115">
        <v>1.5785978625302999E-3</v>
      </c>
      <c r="AG115">
        <v>-1.67065074175208E-3</v>
      </c>
      <c r="AH115">
        <v>0</v>
      </c>
      <c r="AI115">
        <v>5.7896270964180499E-2</v>
      </c>
      <c r="AJ115">
        <v>-3.4668212461008599E-3</v>
      </c>
      <c r="AK115">
        <v>1.9279128357821002E-2</v>
      </c>
      <c r="AL115">
        <v>7.2014127391139904E-3</v>
      </c>
      <c r="AM115">
        <v>-3.1049937785400899E-3</v>
      </c>
      <c r="AN115">
        <v>-1.0241082104790101E-2</v>
      </c>
      <c r="AO115">
        <v>5.5745246395443301E-2</v>
      </c>
      <c r="AP115">
        <v>2.5384824406510301E-2</v>
      </c>
      <c r="AQ115">
        <v>5.2348507867475197E-3</v>
      </c>
      <c r="AR115">
        <v>0</v>
      </c>
      <c r="AS115">
        <v>3.4924270191180199E-3</v>
      </c>
      <c r="AT115">
        <v>-6.4234457550714705E-2</v>
      </c>
      <c r="AU115">
        <v>-5.0511434347896402E-3</v>
      </c>
      <c r="AV115">
        <v>-2.0336565701003902E-2</v>
      </c>
      <c r="AW115">
        <v>-1.5149604669936E-2</v>
      </c>
      <c r="AX115">
        <v>-1.7037025019331801E-2</v>
      </c>
      <c r="AY115">
        <v>0</v>
      </c>
      <c r="AZ115">
        <v>-1.8765484596891702E-2</v>
      </c>
      <c r="BA115">
        <v>-8.4334992605272496E-3</v>
      </c>
      <c r="BB115">
        <v>-6.2709712648826299E-3</v>
      </c>
      <c r="BC115">
        <v>-4.3452660408716598E-3</v>
      </c>
      <c r="BD115">
        <v>0</v>
      </c>
      <c r="BE115">
        <v>1.07986917358361E-2</v>
      </c>
      <c r="BF115">
        <v>-1.3467092393279301E-3</v>
      </c>
      <c r="BG115">
        <v>-1.2019036284398399E-2</v>
      </c>
      <c r="BH115">
        <v>0</v>
      </c>
    </row>
    <row r="116" spans="1:60" x14ac:dyDescent="0.3">
      <c r="A116">
        <v>8.4664076059332904E-2</v>
      </c>
      <c r="B116">
        <v>9.0394441584863303E-2</v>
      </c>
      <c r="C116">
        <v>-6.5004696576274404E-2</v>
      </c>
      <c r="D116">
        <v>1.50253355224603E-2</v>
      </c>
      <c r="E116">
        <v>1.9533798670267399E-2</v>
      </c>
      <c r="F116">
        <v>0</v>
      </c>
      <c r="G116">
        <v>0.21331365924898399</v>
      </c>
      <c r="H116">
        <v>5.1055368078102403E-2</v>
      </c>
      <c r="I116">
        <v>-4.1894178468991896E-3</v>
      </c>
      <c r="J116">
        <v>0.24826335521579401</v>
      </c>
      <c r="K116">
        <v>6.2033229048382502E-3</v>
      </c>
      <c r="L116">
        <v>9.2951026012816195E-3</v>
      </c>
      <c r="M116">
        <v>0.12571301286695399</v>
      </c>
      <c r="N116">
        <v>0</v>
      </c>
      <c r="O116">
        <v>-2.9103355532352299E-2</v>
      </c>
      <c r="P116">
        <v>-1.37644814827265E-2</v>
      </c>
      <c r="Q116">
        <v>-6.2933505114653003E-3</v>
      </c>
      <c r="R116">
        <v>0.111133123622997</v>
      </c>
      <c r="S116">
        <v>-3.0124829480443701E-2</v>
      </c>
      <c r="T116">
        <v>-0.20445416626687599</v>
      </c>
      <c r="U116">
        <v>0</v>
      </c>
      <c r="V116">
        <v>0</v>
      </c>
      <c r="W116">
        <v>3.34416305193199E-2</v>
      </c>
      <c r="X116">
        <v>1.1893396905808901E-2</v>
      </c>
      <c r="Y116">
        <v>1.0723422861518001E-2</v>
      </c>
      <c r="Z116">
        <v>-1.7101323248595E-2</v>
      </c>
      <c r="AA116">
        <v>0</v>
      </c>
      <c r="AB116">
        <v>-1.2739438123889699E-2</v>
      </c>
      <c r="AC116">
        <v>0.10897025299065199</v>
      </c>
      <c r="AD116">
        <v>-1.40543349165406E-2</v>
      </c>
      <c r="AE116">
        <v>-1.50392954151121E-2</v>
      </c>
      <c r="AF116">
        <v>-2.8643411042061002E-3</v>
      </c>
      <c r="AG116">
        <v>1.6820142680773201E-2</v>
      </c>
      <c r="AH116">
        <v>0</v>
      </c>
      <c r="AI116">
        <v>-2.0893582096144302E-2</v>
      </c>
      <c r="AJ116">
        <v>2.8522556265948299E-2</v>
      </c>
      <c r="AK116">
        <v>4.9020116694949697E-2</v>
      </c>
      <c r="AL116">
        <v>-1.6750016857752799E-2</v>
      </c>
      <c r="AM116">
        <v>-7.7511051514348103E-3</v>
      </c>
      <c r="AN116">
        <v>-2.13906953294613E-2</v>
      </c>
      <c r="AO116">
        <v>-0.103028279269406</v>
      </c>
      <c r="AP116">
        <v>5.92428029616472E-3</v>
      </c>
      <c r="AQ116">
        <v>1.3233113395458899E-2</v>
      </c>
      <c r="AR116">
        <v>4.8457496331078499E-3</v>
      </c>
      <c r="AS116">
        <v>0</v>
      </c>
      <c r="AT116">
        <v>5.2849822623539502E-2</v>
      </c>
      <c r="AU116">
        <v>3.3729541632555399E-2</v>
      </c>
      <c r="AV116">
        <v>-3.04207162267623E-2</v>
      </c>
      <c r="AW116">
        <v>-1.2410658318986601E-2</v>
      </c>
      <c r="AX116">
        <v>-2.22289483345504E-2</v>
      </c>
      <c r="AY116">
        <v>1.2277308659704901E-2</v>
      </c>
      <c r="AZ116">
        <v>-3.3276787966828099E-2</v>
      </c>
      <c r="BA116">
        <v>0</v>
      </c>
      <c r="BB116">
        <v>-7.1222570296709696E-3</v>
      </c>
      <c r="BC116">
        <v>-3.25591459806287E-3</v>
      </c>
      <c r="BD116">
        <v>-4.68014743949956E-3</v>
      </c>
      <c r="BE116">
        <v>2.2174634973689301E-2</v>
      </c>
      <c r="BF116">
        <v>-1.6640255692821099E-2</v>
      </c>
      <c r="BG116">
        <v>-1.9993727247859999E-2</v>
      </c>
      <c r="BH116">
        <v>0</v>
      </c>
    </row>
    <row r="117" spans="1:60" x14ac:dyDescent="0.3">
      <c r="A117">
        <v>4.2322175964128999E-3</v>
      </c>
      <c r="B117">
        <v>-9.0169060252241993E-3</v>
      </c>
      <c r="C117">
        <v>-2.4230004490117401E-2</v>
      </c>
      <c r="D117">
        <v>9.3351555414380206E-3</v>
      </c>
      <c r="E117">
        <v>0</v>
      </c>
      <c r="F117">
        <v>2.55656563175145E-3</v>
      </c>
      <c r="G117">
        <v>-7.5117636826083096E-3</v>
      </c>
      <c r="H117">
        <v>-1.40555477101554E-2</v>
      </c>
      <c r="I117">
        <v>2.2425978453031602E-3</v>
      </c>
      <c r="J117">
        <v>-5.3991469155529E-2</v>
      </c>
      <c r="K117">
        <v>3.61828985017144E-3</v>
      </c>
      <c r="L117">
        <v>0</v>
      </c>
      <c r="M117">
        <v>-8.5177782016388495E-2</v>
      </c>
      <c r="N117">
        <v>-6.2484092454543703E-3</v>
      </c>
      <c r="O117">
        <v>-7.6492746998626897E-3</v>
      </c>
      <c r="P117">
        <v>-6.9162724288134702E-3</v>
      </c>
      <c r="Q117">
        <v>0</v>
      </c>
      <c r="R117">
        <v>2.0483678680860599E-2</v>
      </c>
      <c r="S117">
        <v>3.5902851517124398E-2</v>
      </c>
      <c r="T117">
        <v>6.1734251782544396E-3</v>
      </c>
      <c r="U117">
        <v>-1.5048674095289099E-3</v>
      </c>
      <c r="V117">
        <v>0</v>
      </c>
      <c r="W117">
        <v>8.5298169375999499E-3</v>
      </c>
      <c r="X117">
        <v>-1.90876860024897E-3</v>
      </c>
      <c r="Y117">
        <v>0</v>
      </c>
      <c r="Z117">
        <v>-3.0729756993798001E-3</v>
      </c>
      <c r="AA117">
        <v>0</v>
      </c>
      <c r="AB117">
        <v>-7.7000556899943298E-3</v>
      </c>
      <c r="AC117">
        <v>2.1451806478739299E-2</v>
      </c>
      <c r="AD117">
        <v>-4.8705895851274402E-3</v>
      </c>
      <c r="AE117">
        <v>0</v>
      </c>
      <c r="AF117">
        <v>0</v>
      </c>
      <c r="AG117">
        <v>3.51095569465065E-3</v>
      </c>
      <c r="AH117">
        <v>-1.810850557095E-3</v>
      </c>
      <c r="AI117">
        <v>-1.3590100584821E-2</v>
      </c>
      <c r="AJ117">
        <v>2.1464078481771599E-3</v>
      </c>
      <c r="AK117">
        <v>1.16987799642578E-2</v>
      </c>
      <c r="AL117">
        <v>0</v>
      </c>
      <c r="AM117">
        <v>-3.11588233969961E-3</v>
      </c>
      <c r="AN117">
        <v>-5.3763760186947597E-3</v>
      </c>
      <c r="AO117">
        <v>-5.1290286719492997E-2</v>
      </c>
      <c r="AP117">
        <v>-4.5496528742514104E-3</v>
      </c>
      <c r="AQ117">
        <v>-2.1584736822987401E-2</v>
      </c>
      <c r="AR117">
        <v>-1.2826627005431E-3</v>
      </c>
      <c r="AS117">
        <v>-3.9196720502299803E-2</v>
      </c>
      <c r="AT117">
        <v>-4.3499221555913098E-2</v>
      </c>
      <c r="AU117">
        <v>-2.14198407399577E-3</v>
      </c>
      <c r="AV117">
        <v>-1.3750863871864E-2</v>
      </c>
      <c r="AW117">
        <v>-1.02793756459883E-2</v>
      </c>
      <c r="AX117">
        <v>-1.06748793225788E-2</v>
      </c>
      <c r="AY117">
        <v>0</v>
      </c>
      <c r="AZ117">
        <v>-1.54020878029045E-2</v>
      </c>
      <c r="BA117">
        <v>-8.0269980867566301E-3</v>
      </c>
      <c r="BB117">
        <v>-4.9962285755867199E-3</v>
      </c>
      <c r="BC117">
        <v>-4.0030324060843503E-3</v>
      </c>
      <c r="BD117">
        <v>0</v>
      </c>
      <c r="BE117">
        <v>8.6098937481608392E-3</v>
      </c>
      <c r="BF117">
        <v>-1.6601599020882301E-3</v>
      </c>
      <c r="BG117">
        <v>-5.9612112663786597E-3</v>
      </c>
      <c r="BH117">
        <v>0</v>
      </c>
    </row>
    <row r="118" spans="1:60" x14ac:dyDescent="0.3">
      <c r="A118">
        <v>-3.71574875320419E-2</v>
      </c>
      <c r="B118">
        <v>-2.9127630688371701E-2</v>
      </c>
      <c r="C118">
        <v>4.4512685618636298E-2</v>
      </c>
      <c r="D118">
        <v>1.4971945120029299E-2</v>
      </c>
      <c r="E118">
        <v>1.91025133133917E-2</v>
      </c>
      <c r="F118">
        <v>4.6934249735730502E-3</v>
      </c>
      <c r="G118">
        <v>-1.9898980987898301E-2</v>
      </c>
      <c r="H118">
        <v>3.6838850852815901E-2</v>
      </c>
      <c r="I118">
        <v>9.07124753679283E-3</v>
      </c>
      <c r="J118">
        <v>-5.2901719425971501E-2</v>
      </c>
      <c r="K118">
        <v>-1.4980848373505599E-2</v>
      </c>
      <c r="L118">
        <v>5.53780284608172E-3</v>
      </c>
      <c r="M118">
        <v>0.104007088854744</v>
      </c>
      <c r="N118">
        <v>-7.7005001004518603E-3</v>
      </c>
      <c r="O118">
        <v>-5.2049620048141296E-3</v>
      </c>
      <c r="P118">
        <v>-2.2125511863730098E-2</v>
      </c>
      <c r="Q118">
        <v>3.9572547099363201E-3</v>
      </c>
      <c r="R118">
        <v>0.118336950238027</v>
      </c>
      <c r="S118">
        <v>8.6097154032848996E-2</v>
      </c>
      <c r="T118">
        <v>2.2854272547700699E-2</v>
      </c>
      <c r="U118">
        <v>0</v>
      </c>
      <c r="V118">
        <v>-3.4623186793931002E-3</v>
      </c>
      <c r="W118">
        <v>3.8609085764101797E-2</v>
      </c>
      <c r="X118">
        <v>0</v>
      </c>
      <c r="Y118">
        <v>3.2346389523033002E-3</v>
      </c>
      <c r="Z118">
        <v>-4.0870042629160301E-3</v>
      </c>
      <c r="AA118">
        <v>-3.6054084285688098E-3</v>
      </c>
      <c r="AB118">
        <v>-1.4701791487269101E-2</v>
      </c>
      <c r="AC118">
        <v>-8.9500213093128694E-2</v>
      </c>
      <c r="AD118">
        <v>8.3066441660809398E-2</v>
      </c>
      <c r="AE118">
        <v>-8.9307562027718705E-4</v>
      </c>
      <c r="AF118">
        <v>5.1260785045377103E-3</v>
      </c>
      <c r="AG118">
        <v>9.0083524737685494E-3</v>
      </c>
      <c r="AH118">
        <v>0</v>
      </c>
      <c r="AI118">
        <v>0.105151515060117</v>
      </c>
      <c r="AJ118">
        <v>-4.1966335544234498E-3</v>
      </c>
      <c r="AK118">
        <v>4.1807035031736897E-2</v>
      </c>
      <c r="AL118">
        <v>7.2757140472801997E-3</v>
      </c>
      <c r="AM118">
        <v>-8.0349656757640504E-3</v>
      </c>
      <c r="AN118">
        <v>1.35548093852848E-2</v>
      </c>
      <c r="AO118">
        <v>0.12349661388042101</v>
      </c>
      <c r="AP118">
        <v>-8.9160119876551206E-3</v>
      </c>
      <c r="AQ118">
        <v>1.2703492314378799E-2</v>
      </c>
      <c r="AR118">
        <v>-3.3408569870851698E-3</v>
      </c>
      <c r="AS118">
        <v>1.00613272621452E-2</v>
      </c>
      <c r="AT118">
        <v>3.54941753383212E-2</v>
      </c>
      <c r="AU118">
        <v>1.3647128576810301E-2</v>
      </c>
      <c r="AV118">
        <v>-3.6901893833586497E-2</v>
      </c>
      <c r="AW118">
        <v>-1.67286340016869E-2</v>
      </c>
      <c r="AX118">
        <v>6.4717297093883797E-2</v>
      </c>
      <c r="AY118">
        <v>6.1435521563199102E-3</v>
      </c>
      <c r="AZ118">
        <v>8.6263809112108597E-2</v>
      </c>
      <c r="BA118">
        <v>-1.1238030723314399E-2</v>
      </c>
      <c r="BB118">
        <v>0</v>
      </c>
      <c r="BC118">
        <v>-3.8364442863188298E-3</v>
      </c>
      <c r="BD118">
        <v>0</v>
      </c>
      <c r="BE118">
        <v>-8.3901027085104399E-2</v>
      </c>
      <c r="BF118">
        <v>1.2568441112361601E-2</v>
      </c>
      <c r="BG118">
        <v>-1.5024303243548099E-2</v>
      </c>
      <c r="BH118">
        <v>1</v>
      </c>
    </row>
    <row r="119" spans="1:60" x14ac:dyDescent="0.3">
      <c r="A119">
        <v>-9.3249383678319905E-2</v>
      </c>
      <c r="B119">
        <v>1.3581324150412501E-2</v>
      </c>
      <c r="C119">
        <v>-0.19953206335763901</v>
      </c>
      <c r="D119">
        <v>-3.5874014453668099E-2</v>
      </c>
      <c r="E119">
        <v>8.8563289024136092E-3</v>
      </c>
      <c r="F119">
        <v>1.7207408992023599E-2</v>
      </c>
      <c r="G119">
        <v>0.13540346212485899</v>
      </c>
      <c r="H119">
        <v>5.9107373668884203E-2</v>
      </c>
      <c r="I119">
        <v>-4.9820751587672501E-3</v>
      </c>
      <c r="J119">
        <v>0.18030688420011001</v>
      </c>
      <c r="K119">
        <v>1.54793009800208E-2</v>
      </c>
      <c r="L119">
        <v>0</v>
      </c>
      <c r="M119">
        <v>7.9883577713501797E-2</v>
      </c>
      <c r="N119">
        <v>-1.6077426842759701E-2</v>
      </c>
      <c r="O119">
        <v>-3.2867414773810798E-2</v>
      </c>
      <c r="P119">
        <v>-6.1285645469847598E-2</v>
      </c>
      <c r="Q119">
        <v>1.0130558660207701E-2</v>
      </c>
      <c r="R119">
        <v>6.3780898526635099E-2</v>
      </c>
      <c r="S119">
        <v>0.106023405489483</v>
      </c>
      <c r="T119">
        <v>1.10981095321111E-2</v>
      </c>
      <c r="U119">
        <v>0</v>
      </c>
      <c r="V119">
        <v>8.6448788931623392E-3</v>
      </c>
      <c r="W119">
        <v>4.1450892316150803E-2</v>
      </c>
      <c r="X119">
        <v>0</v>
      </c>
      <c r="Y119">
        <v>0</v>
      </c>
      <c r="Z119">
        <v>-3.28781357081875E-3</v>
      </c>
      <c r="AA119">
        <v>1.8731851358203901E-2</v>
      </c>
      <c r="AB119">
        <v>-1.7820102669084899E-2</v>
      </c>
      <c r="AC119">
        <v>-0.13052951637093299</v>
      </c>
      <c r="AD119">
        <v>-3.5764208642043202E-2</v>
      </c>
      <c r="AE119">
        <v>-7.7858695054802401E-3</v>
      </c>
      <c r="AF119">
        <v>-0.123103314230833</v>
      </c>
      <c r="AG119">
        <v>1.09922641287478E-2</v>
      </c>
      <c r="AH119">
        <v>0</v>
      </c>
      <c r="AI119">
        <v>-3.9734969147119797E-2</v>
      </c>
      <c r="AJ119">
        <v>2.15517241687357E-2</v>
      </c>
      <c r="AK119">
        <v>2.8035806538311898E-2</v>
      </c>
      <c r="AL119">
        <v>-5.2749186331338604E-3</v>
      </c>
      <c r="AM119">
        <v>-2.16912253796934E-2</v>
      </c>
      <c r="AN119">
        <v>-1.4976886358558299E-2</v>
      </c>
      <c r="AO119">
        <v>-0.15831928859970501</v>
      </c>
      <c r="AP119">
        <v>-8.1920943994301908E-3</v>
      </c>
      <c r="AQ119">
        <v>2.4503105680953399E-2</v>
      </c>
      <c r="AR119">
        <v>7.27309534546097E-3</v>
      </c>
      <c r="AS119">
        <v>-2.9212074037978002E-3</v>
      </c>
      <c r="AT119">
        <v>4.0706074866508402E-2</v>
      </c>
      <c r="AU119">
        <v>3.1803368056151103E-2</v>
      </c>
      <c r="AV119">
        <v>-5.6330975392706997E-2</v>
      </c>
      <c r="AW119">
        <v>-2.77078663028466E-2</v>
      </c>
      <c r="AX119">
        <v>-3.9005638070224301E-2</v>
      </c>
      <c r="AY119">
        <v>0</v>
      </c>
      <c r="AZ119">
        <v>-5.6374875216546903E-2</v>
      </c>
      <c r="BA119">
        <v>-2.76288360653025E-2</v>
      </c>
      <c r="BB119">
        <v>-1.1416390167184201E-2</v>
      </c>
      <c r="BC119">
        <v>-6.5469025881244496E-3</v>
      </c>
      <c r="BD119">
        <v>-1.06459717515382E-2</v>
      </c>
      <c r="BE119">
        <v>1.54057639463368E-2</v>
      </c>
      <c r="BF119">
        <v>-1.33926181834345E-2</v>
      </c>
      <c r="BG119">
        <v>-4.3193501411588398E-2</v>
      </c>
      <c r="BH119">
        <v>0</v>
      </c>
    </row>
    <row r="120" spans="1:60" x14ac:dyDescent="0.3">
      <c r="A120">
        <v>3.2269599241716997E-2</v>
      </c>
      <c r="B120">
        <v>6.7389665364701201E-2</v>
      </c>
      <c r="C120">
        <v>-5.2476522685667298E-2</v>
      </c>
      <c r="D120">
        <v>-2.4705030414317399E-2</v>
      </c>
      <c r="E120">
        <v>-2.5221662470576101E-2</v>
      </c>
      <c r="F120">
        <v>-1.9074466593155301E-2</v>
      </c>
      <c r="G120">
        <v>0.13972227617056099</v>
      </c>
      <c r="H120">
        <v>-5.1157263943699301E-2</v>
      </c>
      <c r="I120">
        <v>0</v>
      </c>
      <c r="J120">
        <v>0.21987233953542301</v>
      </c>
      <c r="K120">
        <v>1.5889487161504501E-2</v>
      </c>
      <c r="L120">
        <v>1.6680600349614199E-2</v>
      </c>
      <c r="M120">
        <v>0.112417689992616</v>
      </c>
      <c r="N120">
        <v>-8.6704952953786298E-3</v>
      </c>
      <c r="O120">
        <v>-3.0144198731440999E-2</v>
      </c>
      <c r="P120">
        <v>3.6498659368408397E-2</v>
      </c>
      <c r="Q120">
        <v>6.9369020951008499E-3</v>
      </c>
      <c r="R120">
        <v>-0.228072980663521</v>
      </c>
      <c r="S120">
        <v>-3.0046498661328799E-2</v>
      </c>
      <c r="T120">
        <v>-0.23767396696741599</v>
      </c>
      <c r="U120">
        <v>7.6328312315552798E-3</v>
      </c>
      <c r="V120">
        <v>2.1879246508328998E-2</v>
      </c>
      <c r="W120">
        <v>5.6901490257163498E-2</v>
      </c>
      <c r="X120">
        <v>5.0587608642666598E-3</v>
      </c>
      <c r="Y120">
        <v>7.8308037331111802E-3</v>
      </c>
      <c r="Z120">
        <v>-1.67112073845543E-2</v>
      </c>
      <c r="AA120">
        <v>-1.2409719716503301E-2</v>
      </c>
      <c r="AB120">
        <v>-3.7642378803931599E-2</v>
      </c>
      <c r="AC120">
        <v>0.11076897062077699</v>
      </c>
      <c r="AD120">
        <v>-1.78389038379442E-2</v>
      </c>
      <c r="AE120">
        <v>1.58181423208461E-2</v>
      </c>
      <c r="AF120">
        <v>0</v>
      </c>
      <c r="AG120">
        <v>1.9645668504647398E-2</v>
      </c>
      <c r="AH120">
        <v>1.3234309087943701E-2</v>
      </c>
      <c r="AI120">
        <v>-3.8788746781995197E-2</v>
      </c>
      <c r="AJ120">
        <v>1.2334550526276E-2</v>
      </c>
      <c r="AK120">
        <v>4.52674312047259E-2</v>
      </c>
      <c r="AL120">
        <v>-1.4854896147985E-2</v>
      </c>
      <c r="AM120">
        <v>-1.3110233138005399E-2</v>
      </c>
      <c r="AN120">
        <v>4.9110621764938397E-2</v>
      </c>
      <c r="AO120">
        <v>0.14367467767144201</v>
      </c>
      <c r="AP120">
        <v>-2.4875210328522E-2</v>
      </c>
      <c r="AQ120">
        <v>2.24398779030946E-2</v>
      </c>
      <c r="AR120">
        <v>0</v>
      </c>
      <c r="AS120">
        <v>0</v>
      </c>
      <c r="AT120">
        <v>4.42524188944056E-2</v>
      </c>
      <c r="AU120">
        <v>0</v>
      </c>
      <c r="AV120">
        <v>-5.2734105353825202E-2</v>
      </c>
      <c r="AW120">
        <v>0.180958164548772</v>
      </c>
      <c r="AX120">
        <v>-1.33050460837744E-2</v>
      </c>
      <c r="AY120">
        <v>1.27481785655096E-2</v>
      </c>
      <c r="AZ120">
        <v>-4.1328920333295903E-2</v>
      </c>
      <c r="BA120">
        <v>-2.6047597856405601E-2</v>
      </c>
      <c r="BB120">
        <v>0</v>
      </c>
      <c r="BC120">
        <v>4.3005684707589698E-2</v>
      </c>
      <c r="BD120">
        <v>0</v>
      </c>
      <c r="BE120">
        <v>3.8099552623955799E-2</v>
      </c>
      <c r="BF120">
        <v>1.8861985692161399E-2</v>
      </c>
      <c r="BG120">
        <v>0.14413391012652799</v>
      </c>
      <c r="BH120">
        <v>1</v>
      </c>
    </row>
    <row r="121" spans="1:60" x14ac:dyDescent="0.3">
      <c r="A121">
        <v>-3.1825622363569103E-2</v>
      </c>
      <c r="B121">
        <v>-1.75859018736482E-2</v>
      </c>
      <c r="C121">
        <v>3.6082275789529099E-2</v>
      </c>
      <c r="D121">
        <v>-1.27604972397273E-2</v>
      </c>
      <c r="E121">
        <v>1.5930868932559E-2</v>
      </c>
      <c r="F121">
        <v>8.0717824835412795E-3</v>
      </c>
      <c r="G121">
        <v>-1.43226220891022E-2</v>
      </c>
      <c r="H121">
        <v>-3.5630438413294503E-2</v>
      </c>
      <c r="I121">
        <v>3.5178109786643298E-3</v>
      </c>
      <c r="J121">
        <v>0.16692072623242499</v>
      </c>
      <c r="K121">
        <v>4.1212132019064302E-3</v>
      </c>
      <c r="L121">
        <v>1.1055901236465999E-2</v>
      </c>
      <c r="M121">
        <v>7.8116958464837502E-2</v>
      </c>
      <c r="N121">
        <v>-7.6324395253024504E-3</v>
      </c>
      <c r="O121">
        <v>-5.7823053305918401E-3</v>
      </c>
      <c r="P121">
        <v>-1.76213038287952E-2</v>
      </c>
      <c r="Q121">
        <v>3.90018773133424E-3</v>
      </c>
      <c r="R121">
        <v>8.8368320833901795E-2</v>
      </c>
      <c r="S121">
        <v>-1.5533767215402E-2</v>
      </c>
      <c r="T121">
        <v>2.09905252891417E-2</v>
      </c>
      <c r="U121">
        <v>-3.2756685861141002E-3</v>
      </c>
      <c r="V121">
        <v>2.8280641437261099E-3</v>
      </c>
      <c r="W121">
        <v>3.7075832420983203E-2</v>
      </c>
      <c r="X121">
        <v>2.4318382602497102E-3</v>
      </c>
      <c r="Y121">
        <v>2.0477660622627101E-3</v>
      </c>
      <c r="Z121">
        <v>9.8786146901072999E-2</v>
      </c>
      <c r="AA121">
        <v>-3.13024437795059E-3</v>
      </c>
      <c r="AB121">
        <v>-1.7048279108151598E-2</v>
      </c>
      <c r="AC121">
        <v>-7.1086268423578902E-2</v>
      </c>
      <c r="AD121">
        <v>-9.1811942371717008E-3</v>
      </c>
      <c r="AE121">
        <v>0</v>
      </c>
      <c r="AF121">
        <v>8.2707252942951608E-3</v>
      </c>
      <c r="AG121">
        <v>-3.8786798030268001E-2</v>
      </c>
      <c r="AH121">
        <v>6.6713334974037898E-3</v>
      </c>
      <c r="AI121">
        <v>-8.8458616327604309E-3</v>
      </c>
      <c r="AJ121">
        <v>6.1600303130379397E-3</v>
      </c>
      <c r="AK121">
        <v>2.5662274715936701E-2</v>
      </c>
      <c r="AL121">
        <v>4.5761792908118196E-3</v>
      </c>
      <c r="AM121">
        <v>-7.8316730123872199E-4</v>
      </c>
      <c r="AN121">
        <v>1.7376089230716402E-2</v>
      </c>
      <c r="AO121">
        <v>8.9833872645249002E-2</v>
      </c>
      <c r="AP121">
        <v>-6.8725631005904899E-3</v>
      </c>
      <c r="AQ121">
        <v>4.5791381167231103E-3</v>
      </c>
      <c r="AR121">
        <v>-8.1809174570553599E-3</v>
      </c>
      <c r="AS121">
        <v>5.6474523276540296E-3</v>
      </c>
      <c r="AT121">
        <v>3.2976148731219901E-2</v>
      </c>
      <c r="AU121">
        <v>1.9566009743115498E-2</v>
      </c>
      <c r="AV121">
        <v>-2.69563594630833E-2</v>
      </c>
      <c r="AW121">
        <v>-5.8574191559916501E-3</v>
      </c>
      <c r="AX121">
        <v>4.98013732474323E-2</v>
      </c>
      <c r="AY121">
        <v>7.7595939897157802E-3</v>
      </c>
      <c r="AZ121">
        <v>7.5451909707483902E-2</v>
      </c>
      <c r="BA121">
        <v>5.8619006286161797E-2</v>
      </c>
      <c r="BB121">
        <v>1.49546597728942E-2</v>
      </c>
      <c r="BC121">
        <v>-2.8841273496896399E-3</v>
      </c>
      <c r="BD121">
        <v>-4.0055815010657404E-3</v>
      </c>
      <c r="BE121">
        <v>1.6691585026116899E-2</v>
      </c>
      <c r="BF121">
        <v>-9.2832116414682392E-3</v>
      </c>
      <c r="BG121">
        <v>-5.5265972085143302E-3</v>
      </c>
      <c r="BH121">
        <v>1</v>
      </c>
    </row>
    <row r="122" spans="1:60" x14ac:dyDescent="0.3">
      <c r="A122">
        <v>-2.3202822438163399E-2</v>
      </c>
      <c r="B122">
        <v>-1.19036030068913E-2</v>
      </c>
      <c r="C122">
        <v>-1.6677307039694798E-2</v>
      </c>
      <c r="D122">
        <v>-6.4362969433524701E-3</v>
      </c>
      <c r="E122">
        <v>-3.7953792804493402E-3</v>
      </c>
      <c r="F122">
        <v>-5.2025037255247703E-3</v>
      </c>
      <c r="G122">
        <v>-7.4767843197143099E-3</v>
      </c>
      <c r="H122">
        <v>1.33118484601422E-2</v>
      </c>
      <c r="I122">
        <v>0</v>
      </c>
      <c r="J122">
        <v>-4.0930306942999803E-2</v>
      </c>
      <c r="K122">
        <v>-4.44611873388136E-3</v>
      </c>
      <c r="L122">
        <v>0</v>
      </c>
      <c r="M122">
        <v>1.1050004019504201E-2</v>
      </c>
      <c r="N122">
        <v>-6.9685512567444997E-3</v>
      </c>
      <c r="O122">
        <v>-7.8501996717679299E-3</v>
      </c>
      <c r="P122">
        <v>1.2357672230501601E-2</v>
      </c>
      <c r="Q122">
        <v>0</v>
      </c>
      <c r="R122">
        <v>-6.5848046540726193E-2</v>
      </c>
      <c r="S122">
        <v>-7.1374425296172302E-3</v>
      </c>
      <c r="T122">
        <v>7.6923130759125003E-3</v>
      </c>
      <c r="U122">
        <v>0</v>
      </c>
      <c r="V122">
        <v>0</v>
      </c>
      <c r="W122">
        <v>-2.3862276459773901E-2</v>
      </c>
      <c r="X122">
        <v>0</v>
      </c>
      <c r="Y122">
        <v>0</v>
      </c>
      <c r="Z122">
        <v>-2.1035534717072498E-3</v>
      </c>
      <c r="AA122">
        <v>0</v>
      </c>
      <c r="AB122">
        <v>-5.0597115334468298E-3</v>
      </c>
      <c r="AC122">
        <v>1.8872226741374402E-2</v>
      </c>
      <c r="AD122">
        <v>-4.5092236961053501E-3</v>
      </c>
      <c r="AE122">
        <v>0</v>
      </c>
      <c r="AF122">
        <v>0</v>
      </c>
      <c r="AG122">
        <v>0</v>
      </c>
      <c r="AH122">
        <v>0</v>
      </c>
      <c r="AI122">
        <v>-1.26149459638305E-2</v>
      </c>
      <c r="AJ122">
        <v>0</v>
      </c>
      <c r="AK122">
        <v>8.2997540824403197E-3</v>
      </c>
      <c r="AL122">
        <v>-5.3005207706827203E-3</v>
      </c>
      <c r="AM122">
        <v>-1.2379342525198299E-3</v>
      </c>
      <c r="AN122">
        <v>-4.0372892861776999E-3</v>
      </c>
      <c r="AO122">
        <v>-3.9113809564092598E-2</v>
      </c>
      <c r="AP122">
        <v>-2.6981242590385702E-3</v>
      </c>
      <c r="AQ122">
        <v>0</v>
      </c>
      <c r="AR122">
        <v>-8.3973435386009495E-4</v>
      </c>
      <c r="AS122">
        <v>0</v>
      </c>
      <c r="AT122">
        <v>-3.4378160988772E-2</v>
      </c>
      <c r="AU122">
        <v>0</v>
      </c>
      <c r="AV122">
        <v>-1.2721018418201301E-2</v>
      </c>
      <c r="AW122">
        <v>-8.3997049262438395E-3</v>
      </c>
      <c r="AX122">
        <v>-7.4917070947564304E-3</v>
      </c>
      <c r="AY122">
        <v>0</v>
      </c>
      <c r="AZ122">
        <v>-1.21633308597773E-2</v>
      </c>
      <c r="BA122">
        <v>-8.3300383569423105E-3</v>
      </c>
      <c r="BB122">
        <v>-3.6779299876156801E-3</v>
      </c>
      <c r="BC122">
        <v>0</v>
      </c>
      <c r="BD122">
        <v>0</v>
      </c>
      <c r="BE122">
        <v>-2.7849325464300499E-2</v>
      </c>
      <c r="BF122">
        <v>4.51601754931429E-3</v>
      </c>
      <c r="BG122">
        <v>-7.3916895773726201E-3</v>
      </c>
      <c r="BH122">
        <v>0</v>
      </c>
    </row>
    <row r="123" spans="1:60" x14ac:dyDescent="0.3">
      <c r="A123">
        <v>-2.9719235647945701E-2</v>
      </c>
      <c r="B123">
        <v>-3.08142934893564E-3</v>
      </c>
      <c r="C123">
        <v>-4.0890119381080801E-2</v>
      </c>
      <c r="D123">
        <v>2.3258912385956099E-3</v>
      </c>
      <c r="E123">
        <v>1.1441048569602799E-2</v>
      </c>
      <c r="F123">
        <v>0</v>
      </c>
      <c r="G123">
        <v>-1.4209084442989E-2</v>
      </c>
      <c r="H123">
        <v>2.2550324127051099E-2</v>
      </c>
      <c r="I123">
        <v>3.2225483284732E-3</v>
      </c>
      <c r="J123">
        <v>-8.9729109690474304E-2</v>
      </c>
      <c r="K123">
        <v>9.0321330296773295E-3</v>
      </c>
      <c r="L123">
        <v>2.8487536345554801E-3</v>
      </c>
      <c r="M123">
        <v>-0.154630282781687</v>
      </c>
      <c r="N123">
        <v>-8.3729802638379605E-3</v>
      </c>
      <c r="O123">
        <v>-1.52996540258621E-2</v>
      </c>
      <c r="P123">
        <v>3.29637896991593E-2</v>
      </c>
      <c r="Q123">
        <v>9.2231896972183192E-3</v>
      </c>
      <c r="R123">
        <v>-0.228616997923692</v>
      </c>
      <c r="S123">
        <v>-1.78184845819651E-2</v>
      </c>
      <c r="T123">
        <v>8.1859603901599399E-3</v>
      </c>
      <c r="U123">
        <v>-4.5041269504027997E-3</v>
      </c>
      <c r="V123">
        <v>-6.70983431147358E-3</v>
      </c>
      <c r="W123">
        <v>2.2614605137973399E-2</v>
      </c>
      <c r="X123">
        <v>0</v>
      </c>
      <c r="Y123">
        <v>-4.9650607076122599E-3</v>
      </c>
      <c r="Z123">
        <v>-1.69263586214071E-3</v>
      </c>
      <c r="AA123">
        <v>-3.3210939407994399E-3</v>
      </c>
      <c r="AB123">
        <v>-1.6895825438392801E-2</v>
      </c>
      <c r="AC123">
        <v>4.6372046060763103E-2</v>
      </c>
      <c r="AD123">
        <v>-1.62211701425698E-2</v>
      </c>
      <c r="AE123">
        <v>3.31795215789717E-3</v>
      </c>
      <c r="AF123">
        <v>5.8359698614030399E-3</v>
      </c>
      <c r="AG123">
        <v>1.00236669565551E-2</v>
      </c>
      <c r="AH123">
        <v>0</v>
      </c>
      <c r="AI123">
        <v>-3.02679792596896E-2</v>
      </c>
      <c r="AJ123">
        <v>-2.0207235605365199E-3</v>
      </c>
      <c r="AK123">
        <v>-0.13036249657948301</v>
      </c>
      <c r="AL123">
        <v>6.8775265591390503E-3</v>
      </c>
      <c r="AM123">
        <v>-3.2890678027938801E-3</v>
      </c>
      <c r="AN123">
        <v>1.3232634221062E-2</v>
      </c>
      <c r="AO123">
        <v>6.6901002197972195E-2</v>
      </c>
      <c r="AP123">
        <v>-7.7735740886594098E-3</v>
      </c>
      <c r="AQ123">
        <v>-4.2411372758961903E-2</v>
      </c>
      <c r="AR123">
        <v>0.12719726529174899</v>
      </c>
      <c r="AS123">
        <v>3.8028666714130799E-3</v>
      </c>
      <c r="AT123">
        <v>1.0684367656038699E-2</v>
      </c>
      <c r="AU123">
        <v>-8.6663167528664201E-4</v>
      </c>
      <c r="AV123">
        <v>4.2935697097735301E-2</v>
      </c>
      <c r="AW123">
        <v>-1.9064258982059001E-2</v>
      </c>
      <c r="AX123">
        <v>4.4306167722905201E-2</v>
      </c>
      <c r="AY123">
        <v>5.3161063997129903E-3</v>
      </c>
      <c r="AZ123">
        <v>5.0320284401625302E-2</v>
      </c>
      <c r="BA123">
        <v>-1.4417822138376399E-2</v>
      </c>
      <c r="BB123">
        <v>0</v>
      </c>
      <c r="BC123">
        <v>-1.2001411623215E-3</v>
      </c>
      <c r="BD123">
        <v>-3.75053429919183E-3</v>
      </c>
      <c r="BE123">
        <v>1.23078142606458E-2</v>
      </c>
      <c r="BF123">
        <v>-6.8968833686260901E-3</v>
      </c>
      <c r="BG123">
        <v>-1.0396555806791601E-2</v>
      </c>
      <c r="BH123">
        <v>0</v>
      </c>
    </row>
    <row r="124" spans="1:60" x14ac:dyDescent="0.3">
      <c r="A124">
        <v>-5.7244756420665899E-2</v>
      </c>
      <c r="B124">
        <v>-2.3737470167004601E-2</v>
      </c>
      <c r="C124">
        <v>3.02925068425135E-2</v>
      </c>
      <c r="D124">
        <v>1.2053710218155E-2</v>
      </c>
      <c r="E124">
        <v>1.09608069796033E-2</v>
      </c>
      <c r="F124">
        <v>1.9027599430111401E-3</v>
      </c>
      <c r="G124">
        <v>-1.56228508633297E-2</v>
      </c>
      <c r="H124">
        <v>3.1951519438195103E-2</v>
      </c>
      <c r="I124">
        <v>2.00250365288195E-3</v>
      </c>
      <c r="J124">
        <v>-0.122466802812807</v>
      </c>
      <c r="K124">
        <v>1.20973094685569E-2</v>
      </c>
      <c r="L124">
        <v>3.1120741233056901E-3</v>
      </c>
      <c r="M124">
        <v>-0.21800675283138901</v>
      </c>
      <c r="N124">
        <v>-1.82236128293486E-3</v>
      </c>
      <c r="O124">
        <v>-1.6765729242643801E-2</v>
      </c>
      <c r="P124">
        <v>-1.2811586132634299E-2</v>
      </c>
      <c r="Q124">
        <v>-1.4880840361571599E-3</v>
      </c>
      <c r="R124">
        <v>3.4625922902356103E-2</v>
      </c>
      <c r="S124">
        <v>-1.70438940115498E-2</v>
      </c>
      <c r="T124">
        <v>9.4643547236141698E-3</v>
      </c>
      <c r="U124">
        <v>-3.7406741202967901E-3</v>
      </c>
      <c r="V124">
        <v>-5.1018443779943202E-3</v>
      </c>
      <c r="W124">
        <v>1.9453510227488199E-2</v>
      </c>
      <c r="X124">
        <v>6.7878389940062003E-3</v>
      </c>
      <c r="Y124">
        <v>1.5339644977909999E-3</v>
      </c>
      <c r="Z124">
        <v>-5.4289038243851197E-3</v>
      </c>
      <c r="AA124">
        <v>3.50656305985369E-3</v>
      </c>
      <c r="AB124">
        <v>-1.7403116712521299E-2</v>
      </c>
      <c r="AC124">
        <v>4.2719730219791897E-2</v>
      </c>
      <c r="AD124">
        <v>-1.1630241966739801E-2</v>
      </c>
      <c r="AE124">
        <v>3.3184620810813802E-3</v>
      </c>
      <c r="AF124">
        <v>9.2940430312296596E-4</v>
      </c>
      <c r="AG124">
        <v>2.27472879902157E-3</v>
      </c>
      <c r="AH124">
        <v>-2.5079350596076098E-3</v>
      </c>
      <c r="AI124">
        <v>-3.2805490983544301E-2</v>
      </c>
      <c r="AJ124">
        <v>9.6734509221334201E-3</v>
      </c>
      <c r="AK124">
        <v>2.2359090620678299E-2</v>
      </c>
      <c r="AL124">
        <v>8.3596934287325994E-3</v>
      </c>
      <c r="AM124">
        <v>-6.5509784711481802E-3</v>
      </c>
      <c r="AN124">
        <v>2.3088420395889001E-2</v>
      </c>
      <c r="AO124">
        <v>7.0604419316313699E-2</v>
      </c>
      <c r="AP124">
        <v>-3.0715293516384501E-3</v>
      </c>
      <c r="AQ124">
        <v>3.2175115700735701E-3</v>
      </c>
      <c r="AR124">
        <v>0</v>
      </c>
      <c r="AS124">
        <v>0</v>
      </c>
      <c r="AT124">
        <v>-9.8298369338249397E-2</v>
      </c>
      <c r="AU124">
        <v>-4.8868488819990199E-3</v>
      </c>
      <c r="AV124">
        <v>-3.4756779406837197E-2</v>
      </c>
      <c r="AW124">
        <v>-2.0917155786939898E-2</v>
      </c>
      <c r="AX124">
        <v>-1.8569483363762899E-2</v>
      </c>
      <c r="AY124">
        <v>1.52785322810583E-3</v>
      </c>
      <c r="AZ124">
        <v>-3.5506165181607902E-2</v>
      </c>
      <c r="BA124">
        <v>6.1339775998921903E-2</v>
      </c>
      <c r="BB124">
        <v>1.52804281307049E-2</v>
      </c>
      <c r="BC124">
        <v>-3.6944894343008102E-3</v>
      </c>
      <c r="BD124">
        <v>-6.9530169177953096E-4</v>
      </c>
      <c r="BE124">
        <v>1.51691091572187E-2</v>
      </c>
      <c r="BF124">
        <v>-6.2769802561745596E-3</v>
      </c>
      <c r="BG124">
        <v>-1.6310402788033598E-2</v>
      </c>
      <c r="BH124">
        <v>0</v>
      </c>
    </row>
    <row r="125" spans="1:60" x14ac:dyDescent="0.3">
      <c r="A125">
        <v>-4.1877795280608199E-2</v>
      </c>
      <c r="B125">
        <v>-1.8832054663881E-2</v>
      </c>
      <c r="C125">
        <v>2.82660493709379E-2</v>
      </c>
      <c r="D125">
        <v>-9.8402833629346303E-3</v>
      </c>
      <c r="E125">
        <v>5.5071556878503701E-3</v>
      </c>
      <c r="F125">
        <v>2.1159877840146099E-3</v>
      </c>
      <c r="G125">
        <v>-1.0566221368057301E-2</v>
      </c>
      <c r="H125">
        <v>1.8832512107619399E-2</v>
      </c>
      <c r="I125">
        <v>5.9178747215103897E-3</v>
      </c>
      <c r="J125">
        <v>0.13462111816875599</v>
      </c>
      <c r="K125">
        <v>0</v>
      </c>
      <c r="L125">
        <v>5.4545554542748996E-3</v>
      </c>
      <c r="M125">
        <v>6.7866032147128594E-2</v>
      </c>
      <c r="N125">
        <v>-4.88016859682732E-3</v>
      </c>
      <c r="O125">
        <v>0.102360826838522</v>
      </c>
      <c r="P125">
        <v>1.1342169632886E-2</v>
      </c>
      <c r="Q125">
        <v>-7.4563127682225798E-3</v>
      </c>
      <c r="R125">
        <v>6.5831373504833507E-2</v>
      </c>
      <c r="S125">
        <v>-8.3797960888729092E-3</v>
      </c>
      <c r="T125">
        <v>1.9263662139566401E-2</v>
      </c>
      <c r="U125">
        <v>2.0963298664661099E-3</v>
      </c>
      <c r="V125">
        <v>8.0977246905985407E-3</v>
      </c>
      <c r="W125">
        <v>2.0627989376765299E-2</v>
      </c>
      <c r="X125">
        <v>3.9588878807925599E-3</v>
      </c>
      <c r="Y125">
        <v>3.49431415695701E-3</v>
      </c>
      <c r="Z125">
        <v>6.3835410616495405E-2</v>
      </c>
      <c r="AA125">
        <v>-1.80364131373129E-3</v>
      </c>
      <c r="AB125">
        <v>-3.2516137747864099E-3</v>
      </c>
      <c r="AC125">
        <v>4.55767195047748E-2</v>
      </c>
      <c r="AD125">
        <v>-1.15406927359414E-2</v>
      </c>
      <c r="AE125">
        <v>-1.1023199729852899E-2</v>
      </c>
      <c r="AF125">
        <v>8.09465400548081E-3</v>
      </c>
      <c r="AG125">
        <v>9.9091012407848192E-3</v>
      </c>
      <c r="AH125">
        <v>-6.7095842531065099E-3</v>
      </c>
      <c r="AI125">
        <v>-1.2044011638468801E-2</v>
      </c>
      <c r="AJ125">
        <v>1.7513448304266801E-3</v>
      </c>
      <c r="AK125">
        <v>2.3338366970890499E-2</v>
      </c>
      <c r="AL125">
        <v>-1.29563766917919E-2</v>
      </c>
      <c r="AM125">
        <v>3.5872866058085E-3</v>
      </c>
      <c r="AN125">
        <v>1.24869063807868E-2</v>
      </c>
      <c r="AO125">
        <v>7.6730249595907907E-2</v>
      </c>
      <c r="AP125">
        <v>-3.8988794343657899E-3</v>
      </c>
      <c r="AQ125">
        <v>5.48011452328785E-3</v>
      </c>
      <c r="AR125">
        <v>0</v>
      </c>
      <c r="AS125">
        <v>7.8729864445523604E-3</v>
      </c>
      <c r="AT125">
        <v>1.6936091586666601E-2</v>
      </c>
      <c r="AU125">
        <v>-9.3496100702618098E-3</v>
      </c>
      <c r="AV125">
        <v>-1.8538120198282299E-2</v>
      </c>
      <c r="AW125">
        <v>6.2010635644148597E-2</v>
      </c>
      <c r="AX125">
        <v>-1.16718053759134E-2</v>
      </c>
      <c r="AY125">
        <v>-2.0832522667523601E-3</v>
      </c>
      <c r="AZ125">
        <v>-1.7098355870981598E-2</v>
      </c>
      <c r="BA125">
        <v>-1.0159278696541501E-2</v>
      </c>
      <c r="BB125">
        <v>1.0799520655695701E-2</v>
      </c>
      <c r="BC125">
        <v>2.4671599983961599E-2</v>
      </c>
      <c r="BD125">
        <v>0</v>
      </c>
      <c r="BE125">
        <v>1.1352698386029E-2</v>
      </c>
      <c r="BF125">
        <v>0</v>
      </c>
      <c r="BG125">
        <v>-1.16827518805522E-2</v>
      </c>
      <c r="BH125">
        <v>1</v>
      </c>
    </row>
    <row r="126" spans="1:60" x14ac:dyDescent="0.3">
      <c r="A126">
        <v>0.164089687002237</v>
      </c>
      <c r="B126">
        <v>2.6186828439519801E-2</v>
      </c>
      <c r="C126">
        <v>-1.8614262417361201E-2</v>
      </c>
      <c r="D126">
        <v>-7.7009667468559195E-2</v>
      </c>
      <c r="E126">
        <v>-4.5019115145282701E-2</v>
      </c>
      <c r="F126">
        <v>4.0668307247845002E-3</v>
      </c>
      <c r="G126">
        <v>-2.7544777456525199E-2</v>
      </c>
      <c r="H126">
        <v>-7.6798975654156706E-2</v>
      </c>
      <c r="I126">
        <v>2.7506257242390698E-3</v>
      </c>
      <c r="J126">
        <v>-0.115255513923783</v>
      </c>
      <c r="K126">
        <v>-1.5498348972403399E-2</v>
      </c>
      <c r="L126">
        <v>1.32773325309587E-2</v>
      </c>
      <c r="M126">
        <v>7.7622727932672497E-2</v>
      </c>
      <c r="N126">
        <v>-2.6481003183270201E-2</v>
      </c>
      <c r="O126">
        <v>-2.99275083935488E-2</v>
      </c>
      <c r="P126">
        <v>-5.4635305850690603E-2</v>
      </c>
      <c r="Q126">
        <v>1.86114625808056E-2</v>
      </c>
      <c r="R126">
        <v>6.4191201025757705E-2</v>
      </c>
      <c r="S126">
        <v>-3.66217564608496E-2</v>
      </c>
      <c r="T126">
        <v>2.2237014897186699E-2</v>
      </c>
      <c r="U126">
        <v>-2.5444827319111501E-2</v>
      </c>
      <c r="V126">
        <v>2.0452283933690599E-2</v>
      </c>
      <c r="W126">
        <v>3.4845650453807102E-2</v>
      </c>
      <c r="X126">
        <v>1.14299365899448E-2</v>
      </c>
      <c r="Y126">
        <v>-1.8569012168408901E-3</v>
      </c>
      <c r="Z126">
        <v>-1.2055244246933799E-2</v>
      </c>
      <c r="AA126">
        <v>1.0660811081780399E-2</v>
      </c>
      <c r="AB126">
        <v>-2.2279468142288799E-2</v>
      </c>
      <c r="AC126">
        <v>-0.15986490810486501</v>
      </c>
      <c r="AD126">
        <v>-3.1379689964558803E-2</v>
      </c>
      <c r="AE126">
        <v>-1.6652677585859098E-2</v>
      </c>
      <c r="AF126">
        <v>9.4431971551374606E-3</v>
      </c>
      <c r="AG126">
        <v>-0.12700158896893901</v>
      </c>
      <c r="AH126">
        <v>1.8888424714487598E-2</v>
      </c>
      <c r="AI126">
        <v>-3.3927016544103801E-2</v>
      </c>
      <c r="AJ126">
        <v>-2.3542315711716898E-2</v>
      </c>
      <c r="AK126">
        <v>3.0064661550834801E-2</v>
      </c>
      <c r="AL126">
        <v>2.9939111613748702E-3</v>
      </c>
      <c r="AM126">
        <v>-8.4543200628053108E-3</v>
      </c>
      <c r="AN126">
        <v>-1.8733559636340099E-2</v>
      </c>
      <c r="AO126">
        <v>-0.14353666606833199</v>
      </c>
      <c r="AP126">
        <v>-9.5325855051312195E-3</v>
      </c>
      <c r="AQ126">
        <v>6.4551831251407898E-3</v>
      </c>
      <c r="AR126">
        <v>6.3483381283013698E-3</v>
      </c>
      <c r="AS126">
        <v>-1.0373713523295001E-2</v>
      </c>
      <c r="AT126">
        <v>3.3769222925619603E-2</v>
      </c>
      <c r="AU126">
        <v>-1.1623511509607999E-2</v>
      </c>
      <c r="AV126">
        <v>-7.6254860448503395E-2</v>
      </c>
      <c r="AW126">
        <v>0.13409381379420801</v>
      </c>
      <c r="AX126">
        <v>8.0852721049112897E-2</v>
      </c>
      <c r="AY126">
        <v>-6.8126035786985296E-3</v>
      </c>
      <c r="AZ126">
        <v>9.80329471464568E-2</v>
      </c>
      <c r="BA126">
        <v>-2.8973324556841401E-2</v>
      </c>
      <c r="BB126">
        <v>1.59814604495216E-2</v>
      </c>
      <c r="BC126">
        <v>6.6810741096472906E-2</v>
      </c>
      <c r="BD126">
        <v>-5.8544817665441E-2</v>
      </c>
      <c r="BE126">
        <v>2.8249640879813302E-2</v>
      </c>
      <c r="BF126">
        <v>2.36383862262056E-2</v>
      </c>
      <c r="BG126">
        <v>-3.1349762588981499E-2</v>
      </c>
      <c r="BH126">
        <v>0</v>
      </c>
    </row>
    <row r="127" spans="1:60" x14ac:dyDescent="0.3">
      <c r="A127">
        <v>-1.9512740638316799E-2</v>
      </c>
      <c r="B127">
        <v>-1.8393294769088301E-2</v>
      </c>
      <c r="C127">
        <v>2.4569587534611598E-2</v>
      </c>
      <c r="D127">
        <v>1.003833868426E-2</v>
      </c>
      <c r="E127">
        <v>-5.8154803102331504E-3</v>
      </c>
      <c r="F127">
        <v>3.2569095154037198E-3</v>
      </c>
      <c r="G127">
        <v>-1.1747375424403199E-2</v>
      </c>
      <c r="H127">
        <v>2.1510987401861099E-2</v>
      </c>
      <c r="I127">
        <v>5.4092994903333601E-3</v>
      </c>
      <c r="J127">
        <v>-7.9915166626339504E-2</v>
      </c>
      <c r="K127">
        <v>-6.0870657010667004E-3</v>
      </c>
      <c r="L127">
        <v>0</v>
      </c>
      <c r="M127">
        <v>2.16514634279181E-2</v>
      </c>
      <c r="N127">
        <v>-5.5641214114383704E-3</v>
      </c>
      <c r="O127">
        <v>-9.0352038774306198E-3</v>
      </c>
      <c r="P127">
        <v>-1.84299535403015E-2</v>
      </c>
      <c r="Q127">
        <v>1.87156441466368E-3</v>
      </c>
      <c r="R127">
        <v>2.8026208412344801E-2</v>
      </c>
      <c r="S127">
        <v>-1.5375135766659701E-2</v>
      </c>
      <c r="T127">
        <v>1.07360374561779E-2</v>
      </c>
      <c r="U127">
        <v>6.3207092820052803E-4</v>
      </c>
      <c r="V127">
        <v>3.9655667114310801E-3</v>
      </c>
      <c r="W127">
        <v>-3.4118887972105397E-2</v>
      </c>
      <c r="X127">
        <v>-1.94978134448065E-3</v>
      </c>
      <c r="Y127">
        <v>-1.4504169833118999E-3</v>
      </c>
      <c r="Z127">
        <v>-6.2444877266152601E-3</v>
      </c>
      <c r="AA127">
        <v>0</v>
      </c>
      <c r="AB127">
        <v>-1.32663274062421E-2</v>
      </c>
      <c r="AC127">
        <v>3.02973366307028E-2</v>
      </c>
      <c r="AD127">
        <v>-1.00855017726672E-2</v>
      </c>
      <c r="AE127">
        <v>2.18939931754796E-3</v>
      </c>
      <c r="AF127">
        <v>3.0578593231375402E-3</v>
      </c>
      <c r="AG127">
        <v>3.3887401836221699E-3</v>
      </c>
      <c r="AH127">
        <v>1.3692403247810799E-3</v>
      </c>
      <c r="AI127">
        <v>-2.49076307671387E-2</v>
      </c>
      <c r="AJ127">
        <v>1.9581842217531401E-3</v>
      </c>
      <c r="AK127">
        <v>1.5321011414372501E-2</v>
      </c>
      <c r="AL127">
        <v>-1.5215480373658E-2</v>
      </c>
      <c r="AM127">
        <v>-1.0530012644717099E-2</v>
      </c>
      <c r="AN127">
        <v>-5.0021504699671298E-3</v>
      </c>
      <c r="AO127">
        <v>5.1389352669515102E-2</v>
      </c>
      <c r="AP127">
        <v>3.0894353690027999E-2</v>
      </c>
      <c r="AQ127">
        <v>-3.0873059532195001E-2</v>
      </c>
      <c r="AR127">
        <v>-1.5943783322629099E-3</v>
      </c>
      <c r="AS127">
        <v>-6.7082148544038198E-2</v>
      </c>
      <c r="AT127">
        <v>-6.3556913393027006E-2</v>
      </c>
      <c r="AU127">
        <v>-1.52092408910617E-3</v>
      </c>
      <c r="AV127">
        <v>-2.1376023710173098E-2</v>
      </c>
      <c r="AW127">
        <v>-1.20855442696177E-2</v>
      </c>
      <c r="AX127">
        <v>-1.50077117642319E-2</v>
      </c>
      <c r="AY127">
        <v>7.5076176186156197E-4</v>
      </c>
      <c r="AZ127">
        <v>-2.2404097178469501E-2</v>
      </c>
      <c r="BA127">
        <v>-8.1880424808830603E-3</v>
      </c>
      <c r="BB127">
        <v>-2.6546066353827502E-3</v>
      </c>
      <c r="BC127">
        <v>-2.8498641290495199E-3</v>
      </c>
      <c r="BD127">
        <v>-1.25457042705692E-3</v>
      </c>
      <c r="BE127">
        <v>-4.9104410698421197E-2</v>
      </c>
      <c r="BF127">
        <v>-2.7131551908171599E-3</v>
      </c>
      <c r="BG127">
        <v>-1.29281631691693E-2</v>
      </c>
      <c r="BH127">
        <v>1</v>
      </c>
    </row>
    <row r="128" spans="1:60" x14ac:dyDescent="0.3">
      <c r="A128">
        <v>2.6335186599713501E-2</v>
      </c>
      <c r="B128">
        <v>0</v>
      </c>
      <c r="C128">
        <v>3.4533927190752101E-2</v>
      </c>
      <c r="D128">
        <v>1.7587368374990101E-2</v>
      </c>
      <c r="E128">
        <v>2.9992645228853199E-3</v>
      </c>
      <c r="F128">
        <v>1.1647890080738601E-2</v>
      </c>
      <c r="G128">
        <v>7.7610831913170794E-2</v>
      </c>
      <c r="H128">
        <v>-2.4754416099433501E-2</v>
      </c>
      <c r="I128">
        <v>0</v>
      </c>
      <c r="J128">
        <v>-4.4852478077561202E-2</v>
      </c>
      <c r="K128">
        <v>-1.13424935591377E-2</v>
      </c>
      <c r="L128">
        <v>1.8654855993998E-3</v>
      </c>
      <c r="M128">
        <v>8.6384814158597195E-2</v>
      </c>
      <c r="N128">
        <v>-8.2942031296259194E-3</v>
      </c>
      <c r="O128">
        <v>-5.6918105324417698E-3</v>
      </c>
      <c r="P128">
        <v>-1.7415748689219399E-2</v>
      </c>
      <c r="Q128">
        <v>3.4794387978699299E-3</v>
      </c>
      <c r="R128">
        <v>7.5768935802712697E-2</v>
      </c>
      <c r="S128">
        <v>-1.6080473563587199E-2</v>
      </c>
      <c r="T128">
        <v>1.37210975272225E-2</v>
      </c>
      <c r="U128">
        <v>-4.3962187216272097E-3</v>
      </c>
      <c r="V128">
        <v>5.1075985206219202E-3</v>
      </c>
      <c r="W128">
        <v>2.4067583959548E-2</v>
      </c>
      <c r="X128">
        <v>1.4551147725163601E-3</v>
      </c>
      <c r="Y128">
        <v>-1.9857757770724198E-3</v>
      </c>
      <c r="Z128">
        <v>-3.60330138972836E-3</v>
      </c>
      <c r="AA128">
        <v>4.8320932450924801E-3</v>
      </c>
      <c r="AB128">
        <v>0.12093929239338</v>
      </c>
      <c r="AC128">
        <v>6.0510825914926E-2</v>
      </c>
      <c r="AD128">
        <v>-6.3466859046313303E-3</v>
      </c>
      <c r="AE128">
        <v>1.0088056413692301E-3</v>
      </c>
      <c r="AF128">
        <v>3.9125713988618699E-3</v>
      </c>
      <c r="AG128">
        <v>1.0401774394946601E-2</v>
      </c>
      <c r="AH128">
        <v>0</v>
      </c>
      <c r="AI128">
        <v>8.2301655330743295E-2</v>
      </c>
      <c r="AJ128">
        <v>-4.2758447487431699E-3</v>
      </c>
      <c r="AK128">
        <v>2.8989290597338398E-2</v>
      </c>
      <c r="AL128">
        <v>3.2769231393235902E-3</v>
      </c>
      <c r="AM128">
        <v>-1.5860100157831199E-3</v>
      </c>
      <c r="AN128">
        <v>1.22120961404352E-2</v>
      </c>
      <c r="AO128">
        <v>0.102425321675006</v>
      </c>
      <c r="AP128">
        <v>-6.1945793798171001E-3</v>
      </c>
      <c r="AQ128">
        <v>0</v>
      </c>
      <c r="AR128">
        <v>-2.5789854284435899E-3</v>
      </c>
      <c r="AS128">
        <v>3.6308476179652202E-3</v>
      </c>
      <c r="AT128">
        <v>2.2422019076388099E-2</v>
      </c>
      <c r="AU128">
        <v>1.42630743505806E-2</v>
      </c>
      <c r="AV128">
        <v>-2.1931955929079101E-2</v>
      </c>
      <c r="AW128">
        <v>-1.3253069236108901E-2</v>
      </c>
      <c r="AX128">
        <v>-8.6297750251767506E-3</v>
      </c>
      <c r="AY128">
        <v>4.701753783582E-3</v>
      </c>
      <c r="AZ128">
        <v>-1.9269173161145101E-2</v>
      </c>
      <c r="BA128">
        <v>-1.7563501459464299E-3</v>
      </c>
      <c r="BB128">
        <v>-1.2852113125709099E-2</v>
      </c>
      <c r="BC128">
        <v>0</v>
      </c>
      <c r="BD128">
        <v>-4.8459515232698296E-3</v>
      </c>
      <c r="BE128">
        <v>2.9890669208454401E-2</v>
      </c>
      <c r="BF128">
        <v>-1.9016941214009501E-3</v>
      </c>
      <c r="BG128">
        <v>0</v>
      </c>
      <c r="BH128">
        <v>1</v>
      </c>
    </row>
    <row r="129" spans="1:60" x14ac:dyDescent="0.3">
      <c r="A129">
        <v>-4.0905468270183903E-2</v>
      </c>
      <c r="B129">
        <v>-4.1884513347219897E-2</v>
      </c>
      <c r="C129">
        <v>3.7405297146124998E-2</v>
      </c>
      <c r="D129">
        <v>-8.7305728500224992E-3</v>
      </c>
      <c r="E129">
        <v>-9.9370691384398704E-3</v>
      </c>
      <c r="F129">
        <v>7.9394697867884601E-3</v>
      </c>
      <c r="G129">
        <v>9.0076284352429606E-2</v>
      </c>
      <c r="H129">
        <v>3.1467790127764697E-2</v>
      </c>
      <c r="I129">
        <v>-3.8609234367846901E-3</v>
      </c>
      <c r="J129">
        <v>-0.13903249286108699</v>
      </c>
      <c r="K129">
        <v>-1.09207067431654E-2</v>
      </c>
      <c r="L129">
        <v>6.0400270514051604E-3</v>
      </c>
      <c r="M129">
        <v>4.14166351598E-2</v>
      </c>
      <c r="N129">
        <v>-1.2036026844825101E-2</v>
      </c>
      <c r="O129">
        <v>-1.7852639959624099E-2</v>
      </c>
      <c r="P129">
        <v>-2.22555870861335E-2</v>
      </c>
      <c r="Q129">
        <v>6.1841487941062603E-3</v>
      </c>
      <c r="R129">
        <v>4.18302356855874E-2</v>
      </c>
      <c r="S129">
        <v>-3.59890335923937E-2</v>
      </c>
      <c r="T129">
        <v>1.3438343301975599E-2</v>
      </c>
      <c r="U129">
        <v>0</v>
      </c>
      <c r="V129">
        <v>2.14664224763038E-3</v>
      </c>
      <c r="W129">
        <v>-6.18796999271519E-2</v>
      </c>
      <c r="X129">
        <v>0</v>
      </c>
      <c r="Y129">
        <v>0</v>
      </c>
      <c r="Z129">
        <v>-3.52964215094155E-3</v>
      </c>
      <c r="AA129">
        <v>2.0453156084961101E-3</v>
      </c>
      <c r="AB129">
        <v>-1.6443742585970401E-2</v>
      </c>
      <c r="AC129">
        <v>5.22032127456665E-2</v>
      </c>
      <c r="AD129">
        <v>-1.27579418442102E-2</v>
      </c>
      <c r="AE129">
        <v>0</v>
      </c>
      <c r="AF129">
        <v>2.8632417510743801E-3</v>
      </c>
      <c r="AG129">
        <v>4.8495626319968697E-3</v>
      </c>
      <c r="AH129">
        <v>-3.2447358731874298E-3</v>
      </c>
      <c r="AI129">
        <v>-3.04364352336936E-2</v>
      </c>
      <c r="AJ129">
        <v>0</v>
      </c>
      <c r="AK129">
        <v>2.3270540136902999E-2</v>
      </c>
      <c r="AL129">
        <v>-1.22398070825738E-2</v>
      </c>
      <c r="AM129">
        <v>-1.23719316903188E-3</v>
      </c>
      <c r="AN129">
        <v>-1.01787789297771E-2</v>
      </c>
      <c r="AO129">
        <v>-0.16774115348386001</v>
      </c>
      <c r="AP129">
        <v>-9.4257194878372697E-3</v>
      </c>
      <c r="AQ129">
        <v>2.6584140017505199E-3</v>
      </c>
      <c r="AR129">
        <v>-5.7360845584637603E-3</v>
      </c>
      <c r="AS129">
        <v>3.5352180541491402E-3</v>
      </c>
      <c r="AT129">
        <v>2.4927291690144598E-2</v>
      </c>
      <c r="AU129">
        <v>-7.2275526324755198E-3</v>
      </c>
      <c r="AV129">
        <v>4.69589530074669E-2</v>
      </c>
      <c r="AW129">
        <v>-2.17502806368941E-2</v>
      </c>
      <c r="AX129">
        <v>-2.1175767921140599E-2</v>
      </c>
      <c r="AY129">
        <v>3.0805802491296599E-3</v>
      </c>
      <c r="AZ129">
        <v>-3.9341973561081399E-2</v>
      </c>
      <c r="BA129">
        <v>-1.3334675586147799E-2</v>
      </c>
      <c r="BB129">
        <v>-1.06883817746807E-2</v>
      </c>
      <c r="BC129">
        <v>-3.9388561905865597E-3</v>
      </c>
      <c r="BD129">
        <v>2.1828566824232498E-3</v>
      </c>
      <c r="BE129">
        <v>1.8439936343208601E-2</v>
      </c>
      <c r="BF129">
        <v>-1.45121268508232E-2</v>
      </c>
      <c r="BG129">
        <v>-1.02899685011673E-2</v>
      </c>
      <c r="BH129">
        <v>0</v>
      </c>
    </row>
    <row r="130" spans="1:60" x14ac:dyDescent="0.3">
      <c r="A130">
        <v>-1.3647292183990399E-2</v>
      </c>
      <c r="B130">
        <v>-1.67031171075957E-3</v>
      </c>
      <c r="C130">
        <v>-1.7723481288034599E-2</v>
      </c>
      <c r="D130">
        <v>6.1795795642979002E-3</v>
      </c>
      <c r="E130">
        <v>0</v>
      </c>
      <c r="F130">
        <v>0</v>
      </c>
      <c r="G130">
        <v>-7.6104281777949704E-3</v>
      </c>
      <c r="H130">
        <v>1.40029720472288E-2</v>
      </c>
      <c r="I130">
        <v>0</v>
      </c>
      <c r="J130">
        <v>-4.9251572917896502E-2</v>
      </c>
      <c r="K130">
        <v>2.6519595016263001E-3</v>
      </c>
      <c r="L130">
        <v>0</v>
      </c>
      <c r="M130">
        <v>-7.3850492133927303E-2</v>
      </c>
      <c r="N130">
        <v>-5.7477805939369301E-3</v>
      </c>
      <c r="O130">
        <v>-6.4426546429871799E-3</v>
      </c>
      <c r="P130">
        <v>-6.4606554964585696E-3</v>
      </c>
      <c r="Q130">
        <v>0</v>
      </c>
      <c r="R130">
        <v>1.8611109331221998E-2</v>
      </c>
      <c r="S130">
        <v>-8.57147236908248E-3</v>
      </c>
      <c r="T130">
        <v>-7.1955509612117996E-2</v>
      </c>
      <c r="U130">
        <v>-9.3425432690613598E-4</v>
      </c>
      <c r="V130">
        <v>2.9587852592138299E-3</v>
      </c>
      <c r="W130">
        <v>5.9684211260424801E-3</v>
      </c>
      <c r="X130">
        <v>0</v>
      </c>
      <c r="Y130">
        <v>-1.4310148467643301E-3</v>
      </c>
      <c r="Z130">
        <v>-2.8301002985471799E-3</v>
      </c>
      <c r="AA130">
        <v>0</v>
      </c>
      <c r="AB130">
        <v>-7.0824119063083099E-3</v>
      </c>
      <c r="AC130">
        <v>2.0768126836795998E-2</v>
      </c>
      <c r="AD130">
        <v>-3.9971593394153796E-3</v>
      </c>
      <c r="AE130">
        <v>0</v>
      </c>
      <c r="AF130">
        <v>0</v>
      </c>
      <c r="AG130">
        <v>0</v>
      </c>
      <c r="AH130">
        <v>0</v>
      </c>
      <c r="AI130">
        <v>-1.4420850902937E-2</v>
      </c>
      <c r="AJ130">
        <v>-3.4493416842344398E-3</v>
      </c>
      <c r="AK130">
        <v>-5.7934151243006902E-2</v>
      </c>
      <c r="AL130">
        <v>2.0212739626476999E-3</v>
      </c>
      <c r="AM130">
        <v>-2.96199246180231E-3</v>
      </c>
      <c r="AN130">
        <v>-3.6962651793552201E-3</v>
      </c>
      <c r="AO130">
        <v>-4.82840239240237E-2</v>
      </c>
      <c r="AP130">
        <v>-4.0971948910153199E-3</v>
      </c>
      <c r="AQ130">
        <v>2.6578329887986499E-3</v>
      </c>
      <c r="AR130">
        <v>-1.86445202531632E-3</v>
      </c>
      <c r="AS130">
        <v>0</v>
      </c>
      <c r="AT130">
        <v>7.7631054441789299E-3</v>
      </c>
      <c r="AU130">
        <v>-2.45205309465981E-3</v>
      </c>
      <c r="AV130">
        <v>2.3538924696311098E-2</v>
      </c>
      <c r="AW130">
        <v>-9.8407159290930194E-3</v>
      </c>
      <c r="AX130">
        <v>-7.8422473942746599E-3</v>
      </c>
      <c r="AY130">
        <v>0</v>
      </c>
      <c r="AZ130">
        <v>-1.3562572456019001E-2</v>
      </c>
      <c r="BA130">
        <v>-7.2742287514997103E-3</v>
      </c>
      <c r="BB130">
        <v>-3.43053453352179E-3</v>
      </c>
      <c r="BC130">
        <v>-1.30506471047497E-3</v>
      </c>
      <c r="BD130">
        <v>0</v>
      </c>
      <c r="BE130">
        <v>7.4820495159112696E-3</v>
      </c>
      <c r="BF130">
        <v>-2.8107352893096899E-3</v>
      </c>
      <c r="BG130">
        <v>-5.7266795143584501E-3</v>
      </c>
      <c r="BH130">
        <v>1</v>
      </c>
    </row>
    <row r="131" spans="1:60" x14ac:dyDescent="0.3">
      <c r="A131">
        <v>-2.97539362867838E-2</v>
      </c>
      <c r="B131">
        <v>-1.6236492666299899E-2</v>
      </c>
      <c r="C131">
        <v>1.9188852330921598E-2</v>
      </c>
      <c r="D131">
        <v>4.9226065227280002E-3</v>
      </c>
      <c r="E131">
        <v>0</v>
      </c>
      <c r="F131">
        <v>-3.9771927902505898E-3</v>
      </c>
      <c r="G131">
        <v>-1.2646816601253901E-2</v>
      </c>
      <c r="H131">
        <v>1.7735771816059901E-2</v>
      </c>
      <c r="I131">
        <v>2.3851547548072701E-3</v>
      </c>
      <c r="J131">
        <v>-7.0607058575933898E-2</v>
      </c>
      <c r="K131">
        <v>7.0278004449515598E-3</v>
      </c>
      <c r="L131">
        <v>1.52861651918786E-3</v>
      </c>
      <c r="M131">
        <v>-0.117556060709545</v>
      </c>
      <c r="N131">
        <v>-4.84182306082855E-3</v>
      </c>
      <c r="O131">
        <v>-1.12034507117123E-2</v>
      </c>
      <c r="P131">
        <v>2.0935680689770701E-2</v>
      </c>
      <c r="Q131">
        <v>0</v>
      </c>
      <c r="R131">
        <v>-0.128830511421549</v>
      </c>
      <c r="S131">
        <v>-1.6265988534389899E-2</v>
      </c>
      <c r="T131">
        <v>1.1356905091272001E-2</v>
      </c>
      <c r="U131">
        <v>0</v>
      </c>
      <c r="V131">
        <v>0</v>
      </c>
      <c r="W131">
        <v>-3.5136181764855702E-2</v>
      </c>
      <c r="X131">
        <v>0</v>
      </c>
      <c r="Y131">
        <v>0</v>
      </c>
      <c r="Z131">
        <v>0</v>
      </c>
      <c r="AA131">
        <v>0</v>
      </c>
      <c r="AB131">
        <v>-1.03657125641304E-2</v>
      </c>
      <c r="AC131">
        <v>2.97911455886113E-2</v>
      </c>
      <c r="AD131">
        <v>-5.5773228449718399E-3</v>
      </c>
      <c r="AE131">
        <v>2.51915801978742E-3</v>
      </c>
      <c r="AF131">
        <v>2.1649103013329E-3</v>
      </c>
      <c r="AG131">
        <v>3.7718898670707798E-3</v>
      </c>
      <c r="AH131">
        <v>0</v>
      </c>
      <c r="AI131">
        <v>-1.9541619307504601E-2</v>
      </c>
      <c r="AJ131">
        <v>6.0805371074626104E-3</v>
      </c>
      <c r="AK131">
        <v>1.2166993387833299E-2</v>
      </c>
      <c r="AL131">
        <v>3.9807803701855903E-3</v>
      </c>
      <c r="AM131">
        <v>-4.4532126960004602E-3</v>
      </c>
      <c r="AN131">
        <v>6.7510888593244099E-3</v>
      </c>
      <c r="AO131">
        <v>5.1644531013144902E-2</v>
      </c>
      <c r="AP131">
        <v>-3.7724720537439501E-3</v>
      </c>
      <c r="AQ131">
        <v>2.3111390033111199E-3</v>
      </c>
      <c r="AR131">
        <v>0</v>
      </c>
      <c r="AS131">
        <v>0</v>
      </c>
      <c r="AT131">
        <v>1.28693975284502E-2</v>
      </c>
      <c r="AU131">
        <v>8.8731048016508496E-3</v>
      </c>
      <c r="AV131">
        <v>-1.8458188682403901E-2</v>
      </c>
      <c r="AW131">
        <v>-1.09076639564918E-2</v>
      </c>
      <c r="AX131">
        <v>-9.9611869147119003E-3</v>
      </c>
      <c r="AY131">
        <v>1.2199597435743001E-3</v>
      </c>
      <c r="AZ131">
        <v>-2.6852776121555101E-2</v>
      </c>
      <c r="BA131">
        <v>-1.18943816589826E-2</v>
      </c>
      <c r="BB131">
        <v>-7.0015042374225204E-3</v>
      </c>
      <c r="BC131">
        <v>0</v>
      </c>
      <c r="BD131">
        <v>-9.0193811265961495E-4</v>
      </c>
      <c r="BE131">
        <v>1.02286132398542E-2</v>
      </c>
      <c r="BF131">
        <v>-7.3049163010152603E-3</v>
      </c>
      <c r="BG131">
        <v>-1.09617839818506E-2</v>
      </c>
      <c r="BH131">
        <v>1</v>
      </c>
    </row>
    <row r="132" spans="1:60" x14ac:dyDescent="0.3">
      <c r="A132">
        <v>4.2860993890266499E-2</v>
      </c>
      <c r="B132">
        <v>6.0846250785521298E-2</v>
      </c>
      <c r="C132">
        <v>-5.1926529755188203E-2</v>
      </c>
      <c r="D132">
        <v>-1.7352095215826199E-2</v>
      </c>
      <c r="E132">
        <v>-2.12664986811123E-3</v>
      </c>
      <c r="F132">
        <v>4.5762923253226699E-3</v>
      </c>
      <c r="G132">
        <v>7.6515336921620505E-2</v>
      </c>
      <c r="H132">
        <v>-4.5539076571278099E-2</v>
      </c>
      <c r="I132">
        <v>2.3744596358245898E-3</v>
      </c>
      <c r="J132">
        <v>-0.122249169338282</v>
      </c>
      <c r="K132">
        <v>1.1082623372216801E-2</v>
      </c>
      <c r="L132">
        <v>6.2498795191320003E-3</v>
      </c>
      <c r="M132">
        <v>-0.149766544943854</v>
      </c>
      <c r="N132">
        <v>-9.3283689586343595E-3</v>
      </c>
      <c r="O132">
        <v>-1.5994371867505901E-2</v>
      </c>
      <c r="P132">
        <v>-1.2981215089591099E-2</v>
      </c>
      <c r="Q132">
        <v>-1.2184658859701099E-3</v>
      </c>
      <c r="R132">
        <v>3.9109151931203803E-2</v>
      </c>
      <c r="S132">
        <v>-2.3060456913817799E-2</v>
      </c>
      <c r="T132">
        <v>1.8214108143931498E-2</v>
      </c>
      <c r="U132">
        <v>1.95740565144247E-3</v>
      </c>
      <c r="V132">
        <v>7.4960825038894296E-3</v>
      </c>
      <c r="W132">
        <v>2.1559859172456099E-2</v>
      </c>
      <c r="X132">
        <v>-9.5276212288844997E-4</v>
      </c>
      <c r="Y132">
        <v>2.38745067990521E-3</v>
      </c>
      <c r="Z132">
        <v>7.7115069237239903E-2</v>
      </c>
      <c r="AA132">
        <v>-5.4800071769915597E-3</v>
      </c>
      <c r="AB132">
        <v>-1.15254874051826E-2</v>
      </c>
      <c r="AC132">
        <v>-8.5043660494622905E-2</v>
      </c>
      <c r="AD132">
        <v>-5.4498892644203696E-3</v>
      </c>
      <c r="AE132">
        <v>-1.8528556531335299E-3</v>
      </c>
      <c r="AF132">
        <v>2.0447184635852102E-3</v>
      </c>
      <c r="AG132">
        <v>-5.648099882082E-2</v>
      </c>
      <c r="AH132">
        <v>-3.7530366427794802E-3</v>
      </c>
      <c r="AI132">
        <v>-2.4925816866617601E-2</v>
      </c>
      <c r="AJ132">
        <v>1.15269301547132E-2</v>
      </c>
      <c r="AK132">
        <v>1.89444410779975E-2</v>
      </c>
      <c r="AL132">
        <v>-1.06439439314363E-3</v>
      </c>
      <c r="AM132">
        <v>-4.6295086886432198E-3</v>
      </c>
      <c r="AN132">
        <v>-8.7066031902810793E-3</v>
      </c>
      <c r="AO132">
        <v>-8.8667819360010294E-2</v>
      </c>
      <c r="AP132">
        <v>0</v>
      </c>
      <c r="AQ132">
        <v>1.6524650399484401E-3</v>
      </c>
      <c r="AR132">
        <v>-4.8009545486980797E-3</v>
      </c>
      <c r="AS132">
        <v>2.90485247752117E-3</v>
      </c>
      <c r="AT132">
        <v>1.3646754340587401E-2</v>
      </c>
      <c r="AU132">
        <v>-6.7048415454483397E-3</v>
      </c>
      <c r="AV132">
        <v>-2.53035785712107E-2</v>
      </c>
      <c r="AW132">
        <v>7.00878433088791E-2</v>
      </c>
      <c r="AX132">
        <v>-2.3345382101827301E-2</v>
      </c>
      <c r="AY132">
        <v>5.9455405507012398E-3</v>
      </c>
      <c r="AZ132">
        <v>-3.3586281821752703E-2</v>
      </c>
      <c r="BA132">
        <v>-9.4897540667854899E-3</v>
      </c>
      <c r="BB132">
        <v>1.3561936619446499E-2</v>
      </c>
      <c r="BC132">
        <v>3.6201312410604099E-2</v>
      </c>
      <c r="BD132">
        <v>6.4410933663767702E-3</v>
      </c>
      <c r="BE132">
        <v>-6.0603704848139997E-2</v>
      </c>
      <c r="BF132">
        <v>1.5970154488241399E-2</v>
      </c>
      <c r="BG132">
        <v>-1.2918279632673E-2</v>
      </c>
      <c r="BH132">
        <v>0</v>
      </c>
    </row>
    <row r="133" spans="1:60" x14ac:dyDescent="0.3">
      <c r="A133">
        <v>-3.1738642151388698E-2</v>
      </c>
      <c r="B133">
        <v>4.2341436721365696E-3</v>
      </c>
      <c r="C133">
        <v>3.4164139251683899E-2</v>
      </c>
      <c r="D133">
        <v>3.1929485630066E-2</v>
      </c>
      <c r="E133">
        <v>1.9950341710255799E-2</v>
      </c>
      <c r="F133">
        <v>2.2564145120265401E-3</v>
      </c>
      <c r="G133">
        <v>-2.99507677899713E-2</v>
      </c>
      <c r="H133">
        <v>3.4748897916029697E-2</v>
      </c>
      <c r="I133">
        <v>2.6182485869160801E-3</v>
      </c>
      <c r="J133">
        <v>0.126534795515441</v>
      </c>
      <c r="K133">
        <v>4.7396483644058197E-3</v>
      </c>
      <c r="L133">
        <v>5.77112599398174E-3</v>
      </c>
      <c r="M133">
        <v>5.2016844863066597E-2</v>
      </c>
      <c r="N133">
        <v>-1.49376961061658E-2</v>
      </c>
      <c r="O133">
        <v>-2.0239650408051101E-2</v>
      </c>
      <c r="P133">
        <v>-3.4507507708315198E-2</v>
      </c>
      <c r="Q133">
        <v>-1.4690921055884E-3</v>
      </c>
      <c r="R133">
        <v>4.66135229022678E-2</v>
      </c>
      <c r="S133">
        <v>-3.0586766802681901E-2</v>
      </c>
      <c r="T133">
        <v>1.1539558972165E-2</v>
      </c>
      <c r="U133">
        <v>0</v>
      </c>
      <c r="V133">
        <v>8.6644263063184093E-3</v>
      </c>
      <c r="W133">
        <v>-5.3624302235628099E-2</v>
      </c>
      <c r="X133">
        <v>1.8316722362127201E-3</v>
      </c>
      <c r="Y133">
        <v>3.2377839417827002E-3</v>
      </c>
      <c r="Z133">
        <v>0</v>
      </c>
      <c r="AA133">
        <v>-1.5777257510059799E-3</v>
      </c>
      <c r="AB133">
        <v>-2.06797857533388E-2</v>
      </c>
      <c r="AC133">
        <v>4.9999907685012002E-2</v>
      </c>
      <c r="AD133">
        <v>-1.7342602857438501E-2</v>
      </c>
      <c r="AE133">
        <v>-4.26617204823401E-3</v>
      </c>
      <c r="AF133">
        <v>0</v>
      </c>
      <c r="AG133">
        <v>6.21461102054868E-3</v>
      </c>
      <c r="AH133">
        <v>0</v>
      </c>
      <c r="AI133">
        <v>-2.3799591074663499E-2</v>
      </c>
      <c r="AJ133">
        <v>0</v>
      </c>
      <c r="AK133">
        <v>-0.173629792898914</v>
      </c>
      <c r="AL133">
        <v>8.2246852892563505E-3</v>
      </c>
      <c r="AM133">
        <v>5.6847959557666502E-3</v>
      </c>
      <c r="AN133">
        <v>1.25524304497247E-2</v>
      </c>
      <c r="AO133">
        <v>8.7070531822449504E-2</v>
      </c>
      <c r="AP133">
        <v>-7.7470015048856896E-3</v>
      </c>
      <c r="AQ133">
        <v>-4.8438894766674102E-2</v>
      </c>
      <c r="AR133">
        <v>-1.2715168019765201E-2</v>
      </c>
      <c r="AS133">
        <v>-0.11853596864415</v>
      </c>
      <c r="AT133">
        <v>-0.104798510261483</v>
      </c>
      <c r="AU133">
        <v>-2.5532687463810299E-3</v>
      </c>
      <c r="AV133">
        <v>-3.7939281414498302E-2</v>
      </c>
      <c r="AW133">
        <v>-2.5753840554587602E-2</v>
      </c>
      <c r="AX133">
        <v>-2.50739397025193E-2</v>
      </c>
      <c r="AY133">
        <v>4.55371440155299E-3</v>
      </c>
      <c r="AZ133">
        <v>-4.2818608556611501E-2</v>
      </c>
      <c r="BA133">
        <v>-1.6020141354583298E-2</v>
      </c>
      <c r="BB133">
        <v>-1.39325316774499E-2</v>
      </c>
      <c r="BC133">
        <v>-7.7814620857346497E-3</v>
      </c>
      <c r="BD133">
        <v>-2.4695472244804701E-3</v>
      </c>
      <c r="BE133">
        <v>2.08016649032218E-2</v>
      </c>
      <c r="BF133">
        <v>0</v>
      </c>
      <c r="BG133">
        <v>-1.6580687252653398E-2</v>
      </c>
      <c r="BH133">
        <v>1</v>
      </c>
    </row>
    <row r="134" spans="1:60" x14ac:dyDescent="0.3">
      <c r="A134">
        <v>8.0415490732997502E-2</v>
      </c>
      <c r="B134">
        <v>7.9996286862557605E-3</v>
      </c>
      <c r="C134">
        <v>2.63078388386409E-2</v>
      </c>
      <c r="D134">
        <v>3.1252543072516903E-2</v>
      </c>
      <c r="E134">
        <v>-1.55369623441554E-2</v>
      </c>
      <c r="F134">
        <v>-4.5055671182651497E-3</v>
      </c>
      <c r="G134">
        <v>6.5672673664526907E-2</v>
      </c>
      <c r="H134">
        <v>-2.4672289568907699E-2</v>
      </c>
      <c r="I134">
        <v>1.2437106436905699E-3</v>
      </c>
      <c r="J134">
        <v>-8.18510947257403E-2</v>
      </c>
      <c r="K134">
        <v>-8.6050146961739304E-3</v>
      </c>
      <c r="L134">
        <v>0</v>
      </c>
      <c r="M134">
        <v>2.5811052103469199E-2</v>
      </c>
      <c r="N134">
        <v>-8.7049180286199908E-3</v>
      </c>
      <c r="O134">
        <v>-1.1557515346765799E-2</v>
      </c>
      <c r="P134">
        <v>-1.7277088977917701E-2</v>
      </c>
      <c r="Q134">
        <v>-2.96675762578508E-3</v>
      </c>
      <c r="R134">
        <v>3.1704180594587399E-2</v>
      </c>
      <c r="S134">
        <v>-2.21239316935792E-2</v>
      </c>
      <c r="T134">
        <v>7.6152218250371603E-3</v>
      </c>
      <c r="U134">
        <v>-1.3385732829501399E-3</v>
      </c>
      <c r="V134">
        <v>8.68385481779178E-3</v>
      </c>
      <c r="W134">
        <v>-4.2468384550810298E-2</v>
      </c>
      <c r="X134">
        <v>2.4897228866448602E-3</v>
      </c>
      <c r="Y134">
        <v>0</v>
      </c>
      <c r="Z134">
        <v>-2.0963020800510799E-3</v>
      </c>
      <c r="AA134">
        <v>4.0828952776957297E-3</v>
      </c>
      <c r="AB134">
        <v>-8.7671195571242307E-3</v>
      </c>
      <c r="AC134">
        <v>-8.2328186370089401E-2</v>
      </c>
      <c r="AD134">
        <v>-7.4286838403761404E-3</v>
      </c>
      <c r="AE134">
        <v>-8.5816611261312699E-4</v>
      </c>
      <c r="AF134">
        <v>2.7033513837391799E-3</v>
      </c>
      <c r="AG134">
        <v>-4.44248986669478E-2</v>
      </c>
      <c r="AH134">
        <v>0</v>
      </c>
      <c r="AI134">
        <v>-2.4212840949438898E-2</v>
      </c>
      <c r="AJ134">
        <v>-2.7798191500484999E-3</v>
      </c>
      <c r="AK134">
        <v>-0.109064474555762</v>
      </c>
      <c r="AL134">
        <v>4.1604565745163797E-3</v>
      </c>
      <c r="AM134">
        <v>-3.21192939401328E-3</v>
      </c>
      <c r="AN134">
        <v>-6.0161080023654603E-3</v>
      </c>
      <c r="AO134">
        <v>-8.6563568611701905E-2</v>
      </c>
      <c r="AP134">
        <v>-6.4848691004080203E-3</v>
      </c>
      <c r="AQ134">
        <v>-3.3328855926392001E-3</v>
      </c>
      <c r="AR134">
        <v>-3.6470285797925201E-3</v>
      </c>
      <c r="AS134">
        <v>4.3506554743152704E-3</v>
      </c>
      <c r="AT134">
        <v>1.53272559255258E-2</v>
      </c>
      <c r="AU134">
        <v>-4.1328352029859697E-3</v>
      </c>
      <c r="AV134">
        <v>3.0795779006713899E-2</v>
      </c>
      <c r="AW134">
        <v>-8.0298479548104491E-3</v>
      </c>
      <c r="AX134">
        <v>-1.6904015138163801E-2</v>
      </c>
      <c r="AY134">
        <v>1.6091358808562901E-3</v>
      </c>
      <c r="AZ134">
        <v>-2.8582883477861701E-2</v>
      </c>
      <c r="BA134">
        <v>-8.5833989138258196E-3</v>
      </c>
      <c r="BB134">
        <v>-7.09058968677746E-3</v>
      </c>
      <c r="BC134">
        <v>-3.1544630166454798E-3</v>
      </c>
      <c r="BD134">
        <v>-5.2277004698362802E-3</v>
      </c>
      <c r="BE134">
        <v>1.45492050334634E-2</v>
      </c>
      <c r="BF134">
        <v>1.51790933662987E-3</v>
      </c>
      <c r="BG134">
        <v>-9.3174049312203504E-3</v>
      </c>
      <c r="BH134">
        <v>0</v>
      </c>
    </row>
    <row r="135" spans="1:60" x14ac:dyDescent="0.3">
      <c r="A135">
        <v>1.08970865169496E-2</v>
      </c>
      <c r="B135">
        <v>-1.5857955992926299E-3</v>
      </c>
      <c r="C135">
        <v>-3.2815340840435E-3</v>
      </c>
      <c r="D135">
        <v>6.5322920386740799E-3</v>
      </c>
      <c r="E135">
        <v>-5.37179598868333E-3</v>
      </c>
      <c r="F135">
        <v>-2.41761275233954E-3</v>
      </c>
      <c r="G135">
        <v>3.6740166670755997E-2</v>
      </c>
      <c r="H135">
        <v>-1.20424288669688E-2</v>
      </c>
      <c r="I135">
        <v>0</v>
      </c>
      <c r="J135">
        <v>-4.9434422844925302E-2</v>
      </c>
      <c r="K135">
        <v>0</v>
      </c>
      <c r="L135">
        <v>2.8933379451876202E-3</v>
      </c>
      <c r="M135">
        <v>-7.4380906388526402E-2</v>
      </c>
      <c r="N135">
        <v>-5.96019796441401E-3</v>
      </c>
      <c r="O135">
        <v>-7.0174157931319099E-3</v>
      </c>
      <c r="P135">
        <v>1.40616387444083E-2</v>
      </c>
      <c r="Q135">
        <v>0</v>
      </c>
      <c r="R135">
        <v>-7.9344544087854393E-2</v>
      </c>
      <c r="S135">
        <v>-1.0061949000087399E-2</v>
      </c>
      <c r="T135">
        <v>6.6546239251368102E-3</v>
      </c>
      <c r="U135">
        <v>0</v>
      </c>
      <c r="V135">
        <v>0</v>
      </c>
      <c r="W135">
        <v>-2.4380363844424501E-2</v>
      </c>
      <c r="X135">
        <v>-8.4254996672649502E-4</v>
      </c>
      <c r="Y135">
        <v>0</v>
      </c>
      <c r="Z135">
        <v>-1.5839820116016199E-3</v>
      </c>
      <c r="AA135">
        <v>0</v>
      </c>
      <c r="AB135">
        <v>-7.1760862219872202E-3</v>
      </c>
      <c r="AC135">
        <v>-4.0855692802569399E-2</v>
      </c>
      <c r="AD135">
        <v>-4.3584750284523903E-3</v>
      </c>
      <c r="AE135">
        <v>0</v>
      </c>
      <c r="AF135">
        <v>0</v>
      </c>
      <c r="AG135">
        <v>-2.27363294157364E-2</v>
      </c>
      <c r="AH135">
        <v>0</v>
      </c>
      <c r="AI135">
        <v>-1.5158373996756101E-2</v>
      </c>
      <c r="AJ135">
        <v>0</v>
      </c>
      <c r="AK135">
        <v>1.08639266617226E-2</v>
      </c>
      <c r="AL135">
        <v>-6.8428319984531697E-3</v>
      </c>
      <c r="AM135">
        <v>-2.8241338213314902E-3</v>
      </c>
      <c r="AN135">
        <v>-3.63880169108897E-3</v>
      </c>
      <c r="AO135">
        <v>-4.43520210775247E-2</v>
      </c>
      <c r="AP135">
        <v>-4.1267825822694599E-3</v>
      </c>
      <c r="AQ135">
        <v>0</v>
      </c>
      <c r="AR135">
        <v>0</v>
      </c>
      <c r="AS135">
        <v>0</v>
      </c>
      <c r="AT135">
        <v>8.1679349162320503E-3</v>
      </c>
      <c r="AU135">
        <v>-1.38404040970164E-3</v>
      </c>
      <c r="AV135">
        <v>2.2743169166234201E-2</v>
      </c>
      <c r="AW135">
        <v>-7.9070126230735092E-3</v>
      </c>
      <c r="AX135">
        <v>-8.6077275977228598E-3</v>
      </c>
      <c r="AY135">
        <v>2.6946927064582498E-3</v>
      </c>
      <c r="AZ135">
        <v>-1.5018099624798E-2</v>
      </c>
      <c r="BA135">
        <v>-5.3197673460993796E-3</v>
      </c>
      <c r="BB135">
        <v>-3.2219850815482899E-3</v>
      </c>
      <c r="BC135">
        <v>-3.1446006271197901E-3</v>
      </c>
      <c r="BD135">
        <v>0</v>
      </c>
      <c r="BE135">
        <v>5.8852862918125602E-3</v>
      </c>
      <c r="BF135">
        <v>-2.6689144977082302E-3</v>
      </c>
      <c r="BG135">
        <v>-6.6425355021663603E-3</v>
      </c>
      <c r="BH135">
        <v>0</v>
      </c>
    </row>
    <row r="136" spans="1:60" x14ac:dyDescent="0.3">
      <c r="A136">
        <v>-1.1501936862309501E-2</v>
      </c>
      <c r="B136">
        <v>-1.26998498318368E-2</v>
      </c>
      <c r="C136">
        <v>4.3259854198711603E-2</v>
      </c>
      <c r="D136">
        <v>1.11773666547064E-2</v>
      </c>
      <c r="E136">
        <v>-4.2197071736102397E-2</v>
      </c>
      <c r="F136">
        <v>0</v>
      </c>
      <c r="G136">
        <v>-1.14657864326719E-2</v>
      </c>
      <c r="H136">
        <v>2.7771902945380698E-2</v>
      </c>
      <c r="I136">
        <v>7.8109219249898904E-3</v>
      </c>
      <c r="J136">
        <v>-5.2081092374503299E-2</v>
      </c>
      <c r="K136">
        <v>-1.6115115002166499E-3</v>
      </c>
      <c r="L136">
        <v>2.8362520495789499E-3</v>
      </c>
      <c r="M136">
        <v>8.6683441348700097E-2</v>
      </c>
      <c r="N136">
        <v>0</v>
      </c>
      <c r="O136">
        <v>-7.8061618865104803E-3</v>
      </c>
      <c r="P136">
        <v>-1.9229401073263999E-2</v>
      </c>
      <c r="Q136">
        <v>-1.88982660103509E-3</v>
      </c>
      <c r="R136">
        <v>8.2604272232741999E-2</v>
      </c>
      <c r="S136">
        <v>-1.7626823857486599E-2</v>
      </c>
      <c r="T136">
        <v>2.4562768069204301E-2</v>
      </c>
      <c r="U136">
        <v>-1.3186281527266901E-3</v>
      </c>
      <c r="V136">
        <v>4.2675209177429896E-3</v>
      </c>
      <c r="W136">
        <v>2.8372148967103099E-2</v>
      </c>
      <c r="X136">
        <v>-6.04129333737912E-3</v>
      </c>
      <c r="Y136">
        <v>4.7403396068266901E-3</v>
      </c>
      <c r="Z136">
        <v>3.60738951163102E-3</v>
      </c>
      <c r="AA136">
        <v>-2.4675638252036601E-3</v>
      </c>
      <c r="AB136">
        <v>0.12301420478309601</v>
      </c>
      <c r="AC136">
        <v>-7.6800953117312595E-2</v>
      </c>
      <c r="AD136">
        <v>8.1371951666027897E-2</v>
      </c>
      <c r="AE136">
        <v>-3.7041934424235298E-3</v>
      </c>
      <c r="AF136">
        <v>-2.3416711258792602E-3</v>
      </c>
      <c r="AG136">
        <v>7.9680431978485892E-3</v>
      </c>
      <c r="AH136">
        <v>1.56321469390686E-3</v>
      </c>
      <c r="AI136">
        <v>-1.5730502196440801E-2</v>
      </c>
      <c r="AJ136">
        <v>0</v>
      </c>
      <c r="AK136">
        <v>3.3535782560088601E-2</v>
      </c>
      <c r="AL136">
        <v>-1.48384993575017E-2</v>
      </c>
      <c r="AM136">
        <v>5.7331719482027498E-2</v>
      </c>
      <c r="AN136">
        <v>-8.4178844899397802E-3</v>
      </c>
      <c r="AO136">
        <v>0.101618855726844</v>
      </c>
      <c r="AP136">
        <v>0</v>
      </c>
      <c r="AQ136">
        <v>4.1595227597745798E-3</v>
      </c>
      <c r="AR136">
        <v>0</v>
      </c>
      <c r="AS136">
        <v>5.0478242680405501E-3</v>
      </c>
      <c r="AT136">
        <v>3.3506681921401299E-2</v>
      </c>
      <c r="AU136">
        <v>1.7244480972487799E-3</v>
      </c>
      <c r="AV136">
        <v>4.9836414418309397E-2</v>
      </c>
      <c r="AW136">
        <v>-1.4005124720873801E-2</v>
      </c>
      <c r="AX136">
        <v>4.89167405174828E-2</v>
      </c>
      <c r="AY136">
        <v>-2.1477058276764402E-3</v>
      </c>
      <c r="AZ136">
        <v>7.9162344319896494E-2</v>
      </c>
      <c r="BA136">
        <v>5.7475335423424E-2</v>
      </c>
      <c r="BB136">
        <v>1.79039492401099E-2</v>
      </c>
      <c r="BC136">
        <v>-9.50870804697403E-3</v>
      </c>
      <c r="BD136">
        <v>6.0053707852011501E-3</v>
      </c>
      <c r="BE136">
        <v>-6.4107750082717199E-2</v>
      </c>
      <c r="BF136">
        <v>1.16075236492971E-2</v>
      </c>
      <c r="BG136">
        <v>-5.4597216139143897E-3</v>
      </c>
      <c r="BH136">
        <v>0</v>
      </c>
    </row>
    <row r="137" spans="1:60" x14ac:dyDescent="0.3">
      <c r="A137">
        <v>3.8349325264940802E-2</v>
      </c>
      <c r="B137">
        <v>4.4717949266001498E-2</v>
      </c>
      <c r="C137">
        <v>4.22565450654026E-2</v>
      </c>
      <c r="D137">
        <v>-2.36523248428166E-2</v>
      </c>
      <c r="E137">
        <v>4.0039954092746998E-3</v>
      </c>
      <c r="F137">
        <v>5.2963144589529901E-3</v>
      </c>
      <c r="G137">
        <v>-3.6952931765244397E-2</v>
      </c>
      <c r="H137">
        <v>3.2250894240291102E-2</v>
      </c>
      <c r="I137">
        <v>5.46488597519221E-3</v>
      </c>
      <c r="J137">
        <v>0.13534384546345801</v>
      </c>
      <c r="K137">
        <v>1.2770088053358801E-2</v>
      </c>
      <c r="L137">
        <v>-5.6276253714869296E-3</v>
      </c>
      <c r="M137">
        <v>4.8573445972260099E-2</v>
      </c>
      <c r="N137">
        <v>-1.06368114061657E-2</v>
      </c>
      <c r="O137">
        <v>-2.2027081620756901E-2</v>
      </c>
      <c r="P137">
        <v>-1.8508254419462199E-2</v>
      </c>
      <c r="Q137">
        <v>2.74210599739254E-3</v>
      </c>
      <c r="R137">
        <v>5.8864832805656603E-2</v>
      </c>
      <c r="S137">
        <v>-2.8983676171013599E-2</v>
      </c>
      <c r="T137">
        <v>2.47783889234744E-2</v>
      </c>
      <c r="U137">
        <v>0</v>
      </c>
      <c r="V137">
        <v>-3.8165720063146197E-2</v>
      </c>
      <c r="W137">
        <v>2.37376427146502E-2</v>
      </c>
      <c r="X137">
        <v>8.4856314182497495E-3</v>
      </c>
      <c r="Y137">
        <v>-9.9849047572021597E-3</v>
      </c>
      <c r="Z137">
        <v>0</v>
      </c>
      <c r="AA137">
        <v>8.3732760726839793E-3</v>
      </c>
      <c r="AB137">
        <v>-2.27798360078812E-2</v>
      </c>
      <c r="AC137">
        <v>-0.17703276193300799</v>
      </c>
      <c r="AD137">
        <v>-1.97046773619062E-2</v>
      </c>
      <c r="AE137">
        <v>2.5422379119112298E-3</v>
      </c>
      <c r="AF137">
        <v>2.2695141380912002E-3</v>
      </c>
      <c r="AG137">
        <v>-6.8185142917389099E-2</v>
      </c>
      <c r="AH137">
        <v>6.2790087007319299E-3</v>
      </c>
      <c r="AI137">
        <v>-4.2252297172848001E-2</v>
      </c>
      <c r="AJ137">
        <v>-4.5045611618633298E-3</v>
      </c>
      <c r="AK137">
        <v>2.2503503346768702E-2</v>
      </c>
      <c r="AL137">
        <v>-1.5972085038442399E-2</v>
      </c>
      <c r="AM137">
        <v>0</v>
      </c>
      <c r="AN137">
        <v>-1.0839909635059399E-2</v>
      </c>
      <c r="AO137">
        <v>-0.1763540555767</v>
      </c>
      <c r="AP137">
        <v>-5.5520028047578102E-3</v>
      </c>
      <c r="AQ137">
        <v>4.746112713248E-3</v>
      </c>
      <c r="AR137">
        <v>-1.49734240284248E-2</v>
      </c>
      <c r="AS137">
        <v>5.1535510567146704E-3</v>
      </c>
      <c r="AT137">
        <v>2.67610404335486E-2</v>
      </c>
      <c r="AU137">
        <v>2.4300379228357399E-2</v>
      </c>
      <c r="AV137">
        <v>-4.68626807020259E-2</v>
      </c>
      <c r="AW137">
        <v>-2.68416096035725E-2</v>
      </c>
      <c r="AX137">
        <v>-2.2109353948011199E-2</v>
      </c>
      <c r="AY137">
        <v>6.6996552988309102E-3</v>
      </c>
      <c r="AZ137">
        <v>-4.4848048900519202E-2</v>
      </c>
      <c r="BA137">
        <v>-1.7971564992838199E-2</v>
      </c>
      <c r="BB137">
        <v>-1.0906593390621101E-2</v>
      </c>
      <c r="BC137">
        <v>-4.5909238603251299E-3</v>
      </c>
      <c r="BD137">
        <v>0</v>
      </c>
      <c r="BE137">
        <v>1.7970180247044901E-2</v>
      </c>
      <c r="BF137">
        <v>-2.2937296626258E-2</v>
      </c>
      <c r="BG137">
        <v>-2.10317496522959E-2</v>
      </c>
      <c r="BH137">
        <v>1</v>
      </c>
    </row>
    <row r="138" spans="1:60" x14ac:dyDescent="0.3">
      <c r="A138">
        <v>-2.1799606255586398E-2</v>
      </c>
      <c r="B138">
        <v>-1.1503360703164401E-2</v>
      </c>
      <c r="C138">
        <v>-2.1189869665654198E-2</v>
      </c>
      <c r="D138">
        <v>-7.9757969740828598E-3</v>
      </c>
      <c r="E138">
        <v>-2.8378068795111702E-2</v>
      </c>
      <c r="F138">
        <v>0</v>
      </c>
      <c r="G138">
        <v>-9.2456264801381496E-3</v>
      </c>
      <c r="H138">
        <v>1.49249634380903E-2</v>
      </c>
      <c r="I138">
        <v>-2.25733412785215E-3</v>
      </c>
      <c r="J138">
        <v>-5.8630300488597402E-2</v>
      </c>
      <c r="K138">
        <v>0</v>
      </c>
      <c r="L138">
        <v>2.6729075693048398E-3</v>
      </c>
      <c r="M138">
        <v>-9.0305896277740896E-2</v>
      </c>
      <c r="N138">
        <v>-5.8066512129689102E-3</v>
      </c>
      <c r="O138">
        <v>-8.4765851699383603E-3</v>
      </c>
      <c r="P138">
        <v>-7.2926904688530901E-3</v>
      </c>
      <c r="Q138">
        <v>-3.5023447713747099E-3</v>
      </c>
      <c r="R138">
        <v>1.9705069217346601E-2</v>
      </c>
      <c r="S138">
        <v>-9.6932550461091196E-3</v>
      </c>
      <c r="T138">
        <v>9.4624470979395598E-3</v>
      </c>
      <c r="U138">
        <v>-1.6768763156266499E-3</v>
      </c>
      <c r="V138">
        <v>0</v>
      </c>
      <c r="W138">
        <v>-2.80121647524849E-2</v>
      </c>
      <c r="X138">
        <v>1.5325241142236899E-3</v>
      </c>
      <c r="Y138">
        <v>1.28437191099962E-3</v>
      </c>
      <c r="Z138">
        <v>-1.30385141094756E-3</v>
      </c>
      <c r="AA138">
        <v>-1.6549162785864E-3</v>
      </c>
      <c r="AB138">
        <v>-7.0352785042842297E-3</v>
      </c>
      <c r="AC138">
        <v>-5.31833130424305E-2</v>
      </c>
      <c r="AD138">
        <v>4.18509605644262E-2</v>
      </c>
      <c r="AE138">
        <v>0</v>
      </c>
      <c r="AF138">
        <v>0</v>
      </c>
      <c r="AG138">
        <v>3.1517531495472099E-3</v>
      </c>
      <c r="AH138">
        <v>3.09839497706793E-3</v>
      </c>
      <c r="AI138">
        <v>-1.79911199621926E-2</v>
      </c>
      <c r="AJ138">
        <v>0</v>
      </c>
      <c r="AK138">
        <v>1.11116022985612E-2</v>
      </c>
      <c r="AL138">
        <v>3.8409171969398799E-3</v>
      </c>
      <c r="AM138">
        <v>-2.69161729992434E-3</v>
      </c>
      <c r="AN138">
        <v>9.0352041325933701E-3</v>
      </c>
      <c r="AO138">
        <v>4.2438037558606E-2</v>
      </c>
      <c r="AP138">
        <v>-2.1449818944922401E-3</v>
      </c>
      <c r="AQ138">
        <v>2.6359627395089501E-3</v>
      </c>
      <c r="AR138">
        <v>2.3057870936344202E-3</v>
      </c>
      <c r="AS138">
        <v>3.8032200198425798E-3</v>
      </c>
      <c r="AT138">
        <v>-5.08685242311731E-2</v>
      </c>
      <c r="AU138">
        <v>-3.6480820238607601E-3</v>
      </c>
      <c r="AV138">
        <v>-1.7478201849305701E-2</v>
      </c>
      <c r="AW138">
        <v>-9.2722497314749099E-3</v>
      </c>
      <c r="AX138">
        <v>-9.7175110689163707E-3</v>
      </c>
      <c r="AY138">
        <v>0</v>
      </c>
      <c r="AZ138">
        <v>-2.0094967902592801E-2</v>
      </c>
      <c r="BA138">
        <v>-8.2697957716426906E-3</v>
      </c>
      <c r="BB138">
        <v>-3.0965979365803402E-3</v>
      </c>
      <c r="BC138">
        <v>0</v>
      </c>
      <c r="BD138">
        <v>0</v>
      </c>
      <c r="BE138">
        <v>8.9756908231948592E-3</v>
      </c>
      <c r="BF138">
        <v>-3.3187961957623102E-3</v>
      </c>
      <c r="BG138">
        <v>-9.8691368479317792E-3</v>
      </c>
      <c r="BH138">
        <v>0</v>
      </c>
    </row>
    <row r="139" spans="1:60" x14ac:dyDescent="0.3">
      <c r="A139">
        <v>0</v>
      </c>
      <c r="B139">
        <v>-2.8546712426463401E-2</v>
      </c>
      <c r="C139">
        <v>3.21139084130578E-2</v>
      </c>
      <c r="D139">
        <v>-3.2174678530346501E-2</v>
      </c>
      <c r="E139">
        <v>4.67486085327143E-2</v>
      </c>
      <c r="F139">
        <v>1.85262968874043E-2</v>
      </c>
      <c r="G139">
        <v>-5.2580377494899903E-2</v>
      </c>
      <c r="H139">
        <v>-9.3377376226647296E-2</v>
      </c>
      <c r="I139">
        <v>1.7976513943269101E-2</v>
      </c>
      <c r="J139">
        <v>-0.124760497671375</v>
      </c>
      <c r="K139">
        <v>-7.6417726608483699E-2</v>
      </c>
      <c r="L139">
        <v>-1.1497917704264801E-2</v>
      </c>
      <c r="M139">
        <v>8.5134238798607501E-2</v>
      </c>
      <c r="N139">
        <v>-6.8589497954777701E-3</v>
      </c>
      <c r="O139">
        <v>-1.8151001145346901E-2</v>
      </c>
      <c r="P139">
        <v>-6.6483925382437997E-2</v>
      </c>
      <c r="Q139">
        <v>0</v>
      </c>
      <c r="R139">
        <v>9.2148615859869096E-2</v>
      </c>
      <c r="S139">
        <v>-4.4001246966200898E-2</v>
      </c>
      <c r="T139">
        <v>1.7351195165356499E-2</v>
      </c>
      <c r="U139">
        <v>-1.2210267468448201E-2</v>
      </c>
      <c r="V139">
        <v>7.9424562197682094E-3</v>
      </c>
      <c r="W139">
        <v>-0.113820909149859</v>
      </c>
      <c r="X139">
        <v>-9.1650348884382594E-3</v>
      </c>
      <c r="Y139">
        <v>-1.11187983897005E-2</v>
      </c>
      <c r="Z139">
        <v>-2.1563443477096499E-2</v>
      </c>
      <c r="AA139">
        <v>-8.0753202253704606E-3</v>
      </c>
      <c r="AB139">
        <v>-2.9361501521973199E-2</v>
      </c>
      <c r="AC139">
        <v>9.1280746836923901E-2</v>
      </c>
      <c r="AD139">
        <v>-1.87408580639154E-2</v>
      </c>
      <c r="AE139">
        <v>7.9241110604201595E-3</v>
      </c>
      <c r="AF139">
        <v>9.6936774277470595E-3</v>
      </c>
      <c r="AG139">
        <v>2.4691873183015699E-2</v>
      </c>
      <c r="AH139">
        <v>0</v>
      </c>
      <c r="AI139">
        <v>-5.4100583025147198E-2</v>
      </c>
      <c r="AJ139">
        <v>-5.4875635094823703E-3</v>
      </c>
      <c r="AK139">
        <v>3.2601912627026303E-2</v>
      </c>
      <c r="AL139">
        <v>-7.3186087822771001E-2</v>
      </c>
      <c r="AM139">
        <v>-2.2702175452466002E-3</v>
      </c>
      <c r="AN139">
        <v>3.7142725442967303E-2</v>
      </c>
      <c r="AO139">
        <v>0.12967559623626199</v>
      </c>
      <c r="AP139">
        <v>-1.7412736785297499E-2</v>
      </c>
      <c r="AQ139">
        <v>1.1017357639767199E-2</v>
      </c>
      <c r="AR139">
        <v>-1.23935370250582E-2</v>
      </c>
      <c r="AS139">
        <v>9.8534705031966506E-3</v>
      </c>
      <c r="AT139">
        <v>4.3387338102852897E-2</v>
      </c>
      <c r="AU139">
        <v>-8.2440953436571304E-3</v>
      </c>
      <c r="AV139">
        <v>9.1080269467733094E-2</v>
      </c>
      <c r="AW139">
        <v>-2.51988627020211E-2</v>
      </c>
      <c r="AX139">
        <v>-4.87266528246873E-2</v>
      </c>
      <c r="AY139">
        <v>6.4436707893590003E-3</v>
      </c>
      <c r="AZ139">
        <v>-5.2267922094621402E-2</v>
      </c>
      <c r="BA139">
        <v>-3.0289649552075699E-2</v>
      </c>
      <c r="BB139">
        <v>-3.01380852838594E-2</v>
      </c>
      <c r="BC139">
        <v>-4.4860244421052803E-3</v>
      </c>
      <c r="BD139">
        <v>0</v>
      </c>
      <c r="BE139">
        <v>2.76849431681476E-2</v>
      </c>
      <c r="BF139">
        <v>-2.9057963701826801E-2</v>
      </c>
      <c r="BG139">
        <v>-2.38085570664179E-2</v>
      </c>
      <c r="BH139">
        <v>0</v>
      </c>
    </row>
    <row r="140" spans="1:60" x14ac:dyDescent="0.3">
      <c r="A140">
        <v>-1.8645152648238399E-2</v>
      </c>
      <c r="B140">
        <v>-1.15257396377414E-2</v>
      </c>
      <c r="C140">
        <v>1.4697151916507299E-2</v>
      </c>
      <c r="D140">
        <v>-6.3596886331906402E-3</v>
      </c>
      <c r="E140">
        <v>-1.8666887407262599E-2</v>
      </c>
      <c r="F140">
        <v>-2.78581031079897E-3</v>
      </c>
      <c r="G140">
        <v>-4.7395151644448203E-3</v>
      </c>
      <c r="H140">
        <v>1.4279892286736399E-2</v>
      </c>
      <c r="I140">
        <v>0</v>
      </c>
      <c r="J140">
        <v>-4.6365118032598199E-2</v>
      </c>
      <c r="K140">
        <v>0</v>
      </c>
      <c r="L140">
        <v>2.7073449107509399E-3</v>
      </c>
      <c r="M140">
        <v>-6.8760129831603997E-2</v>
      </c>
      <c r="N140">
        <v>-6.1359697282463996E-3</v>
      </c>
      <c r="O140">
        <v>-7.0304998078657404E-3</v>
      </c>
      <c r="P140">
        <v>1.4272379034974201E-2</v>
      </c>
      <c r="Q140">
        <v>0</v>
      </c>
      <c r="R140">
        <v>-7.56736807737593E-2</v>
      </c>
      <c r="S140">
        <v>3.1922849399069302E-2</v>
      </c>
      <c r="T140">
        <v>5.9276637784201197E-3</v>
      </c>
      <c r="U140">
        <v>0</v>
      </c>
      <c r="V140">
        <v>0</v>
      </c>
      <c r="W140">
        <v>6.6630234453941596E-3</v>
      </c>
      <c r="X140">
        <v>0</v>
      </c>
      <c r="Y140">
        <v>-1.2157912424626599E-3</v>
      </c>
      <c r="Z140">
        <v>-2.2050478475745599E-3</v>
      </c>
      <c r="AA140">
        <v>0</v>
      </c>
      <c r="AB140">
        <v>-7.4888228288041304E-3</v>
      </c>
      <c r="AC140">
        <v>1.9898621357850501E-2</v>
      </c>
      <c r="AD140">
        <v>-3.7156325937502299E-3</v>
      </c>
      <c r="AE140">
        <v>-7.9110251901013296E-4</v>
      </c>
      <c r="AF140">
        <v>0</v>
      </c>
      <c r="AG140">
        <v>0</v>
      </c>
      <c r="AH140">
        <v>0</v>
      </c>
      <c r="AI140">
        <v>-1.21771625897276E-2</v>
      </c>
      <c r="AJ140">
        <v>0</v>
      </c>
      <c r="AK140">
        <v>1.01322656846992E-2</v>
      </c>
      <c r="AL140">
        <v>-4.3640202694538097E-3</v>
      </c>
      <c r="AM140">
        <v>-3.7392290520583101E-3</v>
      </c>
      <c r="AN140">
        <v>-3.7998268609787601E-3</v>
      </c>
      <c r="AO140">
        <v>-4.0514311497616903E-2</v>
      </c>
      <c r="AP140">
        <v>-1.96514970855364E-3</v>
      </c>
      <c r="AQ140">
        <v>0</v>
      </c>
      <c r="AR140">
        <v>0</v>
      </c>
      <c r="AS140">
        <v>0</v>
      </c>
      <c r="AT140">
        <v>-3.8741920524510899E-2</v>
      </c>
      <c r="AU140">
        <v>-3.2181552094130801E-3</v>
      </c>
      <c r="AV140">
        <v>-1.13060597248778E-2</v>
      </c>
      <c r="AW140">
        <v>-7.8241084110115995E-3</v>
      </c>
      <c r="AX140">
        <v>-8.1930298746223096E-3</v>
      </c>
      <c r="AY140">
        <v>0</v>
      </c>
      <c r="AZ140">
        <v>-1.4245807594056499E-2</v>
      </c>
      <c r="BA140">
        <v>-6.6905613245951002E-3</v>
      </c>
      <c r="BB140">
        <v>-2.78582519184345E-3</v>
      </c>
      <c r="BC140">
        <v>-4.3839751014455699E-3</v>
      </c>
      <c r="BD140">
        <v>0</v>
      </c>
      <c r="BE140">
        <v>-2.87035401601912E-2</v>
      </c>
      <c r="BF140">
        <v>3.9210938926681404E-3</v>
      </c>
      <c r="BG140">
        <v>-5.2205691603168696E-3</v>
      </c>
      <c r="BH140">
        <v>0</v>
      </c>
    </row>
    <row r="141" spans="1:60" x14ac:dyDescent="0.3">
      <c r="A141">
        <v>-1.0021888961313201E-2</v>
      </c>
      <c r="B141">
        <v>-7.6198863260327704E-3</v>
      </c>
      <c r="C141">
        <v>2.9813384256229199E-2</v>
      </c>
      <c r="D141">
        <v>-1.78552740786511E-2</v>
      </c>
      <c r="E141">
        <v>1.3662841893029199E-2</v>
      </c>
      <c r="F141">
        <v>0</v>
      </c>
      <c r="G141">
        <v>-1.9789482620182399E-2</v>
      </c>
      <c r="H141">
        <v>2.78971238316831E-2</v>
      </c>
      <c r="I141">
        <v>-1.96821320836965E-3</v>
      </c>
      <c r="J141">
        <v>0.12421248870274899</v>
      </c>
      <c r="K141">
        <v>4.34417138668449E-3</v>
      </c>
      <c r="L141">
        <v>1.3676321307961901E-2</v>
      </c>
      <c r="M141">
        <v>7.37218416360617E-2</v>
      </c>
      <c r="N141">
        <v>4.8622052389002404E-3</v>
      </c>
      <c r="O141">
        <v>-3.9339088408275602E-3</v>
      </c>
      <c r="P141">
        <v>-1.00127506043093E-2</v>
      </c>
      <c r="Q141">
        <v>0</v>
      </c>
      <c r="R141">
        <v>7.2295622632188694E-2</v>
      </c>
      <c r="S141">
        <v>-1.8580880106189902E-2</v>
      </c>
      <c r="T141">
        <v>1.62659141722266E-2</v>
      </c>
      <c r="U141">
        <v>0</v>
      </c>
      <c r="V141">
        <v>0</v>
      </c>
      <c r="W141">
        <v>-3.8904422798426701E-2</v>
      </c>
      <c r="X141">
        <v>4.8859575534540003E-3</v>
      </c>
      <c r="Y141">
        <v>0</v>
      </c>
      <c r="Z141">
        <v>1.35682222920935E-3</v>
      </c>
      <c r="AA141">
        <v>-3.2118069214142602E-3</v>
      </c>
      <c r="AB141">
        <v>-3.5210553075756801E-3</v>
      </c>
      <c r="AC141">
        <v>5.3783991391980902E-2</v>
      </c>
      <c r="AD141">
        <v>-8.8002152043913894E-3</v>
      </c>
      <c r="AE141">
        <v>0</v>
      </c>
      <c r="AF141">
        <v>2.3110440071520402E-3</v>
      </c>
      <c r="AG141">
        <v>4.4249915818730902E-3</v>
      </c>
      <c r="AH141">
        <v>2.7081626940094099E-3</v>
      </c>
      <c r="AI141">
        <v>-1.6110683831675E-2</v>
      </c>
      <c r="AJ141">
        <v>-3.7795725472406999E-3</v>
      </c>
      <c r="AK141">
        <v>1.7271114398911599E-2</v>
      </c>
      <c r="AL141">
        <v>9.4980832315545993E-3</v>
      </c>
      <c r="AM141">
        <v>-9.9781738144961094E-3</v>
      </c>
      <c r="AN141">
        <v>2.4986748821570402E-2</v>
      </c>
      <c r="AO141">
        <v>8.24775059509818E-2</v>
      </c>
      <c r="AP141">
        <v>-5.49103790236338E-3</v>
      </c>
      <c r="AQ141">
        <v>1.02122738334372E-2</v>
      </c>
      <c r="AR141">
        <v>-9.1686035572965899E-3</v>
      </c>
      <c r="AS141">
        <v>8.5088627649313395E-3</v>
      </c>
      <c r="AT141">
        <v>2.3988912868450001E-2</v>
      </c>
      <c r="AU141">
        <v>-5.8118584954521798E-3</v>
      </c>
      <c r="AV141">
        <v>4.0358154949886198E-2</v>
      </c>
      <c r="AW141">
        <v>-1.51758887958499E-2</v>
      </c>
      <c r="AX141">
        <v>3.75495787847685E-2</v>
      </c>
      <c r="AY141">
        <v>8.3080898538666001E-3</v>
      </c>
      <c r="AZ141">
        <v>6.3552035602791102E-2</v>
      </c>
      <c r="BA141">
        <v>6.2187998916057502E-2</v>
      </c>
      <c r="BB141">
        <v>2.31710624139395E-2</v>
      </c>
      <c r="BC141">
        <v>-6.2365895803829698E-3</v>
      </c>
      <c r="BD141">
        <v>-3.5868203769300801E-3</v>
      </c>
      <c r="BE141">
        <v>1.6718298381036299E-2</v>
      </c>
      <c r="BF141">
        <v>-7.4708980567739199E-3</v>
      </c>
      <c r="BG141">
        <v>-7.5372489069875899E-3</v>
      </c>
      <c r="BH141">
        <v>1</v>
      </c>
    </row>
    <row r="142" spans="1:60" x14ac:dyDescent="0.3">
      <c r="A142">
        <v>-7.3031639401842296E-3</v>
      </c>
      <c r="B142">
        <v>-2.5398570468593298E-2</v>
      </c>
      <c r="C142">
        <v>3.5430863726568403E-2</v>
      </c>
      <c r="D142">
        <v>-3.06228857380254E-2</v>
      </c>
      <c r="E142">
        <v>-3.1672661402581598E-2</v>
      </c>
      <c r="F142">
        <v>-1.09119202031732E-3</v>
      </c>
      <c r="G142">
        <v>-3.1664996300201899E-2</v>
      </c>
      <c r="H142">
        <v>-4.8801536601426797E-2</v>
      </c>
      <c r="I142">
        <v>1.0508753980959899E-2</v>
      </c>
      <c r="J142">
        <v>-0.110463606898849</v>
      </c>
      <c r="K142">
        <v>1.44134618604675E-2</v>
      </c>
      <c r="L142">
        <v>-5.2843451479666001E-3</v>
      </c>
      <c r="M142">
        <v>-0.226910179656899</v>
      </c>
      <c r="N142">
        <v>-8.6734934145740097E-3</v>
      </c>
      <c r="O142">
        <v>0.160938183485129</v>
      </c>
      <c r="P142">
        <v>3.0554294315019399E-2</v>
      </c>
      <c r="Q142">
        <v>0</v>
      </c>
      <c r="R142">
        <v>6.22629259479918E-2</v>
      </c>
      <c r="S142">
        <v>-3.2265025343492001E-2</v>
      </c>
      <c r="T142">
        <v>1.4537509189256399E-2</v>
      </c>
      <c r="U142">
        <v>3.7850573656231499E-3</v>
      </c>
      <c r="V142">
        <v>0</v>
      </c>
      <c r="W142">
        <v>2.28834837497882E-2</v>
      </c>
      <c r="X142">
        <v>-1.0595453496974499E-2</v>
      </c>
      <c r="Y142">
        <v>8.8044724959854201E-3</v>
      </c>
      <c r="Z142">
        <v>-1.4515746140271501E-2</v>
      </c>
      <c r="AA142">
        <v>-2.9425107932993999E-3</v>
      </c>
      <c r="AB142">
        <v>0.1388911074719</v>
      </c>
      <c r="AC142">
        <v>6.3962659402956104E-2</v>
      </c>
      <c r="AD142">
        <v>-1.2264490710512299E-2</v>
      </c>
      <c r="AE142">
        <v>-8.4056213882898398E-3</v>
      </c>
      <c r="AF142">
        <v>8.1701469653456798E-3</v>
      </c>
      <c r="AG142">
        <v>8.2065623472728708E-3</v>
      </c>
      <c r="AH142">
        <v>-4.2924197350817902E-3</v>
      </c>
      <c r="AI142">
        <v>-3.3930510710844797E-2</v>
      </c>
      <c r="AJ142">
        <v>-5.66371153242534E-3</v>
      </c>
      <c r="AK142">
        <v>-0.23015053670567001</v>
      </c>
      <c r="AL142">
        <v>1.86389660720736E-2</v>
      </c>
      <c r="AM142">
        <v>-5.14301920779242E-3</v>
      </c>
      <c r="AN142">
        <v>-1.6577731499903301E-2</v>
      </c>
      <c r="AO142">
        <v>-0.14441226970361201</v>
      </c>
      <c r="AP142">
        <v>4.9691176614815001E-3</v>
      </c>
      <c r="AQ142">
        <v>5.20648578142726E-3</v>
      </c>
      <c r="AR142">
        <v>-1.8213655582750399E-2</v>
      </c>
      <c r="AS142">
        <v>7.0264149463846398E-3</v>
      </c>
      <c r="AT142">
        <v>2.05503355407342E-2</v>
      </c>
      <c r="AU142">
        <v>-1.03333169678146E-2</v>
      </c>
      <c r="AV142">
        <v>4.3797742430074699E-2</v>
      </c>
      <c r="AW142">
        <v>-2.9357776116334701E-2</v>
      </c>
      <c r="AX142">
        <v>6.2258227512421299E-2</v>
      </c>
      <c r="AY142">
        <v>2.3758769850315202E-3</v>
      </c>
      <c r="AZ142">
        <v>7.5876548174622194E-2</v>
      </c>
      <c r="BA142">
        <v>-2.53551357600986E-2</v>
      </c>
      <c r="BB142">
        <v>-9.2398853239135607E-3</v>
      </c>
      <c r="BC142">
        <v>-7.2854207901750703E-3</v>
      </c>
      <c r="BD142">
        <v>-5.2171354818502302E-3</v>
      </c>
      <c r="BE142">
        <v>1.7683058802890401E-2</v>
      </c>
      <c r="BF142">
        <v>-2.7590625968403799E-2</v>
      </c>
      <c r="BG142">
        <v>-1.56491812178308E-2</v>
      </c>
      <c r="BH142">
        <v>0</v>
      </c>
    </row>
    <row r="143" spans="1:60" x14ac:dyDescent="0.3">
      <c r="A143">
        <v>4.3258072079698201E-2</v>
      </c>
      <c r="B143">
        <v>3.4819921780415101E-3</v>
      </c>
      <c r="C143">
        <v>2.78298968952903E-2</v>
      </c>
      <c r="D143">
        <v>6.5807046556735603E-3</v>
      </c>
      <c r="E143">
        <v>7.05994107662086E-3</v>
      </c>
      <c r="F143">
        <v>0</v>
      </c>
      <c r="G143">
        <v>-1.60811830601938E-2</v>
      </c>
      <c r="H143">
        <v>2.6657744000606099E-2</v>
      </c>
      <c r="I143">
        <v>0</v>
      </c>
      <c r="J143">
        <v>-9.3414505164800599E-2</v>
      </c>
      <c r="K143">
        <v>6.8990889392134798E-3</v>
      </c>
      <c r="L143">
        <v>0</v>
      </c>
      <c r="M143">
        <v>-0.14610687118132901</v>
      </c>
      <c r="N143">
        <v>-1.08687206663306E-2</v>
      </c>
      <c r="O143">
        <v>-1.3340605972830599E-2</v>
      </c>
      <c r="P143">
        <v>-1.3610227630313099E-2</v>
      </c>
      <c r="Q143">
        <v>0</v>
      </c>
      <c r="R143">
        <v>3.0562632600520601E-2</v>
      </c>
      <c r="S143">
        <v>-2.1042931657152601E-2</v>
      </c>
      <c r="T143">
        <v>8.5074278539916098E-3</v>
      </c>
      <c r="U143">
        <v>2.7234334222957998E-3</v>
      </c>
      <c r="V143">
        <v>4.8728013044086098E-3</v>
      </c>
      <c r="W143">
        <v>-4.7878781755265498E-2</v>
      </c>
      <c r="X143">
        <v>0</v>
      </c>
      <c r="Y143">
        <v>-1.2079021551492299E-3</v>
      </c>
      <c r="Z143">
        <v>-1.74390187912121E-3</v>
      </c>
      <c r="AA143">
        <v>0</v>
      </c>
      <c r="AB143">
        <v>-1.49968918776255E-2</v>
      </c>
      <c r="AC143">
        <v>3.48427731563914E-2</v>
      </c>
      <c r="AD143">
        <v>-1.4970312955959899E-2</v>
      </c>
      <c r="AE143">
        <v>-2.57952434251843E-3</v>
      </c>
      <c r="AF143">
        <v>3.3759420129163501E-3</v>
      </c>
      <c r="AG143">
        <v>7.84313158475544E-3</v>
      </c>
      <c r="AH143">
        <v>-1.8334146079973801E-3</v>
      </c>
      <c r="AI143">
        <v>-2.63353615326621E-2</v>
      </c>
      <c r="AJ143">
        <v>-3.1975063190655601E-3</v>
      </c>
      <c r="AK143">
        <v>1.9990065390026499E-2</v>
      </c>
      <c r="AL143">
        <v>-1.2983913235336399E-2</v>
      </c>
      <c r="AM143">
        <v>-3.1989775156667198E-3</v>
      </c>
      <c r="AN143">
        <v>-7.2443926446236701E-3</v>
      </c>
      <c r="AO143">
        <v>-9.1735536038423507E-2</v>
      </c>
      <c r="AP143">
        <v>-5.5685681335103498E-3</v>
      </c>
      <c r="AQ143">
        <v>1.3062852473472099E-3</v>
      </c>
      <c r="AR143">
        <v>-5.7575845432655997E-3</v>
      </c>
      <c r="AS143">
        <v>1.3482388116326501E-3</v>
      </c>
      <c r="AT143">
        <v>1.4919103257673901E-2</v>
      </c>
      <c r="AU143">
        <v>-6.0953055070923903E-3</v>
      </c>
      <c r="AV143">
        <v>4.0117723848463703E-2</v>
      </c>
      <c r="AW143">
        <v>-1.4974241522430799E-2</v>
      </c>
      <c r="AX143">
        <v>-1.6574216911222999E-2</v>
      </c>
      <c r="AY143">
        <v>4.7840540529942499E-3</v>
      </c>
      <c r="AZ143">
        <v>-3.2303000327718399E-2</v>
      </c>
      <c r="BA143">
        <v>-1.46730285871667E-2</v>
      </c>
      <c r="BB143">
        <v>-6.0504009364580804E-3</v>
      </c>
      <c r="BC143">
        <v>-3.4137949967127899E-3</v>
      </c>
      <c r="BD143">
        <v>2.5228959403543702E-3</v>
      </c>
      <c r="BE143">
        <v>1.0405037568448501E-2</v>
      </c>
      <c r="BF143">
        <v>-4.2628582440931099E-3</v>
      </c>
      <c r="BG143">
        <v>-1.1400079530882999E-2</v>
      </c>
      <c r="BH143">
        <v>0</v>
      </c>
    </row>
    <row r="144" spans="1:60" x14ac:dyDescent="0.3">
      <c r="A144">
        <v>-0.10822549711191599</v>
      </c>
      <c r="B144">
        <v>-5.3602222118307098E-2</v>
      </c>
      <c r="C144">
        <v>5.91754222287545E-2</v>
      </c>
      <c r="D144">
        <v>1.9629310397080199E-2</v>
      </c>
      <c r="E144">
        <v>-1.9545185961879801E-2</v>
      </c>
      <c r="F144">
        <v>-2.0132598809924E-3</v>
      </c>
      <c r="G144">
        <v>-3.5789912117247497E-2</v>
      </c>
      <c r="H144">
        <v>4.4862432959599997E-2</v>
      </c>
      <c r="I144">
        <v>6.6100306721383201E-3</v>
      </c>
      <c r="J144">
        <v>0.17679483008213701</v>
      </c>
      <c r="K144">
        <v>2.2000379436674499E-2</v>
      </c>
      <c r="L144">
        <v>0</v>
      </c>
      <c r="M144">
        <v>6.5648529660920801E-2</v>
      </c>
      <c r="N144">
        <v>-5.1921282517977101E-3</v>
      </c>
      <c r="O144">
        <v>-1.5642541620390801E-2</v>
      </c>
      <c r="P144">
        <v>-5.6842048601907301E-2</v>
      </c>
      <c r="Q144">
        <v>1.6014101689594998E-2</v>
      </c>
      <c r="R144">
        <v>5.5717330846527399E-2</v>
      </c>
      <c r="S144">
        <v>-5.1138356427731999E-2</v>
      </c>
      <c r="T144">
        <v>2.5802442055798298E-2</v>
      </c>
      <c r="U144">
        <v>1.44264517491047E-2</v>
      </c>
      <c r="V144">
        <v>7.8232868592724297E-3</v>
      </c>
      <c r="W144">
        <v>-0.104151475892881</v>
      </c>
      <c r="X144">
        <v>5.8874462589290997E-3</v>
      </c>
      <c r="Y144">
        <v>-1.22089771219048E-2</v>
      </c>
      <c r="Z144">
        <v>-9.8221109839635098E-3</v>
      </c>
      <c r="AA144">
        <v>-6.4350022327178203E-3</v>
      </c>
      <c r="AB144">
        <v>-2.8039318756300599E-2</v>
      </c>
      <c r="AC144">
        <v>6.9693510571403397E-2</v>
      </c>
      <c r="AD144">
        <v>-3.8161056524146399E-2</v>
      </c>
      <c r="AE144">
        <v>-1.6653062953047901E-2</v>
      </c>
      <c r="AF144">
        <v>-1.1629245547847099E-2</v>
      </c>
      <c r="AG144">
        <v>2.4598593016709299E-2</v>
      </c>
      <c r="AH144">
        <v>5.5070325888484997E-3</v>
      </c>
      <c r="AI144">
        <v>-5.3513832586161401E-2</v>
      </c>
      <c r="AJ144">
        <v>-5.1719095628668501E-3</v>
      </c>
      <c r="AK144">
        <v>3.5505300885054297E-2</v>
      </c>
      <c r="AL144">
        <v>9.8555667722145003E-3</v>
      </c>
      <c r="AM144">
        <v>-7.5732879321006802E-3</v>
      </c>
      <c r="AN144">
        <v>3.4115499035550201E-3</v>
      </c>
      <c r="AO144">
        <v>0.11833230048026799</v>
      </c>
      <c r="AP144">
        <v>6.3320180234084505E-2</v>
      </c>
      <c r="AQ144">
        <v>8.4203161284481798E-3</v>
      </c>
      <c r="AR144">
        <v>0</v>
      </c>
      <c r="AS144">
        <v>2.2134851133464601E-3</v>
      </c>
      <c r="AT144">
        <v>-0.171018564426553</v>
      </c>
      <c r="AU144">
        <v>-1.1686810222014199E-2</v>
      </c>
      <c r="AV144">
        <v>-7.0284630839806503E-2</v>
      </c>
      <c r="AW144">
        <v>-2.0997758011456299E-2</v>
      </c>
      <c r="AX144">
        <v>-4.6295089923190702E-2</v>
      </c>
      <c r="AY144">
        <v>1.2938146773549901E-2</v>
      </c>
      <c r="AZ144">
        <v>-4.7674498665965501E-2</v>
      </c>
      <c r="BA144">
        <v>-2.1631649502616399E-2</v>
      </c>
      <c r="BB144">
        <v>4.0323465800223496E-3</v>
      </c>
      <c r="BC144">
        <v>-1.15500214552932E-3</v>
      </c>
      <c r="BD144">
        <v>0</v>
      </c>
      <c r="BE144">
        <v>-0.15991383192321601</v>
      </c>
      <c r="BF144">
        <v>-1.31488108994346E-2</v>
      </c>
      <c r="BG144">
        <v>-2.8618800753700199E-2</v>
      </c>
      <c r="BH144">
        <v>0</v>
      </c>
    </row>
    <row r="145" spans="1:60" x14ac:dyDescent="0.3">
      <c r="A145">
        <v>8.9699523201783305E-4</v>
      </c>
      <c r="B145">
        <v>1.2143679511381201E-2</v>
      </c>
      <c r="C145">
        <v>1.6241974703848201E-2</v>
      </c>
      <c r="D145">
        <v>-8.4095535885265697E-3</v>
      </c>
      <c r="E145">
        <v>0</v>
      </c>
      <c r="F145">
        <v>9.25130280411412E-4</v>
      </c>
      <c r="G145">
        <v>-1.29791835621926E-2</v>
      </c>
      <c r="H145">
        <v>-1.8457840811580299E-2</v>
      </c>
      <c r="I145">
        <v>3.4789619461534898E-3</v>
      </c>
      <c r="J145">
        <v>-5.9148985775277198E-2</v>
      </c>
      <c r="K145">
        <v>5.2259268393118298E-3</v>
      </c>
      <c r="L145">
        <v>1.9592665686193299E-3</v>
      </c>
      <c r="M145">
        <v>-0.10039442285608501</v>
      </c>
      <c r="N145">
        <v>-2.7045226929074601E-3</v>
      </c>
      <c r="O145">
        <v>-8.4154231463624898E-3</v>
      </c>
      <c r="P145">
        <v>1.7816077440030598E-2</v>
      </c>
      <c r="Q145">
        <v>4.10143903633064E-3</v>
      </c>
      <c r="R145">
        <v>-0.103670312060179</v>
      </c>
      <c r="S145">
        <v>-8.9528443166266292E-3</v>
      </c>
      <c r="T145">
        <v>6.4604514503577197E-3</v>
      </c>
      <c r="U145">
        <v>-1.1801339327605299E-3</v>
      </c>
      <c r="V145">
        <v>-7.6317561004070602E-3</v>
      </c>
      <c r="W145">
        <v>8.7331033996577694E-3</v>
      </c>
      <c r="X145">
        <v>-5.5225492608690298E-4</v>
      </c>
      <c r="Y145">
        <v>0</v>
      </c>
      <c r="Z145">
        <v>-5.0332340004309003E-3</v>
      </c>
      <c r="AA145">
        <v>0</v>
      </c>
      <c r="AB145">
        <v>-9.22463317112273E-3</v>
      </c>
      <c r="AC145">
        <v>2.3854258781545099E-2</v>
      </c>
      <c r="AD145">
        <v>-7.1055270963216099E-3</v>
      </c>
      <c r="AE145">
        <v>0</v>
      </c>
      <c r="AF145">
        <v>9.3751715365439304E-4</v>
      </c>
      <c r="AG145">
        <v>4.4151664282185404E-3</v>
      </c>
      <c r="AH145">
        <v>1.87416158433609E-3</v>
      </c>
      <c r="AI145">
        <v>-1.8488123643863898E-2</v>
      </c>
      <c r="AJ145">
        <v>0</v>
      </c>
      <c r="AK145">
        <v>1.40557616856726E-2</v>
      </c>
      <c r="AL145">
        <v>-7.88970862887153E-3</v>
      </c>
      <c r="AM145">
        <v>-2.7961796974597299E-3</v>
      </c>
      <c r="AN145">
        <v>-5.8113989903225104E-3</v>
      </c>
      <c r="AO145">
        <v>-6.4253852887281498E-2</v>
      </c>
      <c r="AP145">
        <v>-3.6354423933652102E-3</v>
      </c>
      <c r="AQ145">
        <v>3.13637447252088E-3</v>
      </c>
      <c r="AR145">
        <v>-5.18723166892984E-3</v>
      </c>
      <c r="AS145">
        <v>1.9493623015798499E-3</v>
      </c>
      <c r="AT145">
        <v>7.6678988635829797E-3</v>
      </c>
      <c r="AU145">
        <v>-4.3273929339953301E-3</v>
      </c>
      <c r="AV145">
        <v>2.7604817965777701E-2</v>
      </c>
      <c r="AW145">
        <v>-1.00585491307253E-2</v>
      </c>
      <c r="AX145">
        <v>-9.4856128917759006E-3</v>
      </c>
      <c r="AY145">
        <v>0</v>
      </c>
      <c r="AZ145">
        <v>-1.9094325551139199E-2</v>
      </c>
      <c r="BA145">
        <v>-8.2359505089111794E-3</v>
      </c>
      <c r="BB145">
        <v>-3.1772623684151102E-3</v>
      </c>
      <c r="BC145">
        <v>-5.15434932445768E-4</v>
      </c>
      <c r="BD145">
        <v>1.6818262424384499E-3</v>
      </c>
      <c r="BE145">
        <v>9.76401879157642E-3</v>
      </c>
      <c r="BF145">
        <v>-4.1074824280833899E-3</v>
      </c>
      <c r="BG145">
        <v>-9.5551495421256592E-3</v>
      </c>
      <c r="BH145">
        <v>0</v>
      </c>
    </row>
    <row r="146" spans="1:60" x14ac:dyDescent="0.3">
      <c r="A146">
        <v>2.8429965390912901E-2</v>
      </c>
      <c r="B146">
        <v>-1.48082269831407E-2</v>
      </c>
      <c r="C146">
        <v>3.3183801087028897E-2</v>
      </c>
      <c r="D146">
        <v>1.4746363900214001E-2</v>
      </c>
      <c r="E146">
        <v>4.1832818077932599E-3</v>
      </c>
      <c r="F146">
        <v>5.2917483204504203E-3</v>
      </c>
      <c r="G146">
        <v>-2.2396129066119999E-2</v>
      </c>
      <c r="H146">
        <v>3.0590992401970302E-2</v>
      </c>
      <c r="I146">
        <v>2.2885075255896499E-3</v>
      </c>
      <c r="J146">
        <v>-0.126391406119813</v>
      </c>
      <c r="K146">
        <v>7.1425920084922604E-3</v>
      </c>
      <c r="L146">
        <v>-1.39793220969569E-3</v>
      </c>
      <c r="M146">
        <v>-0.21165553190056099</v>
      </c>
      <c r="N146">
        <v>-1.4532400749681E-2</v>
      </c>
      <c r="O146">
        <v>-1.30748530124223E-2</v>
      </c>
      <c r="P146">
        <v>-2.46294915152711E-2</v>
      </c>
      <c r="Q146">
        <v>2.4902663260319901E-3</v>
      </c>
      <c r="R146">
        <v>4.50620003761181E-2</v>
      </c>
      <c r="S146">
        <v>-2.8866049962388601E-2</v>
      </c>
      <c r="T146">
        <v>3.6292162833016302E-3</v>
      </c>
      <c r="U146">
        <v>-1.37108699342915E-3</v>
      </c>
      <c r="V146">
        <v>1.03969727203563E-2</v>
      </c>
      <c r="W146">
        <v>-6.4891191764025899E-2</v>
      </c>
      <c r="X146">
        <v>5.2750360504801499E-3</v>
      </c>
      <c r="Y146">
        <v>5.6363510783632997E-4</v>
      </c>
      <c r="Z146">
        <v>-4.1751261942909396E-3</v>
      </c>
      <c r="AA146">
        <v>1.7895077685406401E-3</v>
      </c>
      <c r="AB146">
        <v>-1.54884877585919E-2</v>
      </c>
      <c r="AC146">
        <v>-9.5125776300581999E-2</v>
      </c>
      <c r="AD146">
        <v>-6.8906452478957299E-3</v>
      </c>
      <c r="AE146">
        <v>1.8486248766861502E-2</v>
      </c>
      <c r="AF146">
        <v>2.5808123921676998E-3</v>
      </c>
      <c r="AG146">
        <v>1.32248058177383E-2</v>
      </c>
      <c r="AH146">
        <v>1.32250791101323E-3</v>
      </c>
      <c r="AI146">
        <v>-1.98069848872914E-2</v>
      </c>
      <c r="AJ146">
        <v>1.7443526169116899E-3</v>
      </c>
      <c r="AK146">
        <v>2.3279382702457701E-2</v>
      </c>
      <c r="AL146">
        <v>-8.4868306196222102E-3</v>
      </c>
      <c r="AM146">
        <v>-8.6988567566418894E-3</v>
      </c>
      <c r="AN146">
        <v>-6.8449495929747096E-3</v>
      </c>
      <c r="AO146">
        <v>-0.122076218798315</v>
      </c>
      <c r="AP146">
        <v>-4.7406137664207596E-3</v>
      </c>
      <c r="AQ146">
        <v>7.2136474737418601E-3</v>
      </c>
      <c r="AR146">
        <v>-2.3705523826321102E-3</v>
      </c>
      <c r="AS146">
        <v>2.33875679888012E-3</v>
      </c>
      <c r="AT146">
        <v>1.90054729653907E-2</v>
      </c>
      <c r="AU146">
        <v>-1.00507416894493E-2</v>
      </c>
      <c r="AV146">
        <v>4.6732641699591203E-2</v>
      </c>
      <c r="AW146">
        <v>-1.8519350636555E-2</v>
      </c>
      <c r="AX146">
        <v>4.6416408270056601E-2</v>
      </c>
      <c r="AY146">
        <v>0</v>
      </c>
      <c r="AZ146">
        <v>6.5882780115245496E-2</v>
      </c>
      <c r="BA146">
        <v>-1.4298841373916901E-2</v>
      </c>
      <c r="BB146">
        <v>-5.2403380401437301E-3</v>
      </c>
      <c r="BC146">
        <v>-5.5447830783182297E-3</v>
      </c>
      <c r="BD146">
        <v>0</v>
      </c>
      <c r="BE146">
        <v>1.3341830732158701E-2</v>
      </c>
      <c r="BF146">
        <v>1.4764865307095301E-2</v>
      </c>
      <c r="BG146">
        <v>4.5419441200207897E-2</v>
      </c>
      <c r="BH146">
        <v>0</v>
      </c>
    </row>
    <row r="147" spans="1:60" x14ac:dyDescent="0.3">
      <c r="A147">
        <v>-1.3828040031853501E-2</v>
      </c>
      <c r="B147">
        <v>-6.0789808550464402E-3</v>
      </c>
      <c r="C147">
        <v>1.27877892511077E-2</v>
      </c>
      <c r="D147">
        <v>-7.0347911761414299E-3</v>
      </c>
      <c r="E147">
        <v>-1.0438866222968199E-2</v>
      </c>
      <c r="F147">
        <v>-2.19076776693073E-3</v>
      </c>
      <c r="G147">
        <v>-7.51341675731668E-3</v>
      </c>
      <c r="H147">
        <v>-1.3388027475572601E-2</v>
      </c>
      <c r="I147">
        <v>0</v>
      </c>
      <c r="J147">
        <v>-4.8122445747470398E-2</v>
      </c>
      <c r="K147">
        <v>2.94699386378392E-3</v>
      </c>
      <c r="L147">
        <v>0</v>
      </c>
      <c r="M147">
        <v>-7.6430944813937002E-2</v>
      </c>
      <c r="N147">
        <v>-3.6273182241533201E-3</v>
      </c>
      <c r="O147">
        <v>-6.1797316341613701E-3</v>
      </c>
      <c r="P147">
        <v>1.49141876882273E-2</v>
      </c>
      <c r="Q147">
        <v>0</v>
      </c>
      <c r="R147">
        <v>-7.72013626405815E-2</v>
      </c>
      <c r="S147">
        <v>-8.43532725057132E-3</v>
      </c>
      <c r="T147">
        <v>6.2888427792724098E-3</v>
      </c>
      <c r="U147">
        <v>0</v>
      </c>
      <c r="V147">
        <v>2.3349874486096201E-3</v>
      </c>
      <c r="W147">
        <v>-2.56557809035017E-2</v>
      </c>
      <c r="X147">
        <v>0</v>
      </c>
      <c r="Y147">
        <v>0</v>
      </c>
      <c r="Z147">
        <v>0</v>
      </c>
      <c r="AA147">
        <v>-8.3812264915715496E-4</v>
      </c>
      <c r="AB147">
        <v>-7.4046364475621896E-3</v>
      </c>
      <c r="AC147">
        <v>1.8385981433814799E-2</v>
      </c>
      <c r="AD147">
        <v>-5.36460716580187E-3</v>
      </c>
      <c r="AE147">
        <v>0</v>
      </c>
      <c r="AF147">
        <v>0</v>
      </c>
      <c r="AG147">
        <v>0</v>
      </c>
      <c r="AH147">
        <v>0</v>
      </c>
      <c r="AI147">
        <v>-1.64356259895642E-2</v>
      </c>
      <c r="AJ147">
        <v>0</v>
      </c>
      <c r="AK147">
        <v>8.77781563873559E-3</v>
      </c>
      <c r="AL147">
        <v>-7.49594487764147E-3</v>
      </c>
      <c r="AM147">
        <v>-2.5520305039519499E-3</v>
      </c>
      <c r="AN147">
        <v>-4.2614224250769103E-3</v>
      </c>
      <c r="AO147">
        <v>-4.8633998695930103E-2</v>
      </c>
      <c r="AP147">
        <v>-3.9209869471604E-3</v>
      </c>
      <c r="AQ147">
        <v>2.4075123037258701E-3</v>
      </c>
      <c r="AR147">
        <v>0</v>
      </c>
      <c r="AS147">
        <v>0</v>
      </c>
      <c r="AT147">
        <v>8.0579661373497407E-3</v>
      </c>
      <c r="AU147">
        <v>-2.5672688421232801E-3</v>
      </c>
      <c r="AV147">
        <v>2.2576982224175899E-2</v>
      </c>
      <c r="AW147">
        <v>-9.7270560590941198E-3</v>
      </c>
      <c r="AX147">
        <v>-8.8674224588558403E-3</v>
      </c>
      <c r="AY147">
        <v>0</v>
      </c>
      <c r="AZ147">
        <v>-1.4574380846687499E-2</v>
      </c>
      <c r="BA147">
        <v>-8.6074153684509297E-3</v>
      </c>
      <c r="BB147">
        <v>-3.0594105043357002E-3</v>
      </c>
      <c r="BC147">
        <v>-2.42819268060032E-3</v>
      </c>
      <c r="BD147">
        <v>0</v>
      </c>
      <c r="BE147">
        <v>7.5063009044848399E-3</v>
      </c>
      <c r="BF147">
        <v>-2.5084103991411199E-3</v>
      </c>
      <c r="BG147">
        <v>-7.1681808675015304E-3</v>
      </c>
      <c r="BH147">
        <v>0</v>
      </c>
    </row>
    <row r="148" spans="1:60" x14ac:dyDescent="0.3">
      <c r="A148">
        <v>6.4313536901505599E-3</v>
      </c>
      <c r="B148">
        <v>7.3720047718599094E-2</v>
      </c>
      <c r="C148">
        <v>-5.2623982867661998E-2</v>
      </c>
      <c r="D148">
        <v>-1.7230089575085199E-2</v>
      </c>
      <c r="E148">
        <v>-7.0278503363022798E-3</v>
      </c>
      <c r="F148">
        <v>-1.4666677978616399E-2</v>
      </c>
      <c r="G148">
        <v>-2.70003413907134E-2</v>
      </c>
      <c r="H148">
        <v>-5.7272993955318E-2</v>
      </c>
      <c r="I148">
        <v>1.19169590372362E-2</v>
      </c>
      <c r="J148">
        <v>0.21694917787241699</v>
      </c>
      <c r="K148">
        <v>0</v>
      </c>
      <c r="L148">
        <v>1.0203549076647399E-2</v>
      </c>
      <c r="M148">
        <v>8.0057326846774898E-2</v>
      </c>
      <c r="N148">
        <v>-3.5272143868009503E-2</v>
      </c>
      <c r="O148">
        <v>-1.56591578285123E-2</v>
      </c>
      <c r="P148">
        <v>8.1311419363589904E-2</v>
      </c>
      <c r="Q148">
        <v>0</v>
      </c>
      <c r="R148">
        <v>-0.23816373147404701</v>
      </c>
      <c r="S148">
        <v>0.13822979857593301</v>
      </c>
      <c r="T148">
        <v>9.7056865174073199E-3</v>
      </c>
      <c r="U148">
        <v>-7.7746678836184604E-3</v>
      </c>
      <c r="V148">
        <v>1.8012288498748499E-2</v>
      </c>
      <c r="W148">
        <v>6.7025780427453704E-2</v>
      </c>
      <c r="X148">
        <v>1.7676955272353401E-2</v>
      </c>
      <c r="Y148">
        <v>-5.00941608375465E-3</v>
      </c>
      <c r="Z148">
        <v>0</v>
      </c>
      <c r="AA148">
        <v>3.0997809227008899E-2</v>
      </c>
      <c r="AB148">
        <v>-9.5223511159179697E-3</v>
      </c>
      <c r="AC148">
        <v>5.74004554314657E-2</v>
      </c>
      <c r="AD148">
        <v>-2.6278374436220001E-2</v>
      </c>
      <c r="AE148">
        <v>8.1222459139083294E-3</v>
      </c>
      <c r="AF148">
        <v>2.9858721311795601E-2</v>
      </c>
      <c r="AG148">
        <v>2.64108208378208E-2</v>
      </c>
      <c r="AH148">
        <v>-4.3781787696276003E-3</v>
      </c>
      <c r="AI148">
        <v>-4.3268082680402997E-2</v>
      </c>
      <c r="AJ148">
        <v>-2.7701181224840201E-3</v>
      </c>
      <c r="AK148">
        <v>1.6136904830652599E-2</v>
      </c>
      <c r="AL148">
        <v>-1.6265174495932799E-2</v>
      </c>
      <c r="AM148">
        <v>-1.2208736855823601E-2</v>
      </c>
      <c r="AN148">
        <v>-6.0816948247335804E-3</v>
      </c>
      <c r="AO148">
        <v>-0.14251799277577001</v>
      </c>
      <c r="AP148">
        <v>6.3637601365400904E-3</v>
      </c>
      <c r="AQ148">
        <v>-2.0053502384573801E-2</v>
      </c>
      <c r="AR148">
        <v>-8.4483152178329995E-3</v>
      </c>
      <c r="AS148">
        <v>1.5693667927873401E-2</v>
      </c>
      <c r="AT148">
        <v>6.1228869161801897E-2</v>
      </c>
      <c r="AU148">
        <v>-1.3637700363478901E-2</v>
      </c>
      <c r="AV148">
        <v>-4.1928840363211699E-2</v>
      </c>
      <c r="AW148">
        <v>0.15799512202815999</v>
      </c>
      <c r="AX148">
        <v>-2.4456805469374E-2</v>
      </c>
      <c r="AY148">
        <v>7.1443054697926302E-3</v>
      </c>
      <c r="AZ148">
        <v>-2.09998109826618E-2</v>
      </c>
      <c r="BA148">
        <v>-2.52699748227511E-2</v>
      </c>
      <c r="BB148">
        <v>7.1113950687348298E-2</v>
      </c>
      <c r="BC148">
        <v>9.1070478836222601E-2</v>
      </c>
      <c r="BD148">
        <v>5.42952700510507E-3</v>
      </c>
      <c r="BE148">
        <v>4.4289496814576397E-2</v>
      </c>
      <c r="BF148">
        <v>6.6270947758695103E-2</v>
      </c>
      <c r="BG148">
        <v>0.11346372509080099</v>
      </c>
      <c r="BH148">
        <v>0</v>
      </c>
    </row>
    <row r="149" spans="1:60" x14ac:dyDescent="0.3">
      <c r="A149">
        <v>3.40101978430008E-2</v>
      </c>
      <c r="B149">
        <v>3.9802171166888597E-2</v>
      </c>
      <c r="C149">
        <v>-7.5321204746658696E-2</v>
      </c>
      <c r="D149">
        <v>-2.6030569512663498E-2</v>
      </c>
      <c r="E149">
        <v>3.03239724823288E-2</v>
      </c>
      <c r="F149">
        <v>-9.2004217371128294E-3</v>
      </c>
      <c r="G149">
        <v>-1.8055611568324699E-2</v>
      </c>
      <c r="H149">
        <v>3.1254532569684502E-2</v>
      </c>
      <c r="I149">
        <v>0</v>
      </c>
      <c r="J149">
        <v>0.123268272177275</v>
      </c>
      <c r="K149">
        <v>5.5401384312318896E-3</v>
      </c>
      <c r="L149">
        <v>8.7742385187965406E-3</v>
      </c>
      <c r="M149">
        <v>4.91089056437135E-2</v>
      </c>
      <c r="N149">
        <v>-1.11621736363309E-2</v>
      </c>
      <c r="O149">
        <v>-1.8885137327266498E-2</v>
      </c>
      <c r="P149">
        <v>3.2344455476187403E-2</v>
      </c>
      <c r="Q149">
        <v>4.0185649172421196E-3</v>
      </c>
      <c r="R149">
        <v>-0.250737039683533</v>
      </c>
      <c r="S149">
        <v>-2.0286650692412998E-2</v>
      </c>
      <c r="T149">
        <v>-0.26431278942883901</v>
      </c>
      <c r="U149">
        <v>6.8766532367297902E-3</v>
      </c>
      <c r="V149">
        <v>5.9881566409032902E-3</v>
      </c>
      <c r="W149">
        <v>2.4868058389332402E-2</v>
      </c>
      <c r="X149">
        <v>0</v>
      </c>
      <c r="Y149">
        <v>-1.9027335526711599E-3</v>
      </c>
      <c r="Z149">
        <v>-8.5776643842208206E-3</v>
      </c>
      <c r="AA149">
        <v>0</v>
      </c>
      <c r="AB149">
        <v>-7.7418884422695297E-3</v>
      </c>
      <c r="AC149">
        <v>-0.122948887722546</v>
      </c>
      <c r="AD149">
        <v>8.3905542534405006E-2</v>
      </c>
      <c r="AE149">
        <v>0</v>
      </c>
      <c r="AF149">
        <v>3.69257565169963E-3</v>
      </c>
      <c r="AG149">
        <v>1.0304211812239001E-2</v>
      </c>
      <c r="AH149">
        <v>4.2276367680658703E-3</v>
      </c>
      <c r="AI149">
        <v>-3.9255911442230403E-2</v>
      </c>
      <c r="AJ149">
        <v>-3.76122107847545E-3</v>
      </c>
      <c r="AK149">
        <v>-0.15284033000181599</v>
      </c>
      <c r="AL149">
        <v>1.9353279366512498E-2</v>
      </c>
      <c r="AM149">
        <v>-1.66410244198484E-2</v>
      </c>
      <c r="AN149">
        <v>-1.3509306029562599E-2</v>
      </c>
      <c r="AO149">
        <v>9.0948729545474005E-2</v>
      </c>
      <c r="AP149">
        <v>2.7726001250209301E-2</v>
      </c>
      <c r="AQ149">
        <v>5.58543990763822E-3</v>
      </c>
      <c r="AR149">
        <v>-3.4703347921604998E-3</v>
      </c>
      <c r="AS149">
        <v>0</v>
      </c>
      <c r="AT149">
        <v>2.0477740463355799E-2</v>
      </c>
      <c r="AU149">
        <v>-7.1481678618694998E-3</v>
      </c>
      <c r="AV149">
        <v>4.5737735345650003E-2</v>
      </c>
      <c r="AW149">
        <v>-1.8288053957275199E-2</v>
      </c>
      <c r="AX149">
        <v>-1.4171723511188899E-2</v>
      </c>
      <c r="AY149">
        <v>1.2434307287829099E-2</v>
      </c>
      <c r="AZ149">
        <v>-3.5195013276597402E-2</v>
      </c>
      <c r="BA149">
        <v>6.3689261976985698E-2</v>
      </c>
      <c r="BB149">
        <v>9.5789543615704097E-3</v>
      </c>
      <c r="BC149">
        <v>0</v>
      </c>
      <c r="BD149">
        <v>0</v>
      </c>
      <c r="BE149">
        <v>1.64831794291572E-2</v>
      </c>
      <c r="BF149">
        <v>-1.10478688906158E-2</v>
      </c>
      <c r="BG149">
        <v>-1.53867410531716E-2</v>
      </c>
      <c r="BH149">
        <v>0</v>
      </c>
    </row>
    <row r="150" spans="1:60" x14ac:dyDescent="0.3">
      <c r="A150">
        <v>1.7083696481261498E-2</v>
      </c>
      <c r="B150">
        <v>2.2539850480813899E-2</v>
      </c>
      <c r="C150">
        <v>4.3918889505494302E-2</v>
      </c>
      <c r="D150">
        <v>1.9251584259095501E-2</v>
      </c>
      <c r="E150">
        <v>-2.0385938110176399E-2</v>
      </c>
      <c r="F150">
        <v>-5.1873245190323198E-3</v>
      </c>
      <c r="G150">
        <v>-1.7150577104625999E-2</v>
      </c>
      <c r="H150">
        <v>-5.2690896390688899E-2</v>
      </c>
      <c r="I150">
        <v>-4.4307500992648999E-3</v>
      </c>
      <c r="J150">
        <v>-8.9633850118546202E-2</v>
      </c>
      <c r="K150">
        <v>-5.54934424719774E-3</v>
      </c>
      <c r="L150">
        <v>-2.3275294083642301E-3</v>
      </c>
      <c r="M150">
        <v>0.131877826040251</v>
      </c>
      <c r="N150">
        <v>-1.8167515049305499E-2</v>
      </c>
      <c r="O150">
        <v>-8.0225270402655199E-3</v>
      </c>
      <c r="P150">
        <v>4.372653014307E-2</v>
      </c>
      <c r="Q150">
        <v>-9.8570101974145893E-3</v>
      </c>
      <c r="R150">
        <v>-0.19698124756128901</v>
      </c>
      <c r="S150">
        <v>0.10318163729631601</v>
      </c>
      <c r="T150">
        <v>3.6405558266773497E-2</v>
      </c>
      <c r="U150">
        <v>0</v>
      </c>
      <c r="V150">
        <v>2.4623867293734401E-3</v>
      </c>
      <c r="W150">
        <v>3.7187121225304598E-2</v>
      </c>
      <c r="X150">
        <v>0</v>
      </c>
      <c r="Y150">
        <v>1.43394889283661E-2</v>
      </c>
      <c r="Z150">
        <v>-1.1763049379381E-2</v>
      </c>
      <c r="AA150">
        <v>-3.5238121282846302E-3</v>
      </c>
      <c r="AB150">
        <v>0</v>
      </c>
      <c r="AC150">
        <v>-0.119397390538344</v>
      </c>
      <c r="AD150">
        <v>0.12080713516010499</v>
      </c>
      <c r="AE150">
        <v>-1.0353551435213999E-2</v>
      </c>
      <c r="AF150">
        <v>1.07670856013099E-2</v>
      </c>
      <c r="AG150">
        <v>1.6334473174137599E-2</v>
      </c>
      <c r="AH150">
        <v>-3.6551190699074202E-3</v>
      </c>
      <c r="AI150">
        <v>0.20541635760721699</v>
      </c>
      <c r="AJ150">
        <v>1.31887322445384E-2</v>
      </c>
      <c r="AK150">
        <v>4.8602921294662697E-2</v>
      </c>
      <c r="AL150">
        <v>1.3386541670857901E-2</v>
      </c>
      <c r="AM150">
        <v>9.4857701993296906E-2</v>
      </c>
      <c r="AN150">
        <v>-6.4950746214485003E-3</v>
      </c>
      <c r="AO150">
        <v>0.16613204532407999</v>
      </c>
      <c r="AP150">
        <v>2.4480811417162901E-3</v>
      </c>
      <c r="AQ150">
        <v>4.5149354621699103E-3</v>
      </c>
      <c r="AR150">
        <v>0</v>
      </c>
      <c r="AS150">
        <v>1.31428164406224E-2</v>
      </c>
      <c r="AT150">
        <v>6.1078056809937199E-2</v>
      </c>
      <c r="AU150">
        <v>-6.39042069812125E-3</v>
      </c>
      <c r="AV150">
        <v>7.9244438956451502E-2</v>
      </c>
      <c r="AW150">
        <v>-3.5451574021641702E-2</v>
      </c>
      <c r="AX150">
        <v>-1.6405736807521901E-2</v>
      </c>
      <c r="AY150">
        <v>7.1026873992959903E-3</v>
      </c>
      <c r="AZ150">
        <v>-2.3566155641654499E-2</v>
      </c>
      <c r="BA150">
        <v>-1.12712059501063E-2</v>
      </c>
      <c r="BB150">
        <v>-5.9770618329812297E-3</v>
      </c>
      <c r="BC150">
        <v>4.4223919059398799E-3</v>
      </c>
      <c r="BD150">
        <v>0</v>
      </c>
      <c r="BE150">
        <v>1.58239582345399E-2</v>
      </c>
      <c r="BF150">
        <v>-1.0673819550696099E-2</v>
      </c>
      <c r="BG150">
        <v>-9.4920038110817197E-3</v>
      </c>
      <c r="BH150">
        <v>0</v>
      </c>
    </row>
    <row r="151" spans="1:60" x14ac:dyDescent="0.3">
      <c r="A151">
        <v>3.3087821921729703E-2</v>
      </c>
      <c r="B151">
        <v>1.2073851635332001E-2</v>
      </c>
      <c r="C151">
        <v>-8.8325666711960796E-3</v>
      </c>
      <c r="D151">
        <v>2.11638418149507E-2</v>
      </c>
      <c r="E151">
        <v>-2.0524866519293802E-2</v>
      </c>
      <c r="F151">
        <v>1.11013184262792E-2</v>
      </c>
      <c r="G151">
        <v>-2.0912743237030199E-2</v>
      </c>
      <c r="H151">
        <v>4.0704546150414099E-2</v>
      </c>
      <c r="I151">
        <v>7.8393293430477004E-3</v>
      </c>
      <c r="J151">
        <v>0.27224109173467997</v>
      </c>
      <c r="K151">
        <v>7.3829746933082299E-3</v>
      </c>
      <c r="L151">
        <v>0</v>
      </c>
      <c r="M151">
        <v>9.6728640946435004E-2</v>
      </c>
      <c r="N151">
        <v>1.1137915722133601E-3</v>
      </c>
      <c r="O151">
        <v>-4.2450987432118203E-3</v>
      </c>
      <c r="P151">
        <v>-2.5658291865347401E-2</v>
      </c>
      <c r="Q151">
        <v>-2.3109884963726699E-3</v>
      </c>
      <c r="R151">
        <v>0.12371311632238099</v>
      </c>
      <c r="S151">
        <v>0.107894704527666</v>
      </c>
      <c r="T151">
        <v>2.61008646785925E-2</v>
      </c>
      <c r="U151">
        <v>2.3868250651358199E-3</v>
      </c>
      <c r="V151">
        <v>9.8723553864190003E-3</v>
      </c>
      <c r="W151">
        <v>4.0309138883456802E-2</v>
      </c>
      <c r="X151">
        <v>-4.50133008129577E-3</v>
      </c>
      <c r="Y151">
        <v>0</v>
      </c>
      <c r="Z151">
        <v>-9.1047894509669308E-3</v>
      </c>
      <c r="AA151">
        <v>-1.3055062916530399E-3</v>
      </c>
      <c r="AB151">
        <v>-5.4977538231740499E-3</v>
      </c>
      <c r="AC151">
        <v>7.3247980702829896E-2</v>
      </c>
      <c r="AD151">
        <v>-1.13539716996389E-2</v>
      </c>
      <c r="AE151">
        <v>-4.0497504173194199E-3</v>
      </c>
      <c r="AF151">
        <v>2.9629892846628702E-3</v>
      </c>
      <c r="AG151">
        <v>1.52031700833357E-2</v>
      </c>
      <c r="AH151">
        <v>-2.789435628683E-3</v>
      </c>
      <c r="AI151">
        <v>-2.2008090971686899E-2</v>
      </c>
      <c r="AJ151">
        <v>9.5717474092161803E-3</v>
      </c>
      <c r="AK151">
        <v>5.0627231487737998E-2</v>
      </c>
      <c r="AL151">
        <v>-1.1064334286426899E-3</v>
      </c>
      <c r="AM151">
        <v>-3.19432005301878E-3</v>
      </c>
      <c r="AN151">
        <v>-6.78419580430039E-3</v>
      </c>
      <c r="AO151">
        <v>-9.3362578295259596E-2</v>
      </c>
      <c r="AP151">
        <v>-4.0062462061196602E-3</v>
      </c>
      <c r="AQ151">
        <v>7.7718371732432004E-3</v>
      </c>
      <c r="AR151">
        <v>-8.3959309761120707E-3</v>
      </c>
      <c r="AS151">
        <v>9.7162067054585802E-3</v>
      </c>
      <c r="AT151">
        <v>3.7373134073757398E-2</v>
      </c>
      <c r="AU151">
        <v>-1.1375450746711801E-2</v>
      </c>
      <c r="AV151">
        <v>6.2037127240853897E-2</v>
      </c>
      <c r="AW151">
        <v>-1.4551734018833799E-2</v>
      </c>
      <c r="AX151">
        <v>-1.4033678299673001E-2</v>
      </c>
      <c r="AY151">
        <v>3.1584511060197499E-3</v>
      </c>
      <c r="AZ151">
        <v>-3.05007842453171E-2</v>
      </c>
      <c r="BA151">
        <v>-8.7047699336648098E-3</v>
      </c>
      <c r="BB151">
        <v>-1.0714558498333001E-2</v>
      </c>
      <c r="BC151">
        <v>-6.3071534944680301E-3</v>
      </c>
      <c r="BD151">
        <v>5.4453385925884402E-4</v>
      </c>
      <c r="BE151">
        <v>-8.3220988168736201E-2</v>
      </c>
      <c r="BF151">
        <v>1.44494668672751E-2</v>
      </c>
      <c r="BG151">
        <v>-1.65796385851875E-2</v>
      </c>
      <c r="BH151">
        <v>0</v>
      </c>
    </row>
    <row r="152" spans="1:60" x14ac:dyDescent="0.3">
      <c r="A152">
        <v>-2.51094905549075E-2</v>
      </c>
      <c r="B152">
        <v>-1.19269874581439E-2</v>
      </c>
      <c r="C152">
        <v>1.51290590555185E-2</v>
      </c>
      <c r="D152">
        <v>5.8303267566547599E-3</v>
      </c>
      <c r="E152">
        <v>-8.0300719649462199E-3</v>
      </c>
      <c r="F152">
        <v>0</v>
      </c>
      <c r="G152">
        <v>-8.2451769085887302E-3</v>
      </c>
      <c r="H152">
        <v>1.5301184570469001E-2</v>
      </c>
      <c r="I152">
        <v>-7.7034533234190905E-2</v>
      </c>
      <c r="J152">
        <v>-5.31434442114515E-2</v>
      </c>
      <c r="K152">
        <v>3.3787487317374501E-3</v>
      </c>
      <c r="L152">
        <v>0</v>
      </c>
      <c r="M152">
        <v>-7.5013621700255495E-2</v>
      </c>
      <c r="N152">
        <v>-4.2566794474368898E-3</v>
      </c>
      <c r="O152">
        <v>-6.2854441167756398E-3</v>
      </c>
      <c r="P152">
        <v>-7.37961673080213E-3</v>
      </c>
      <c r="Q152">
        <v>1.84663847621303E-3</v>
      </c>
      <c r="R152">
        <v>1.8151255796725298E-2</v>
      </c>
      <c r="S152">
        <v>3.3922450104407399E-2</v>
      </c>
      <c r="T152">
        <v>5.0325932549293798E-3</v>
      </c>
      <c r="U152">
        <v>0</v>
      </c>
      <c r="V152">
        <v>3.3219292067569401E-3</v>
      </c>
      <c r="W152">
        <v>6.4357688135061901E-3</v>
      </c>
      <c r="X152">
        <v>2.1327850050205099E-3</v>
      </c>
      <c r="Y152">
        <v>0</v>
      </c>
      <c r="Z152">
        <v>-3.0413100765634398E-3</v>
      </c>
      <c r="AA152">
        <v>2.57598792853819E-3</v>
      </c>
      <c r="AB152">
        <v>-8.2521296080620803E-3</v>
      </c>
      <c r="AC152">
        <v>-4.4179953715186501E-2</v>
      </c>
      <c r="AD152">
        <v>-7.4317143052907604E-3</v>
      </c>
      <c r="AE152">
        <v>0</v>
      </c>
      <c r="AF152">
        <v>0</v>
      </c>
      <c r="AG152">
        <v>-2.3835933426098101E-2</v>
      </c>
      <c r="AH152">
        <v>0</v>
      </c>
      <c r="AI152">
        <v>-1.42987669901537E-2</v>
      </c>
      <c r="AJ152">
        <v>-1.66237760098812E-3</v>
      </c>
      <c r="AK152">
        <v>1.00082494013743E-2</v>
      </c>
      <c r="AL152">
        <v>-5.5854205811998996E-3</v>
      </c>
      <c r="AM152">
        <v>-3.5641624172188602E-3</v>
      </c>
      <c r="AN152">
        <v>-6.5970711567785697E-3</v>
      </c>
      <c r="AO152">
        <v>-4.5495745170074001E-2</v>
      </c>
      <c r="AP152">
        <v>-1.4438831038918001E-3</v>
      </c>
      <c r="AQ152">
        <v>-2.25792076496516E-2</v>
      </c>
      <c r="AR152">
        <v>6.5481409976229699E-2</v>
      </c>
      <c r="AS152">
        <v>2.3686007556972602E-3</v>
      </c>
      <c r="AT152">
        <v>6.36350572886305E-3</v>
      </c>
      <c r="AU152">
        <v>8.2287937930648498E-3</v>
      </c>
      <c r="AV152">
        <v>-1.3146077239609999E-2</v>
      </c>
      <c r="AW152">
        <v>-8.1983165905722306E-3</v>
      </c>
      <c r="AX152">
        <v>-9.3413645502518003E-3</v>
      </c>
      <c r="AY152">
        <v>2.8865203400401298E-3</v>
      </c>
      <c r="AZ152">
        <v>-1.6715990448121401E-2</v>
      </c>
      <c r="BA152">
        <v>-6.3131052126882701E-3</v>
      </c>
      <c r="BB152">
        <v>-4.1911539495120796E-3</v>
      </c>
      <c r="BC152">
        <v>-3.95727116930492E-3</v>
      </c>
      <c r="BD152">
        <v>0</v>
      </c>
      <c r="BE152">
        <v>-3.2795694014437902E-2</v>
      </c>
      <c r="BF152">
        <v>3.0307994963155102E-3</v>
      </c>
      <c r="BG152">
        <v>-7.9304474444614696E-3</v>
      </c>
      <c r="BH152">
        <v>0</v>
      </c>
    </row>
    <row r="153" spans="1:60" x14ac:dyDescent="0.3">
      <c r="A153">
        <v>3.55044588200999E-2</v>
      </c>
      <c r="B153">
        <v>9.8138376428927292E-3</v>
      </c>
      <c r="C153">
        <v>5.5659155036397102E-2</v>
      </c>
      <c r="D153">
        <v>-2.4890015313405501E-2</v>
      </c>
      <c r="E153">
        <v>-9.5119971608403596E-3</v>
      </c>
      <c r="F153">
        <v>3.53460135977115E-3</v>
      </c>
      <c r="G153">
        <v>-2.1759252739894298E-2</v>
      </c>
      <c r="H153">
        <v>-4.4009913351856902E-2</v>
      </c>
      <c r="I153">
        <v>-3.32652625464371E-3</v>
      </c>
      <c r="J153">
        <v>0.26649663993130002</v>
      </c>
      <c r="K153">
        <v>1.2245019840414499E-2</v>
      </c>
      <c r="L153">
        <v>2.7266887012129199E-3</v>
      </c>
      <c r="M153">
        <v>9.7251424951057E-2</v>
      </c>
      <c r="N153">
        <v>0</v>
      </c>
      <c r="O153">
        <v>-2.69143861725011E-3</v>
      </c>
      <c r="P153">
        <v>-1.81215091578532E-2</v>
      </c>
      <c r="Q153">
        <v>6.7025864121785499E-3</v>
      </c>
      <c r="R153">
        <v>0.11920582227434</v>
      </c>
      <c r="S153">
        <v>-2.0535141980853201E-2</v>
      </c>
      <c r="T153">
        <v>-0.178829455400391</v>
      </c>
      <c r="U153">
        <v>0</v>
      </c>
      <c r="V153">
        <v>0</v>
      </c>
      <c r="W153">
        <v>3.6558390347059801E-2</v>
      </c>
      <c r="X153">
        <v>4.3824868669025E-3</v>
      </c>
      <c r="Y153">
        <v>7.4734410415953096E-3</v>
      </c>
      <c r="Z153">
        <v>-1.0493600236580599E-2</v>
      </c>
      <c r="AA153">
        <v>0</v>
      </c>
      <c r="AB153">
        <v>-1.30772476009461E-2</v>
      </c>
      <c r="AC153">
        <v>7.3979035880261002E-2</v>
      </c>
      <c r="AD153">
        <v>-1.16850084693571E-2</v>
      </c>
      <c r="AE153">
        <v>-4.4518663781166904E-3</v>
      </c>
      <c r="AF153">
        <v>8.8378180680433408E-3</v>
      </c>
      <c r="AG153">
        <v>1.24233899106325E-2</v>
      </c>
      <c r="AH153">
        <v>3.62833859161366E-3</v>
      </c>
      <c r="AI153">
        <v>-1.7715169737005501E-2</v>
      </c>
      <c r="AJ153">
        <v>1.41290989242993E-2</v>
      </c>
      <c r="AK153">
        <v>3.45708015807926E-2</v>
      </c>
      <c r="AL153">
        <v>1.14882992554454E-2</v>
      </c>
      <c r="AM153">
        <v>6.8130587186095506E-2</v>
      </c>
      <c r="AN153">
        <v>-2.3204606106290999E-2</v>
      </c>
      <c r="AO153">
        <v>0.12175500759421699</v>
      </c>
      <c r="AP153">
        <v>-1.79659389084148E-3</v>
      </c>
      <c r="AQ153">
        <v>0</v>
      </c>
      <c r="AR153">
        <v>-1.01164785990117E-2</v>
      </c>
      <c r="AS153">
        <v>7.2460894606163903E-3</v>
      </c>
      <c r="AT153">
        <v>4.1562045975344901E-2</v>
      </c>
      <c r="AU153">
        <v>2.14741735528911E-2</v>
      </c>
      <c r="AV153">
        <v>-3.2804631794419802E-2</v>
      </c>
      <c r="AW153">
        <v>-2.20990992625065E-2</v>
      </c>
      <c r="AX153">
        <v>-1.9929963909053099E-2</v>
      </c>
      <c r="AY153">
        <v>3.1606872622843701E-3</v>
      </c>
      <c r="AZ153">
        <v>-2.8184581316179E-2</v>
      </c>
      <c r="BA153">
        <v>-1.8461375110297301E-2</v>
      </c>
      <c r="BB153">
        <v>-1.4012035073347501E-2</v>
      </c>
      <c r="BC153">
        <v>-3.42928179437996E-3</v>
      </c>
      <c r="BD153">
        <v>4.5978641356057698E-3</v>
      </c>
      <c r="BE153">
        <v>2.9552980682947899E-2</v>
      </c>
      <c r="BF153">
        <v>2.1575665157094099E-2</v>
      </c>
      <c r="BG153">
        <v>6.3914797256358596E-2</v>
      </c>
      <c r="BH153">
        <v>0</v>
      </c>
    </row>
    <row r="154" spans="1:60" x14ac:dyDescent="0.3">
      <c r="A154">
        <v>-3.52491911593876E-2</v>
      </c>
      <c r="B154">
        <v>-1.30510461055518E-2</v>
      </c>
      <c r="C154">
        <v>-4.3119700082269001E-2</v>
      </c>
      <c r="D154">
        <v>1.2080140584487E-2</v>
      </c>
      <c r="E154">
        <v>5.0926178329296704E-3</v>
      </c>
      <c r="F154">
        <v>0</v>
      </c>
      <c r="G154">
        <v>-8.4322442640431001E-3</v>
      </c>
      <c r="H154">
        <v>1.3090016441563801E-2</v>
      </c>
      <c r="I154">
        <v>0</v>
      </c>
      <c r="J154">
        <v>-5.5580051867714697E-2</v>
      </c>
      <c r="K154">
        <v>3.02556998366903E-3</v>
      </c>
      <c r="L154">
        <v>9.8485592442086991E-4</v>
      </c>
      <c r="M154">
        <v>-8.9035657769569301E-2</v>
      </c>
      <c r="N154">
        <v>-3.5063446404675798E-3</v>
      </c>
      <c r="O154">
        <v>-8.3930702827787404E-3</v>
      </c>
      <c r="P154">
        <v>1.3502581766872201E-2</v>
      </c>
      <c r="Q154">
        <v>-6.9682860044884703E-4</v>
      </c>
      <c r="R154">
        <v>-9.53952424788298E-2</v>
      </c>
      <c r="S154">
        <v>-8.4391113642949701E-3</v>
      </c>
      <c r="T154">
        <v>9.7408513975326492E-3</v>
      </c>
      <c r="U154">
        <v>-1.4295001050173501E-3</v>
      </c>
      <c r="V154">
        <v>2.9320914237173702E-3</v>
      </c>
      <c r="W154">
        <v>-3.3632079338112499E-2</v>
      </c>
      <c r="X154">
        <v>2.6841905032472199E-3</v>
      </c>
      <c r="Y154">
        <v>1.7511170596173401E-3</v>
      </c>
      <c r="Z154">
        <v>-3.32424559571648E-3</v>
      </c>
      <c r="AA154">
        <v>0</v>
      </c>
      <c r="AB154">
        <v>-9.5941509584267191E-3</v>
      </c>
      <c r="AC154">
        <v>-5.3368418612885597E-2</v>
      </c>
      <c r="AD154">
        <v>4.2514988272156801E-2</v>
      </c>
      <c r="AE154">
        <v>1.00903963677094E-3</v>
      </c>
      <c r="AF154">
        <v>2.2608888920893199E-3</v>
      </c>
      <c r="AG154">
        <v>3.2310179313036901E-3</v>
      </c>
      <c r="AH154">
        <v>-1.0651867805022801E-3</v>
      </c>
      <c r="AI154">
        <v>-1.6061845645211102E-2</v>
      </c>
      <c r="AJ154">
        <v>3.4413751757570799E-3</v>
      </c>
      <c r="AK154">
        <v>1.1162349243266201E-2</v>
      </c>
      <c r="AL154">
        <v>3.1969660597207E-3</v>
      </c>
      <c r="AM154">
        <v>-3.0790204382586299E-3</v>
      </c>
      <c r="AN154">
        <v>7.9794395680246807E-3</v>
      </c>
      <c r="AO154">
        <v>4.10488498353715E-2</v>
      </c>
      <c r="AP154">
        <v>-4.58054886464294E-3</v>
      </c>
      <c r="AQ154">
        <v>1.5010953511271699E-3</v>
      </c>
      <c r="AR154">
        <v>-3.8103585920912899E-3</v>
      </c>
      <c r="AS154">
        <v>2.6991895847253899E-3</v>
      </c>
      <c r="AT154">
        <v>1.0141075385976301E-2</v>
      </c>
      <c r="AU154">
        <v>5.7510822455077298E-3</v>
      </c>
      <c r="AV154">
        <v>-1.1810300755348399E-2</v>
      </c>
      <c r="AW154">
        <v>-1.1144427449735801E-2</v>
      </c>
      <c r="AX154">
        <v>-1.01259364256842E-2</v>
      </c>
      <c r="AY154">
        <v>0</v>
      </c>
      <c r="AZ154">
        <v>-1.6972846801410601E-2</v>
      </c>
      <c r="BA154">
        <v>-7.3519067267256797E-3</v>
      </c>
      <c r="BB154">
        <v>-1.63850986783963E-3</v>
      </c>
      <c r="BC154">
        <v>-3.1480905700127298E-3</v>
      </c>
      <c r="BD154">
        <v>0</v>
      </c>
      <c r="BE154">
        <v>1.04426762817819E-2</v>
      </c>
      <c r="BF154">
        <v>-3.7959120305503598E-3</v>
      </c>
      <c r="BG154">
        <v>-9.9878477636639006E-3</v>
      </c>
      <c r="BH154">
        <v>0</v>
      </c>
    </row>
    <row r="155" spans="1:60" x14ac:dyDescent="0.3">
      <c r="A155">
        <v>-0.15034761182315901</v>
      </c>
      <c r="B155">
        <v>-0.10522155300869999</v>
      </c>
      <c r="C155">
        <v>6.3609799224642202E-2</v>
      </c>
      <c r="D155">
        <v>3.6435919979832303E-2</v>
      </c>
      <c r="E155">
        <v>-1.9987568775457799E-2</v>
      </c>
      <c r="F155">
        <v>0</v>
      </c>
      <c r="G155">
        <v>-5.2106679014584198E-2</v>
      </c>
      <c r="H155">
        <v>4.4912610637475599E-2</v>
      </c>
      <c r="I155">
        <v>1.6797616533491801E-2</v>
      </c>
      <c r="J155">
        <v>-0.127444744531233</v>
      </c>
      <c r="K155">
        <v>-7.3764305979053701E-2</v>
      </c>
      <c r="L155">
        <v>1.33607059292493E-2</v>
      </c>
      <c r="M155">
        <v>6.9319090041257705E-2</v>
      </c>
      <c r="N155">
        <v>-1.92043359188241E-2</v>
      </c>
      <c r="O155">
        <v>0</v>
      </c>
      <c r="P155">
        <v>-6.9517314488960896E-2</v>
      </c>
      <c r="Q155">
        <v>0</v>
      </c>
      <c r="R155">
        <v>8.19597519343057E-2</v>
      </c>
      <c r="S155">
        <v>-2.5610562708436799E-2</v>
      </c>
      <c r="T155">
        <v>4.4676669533944599E-2</v>
      </c>
      <c r="U155">
        <v>0</v>
      </c>
      <c r="V155">
        <v>-8.0838379563884996E-2</v>
      </c>
      <c r="W155">
        <v>4.0173057452387702E-2</v>
      </c>
      <c r="X155">
        <v>1.03699747152626E-2</v>
      </c>
      <c r="Y155">
        <v>0</v>
      </c>
      <c r="Z155">
        <v>1.0330022245109399E-2</v>
      </c>
      <c r="AA155">
        <v>8.4886246935030295E-3</v>
      </c>
      <c r="AB155">
        <v>-2.75736098505363E-2</v>
      </c>
      <c r="AC155">
        <v>7.3532490425637406E-2</v>
      </c>
      <c r="AD155">
        <v>-3.3860616104196599E-2</v>
      </c>
      <c r="AE155">
        <v>-1.04683026619974E-2</v>
      </c>
      <c r="AF155">
        <v>1.15475752863102E-2</v>
      </c>
      <c r="AG155">
        <v>9.8479720999796704E-3</v>
      </c>
      <c r="AH155">
        <v>4.7796453540780897E-3</v>
      </c>
      <c r="AI155">
        <v>-5.5705523163531598E-2</v>
      </c>
      <c r="AJ155">
        <v>0</v>
      </c>
      <c r="AK155">
        <v>2.0900472052057001E-2</v>
      </c>
      <c r="AL155">
        <v>5.5428623717141898E-3</v>
      </c>
      <c r="AM155">
        <v>-7.2468008161710703E-3</v>
      </c>
      <c r="AN155">
        <v>4.0258914624672598E-2</v>
      </c>
      <c r="AO155">
        <v>0.118238900236564</v>
      </c>
      <c r="AP155">
        <v>-2.3448769972582401E-2</v>
      </c>
      <c r="AQ155">
        <v>4.7095605742582796E-3</v>
      </c>
      <c r="AR155">
        <v>1.04867893577876E-2</v>
      </c>
      <c r="AS155">
        <v>6.9247247411422198E-3</v>
      </c>
      <c r="AT155">
        <v>5.31429133142549E-2</v>
      </c>
      <c r="AU155">
        <v>2.7035753058165499E-2</v>
      </c>
      <c r="AV155">
        <v>-7.8459853413515204E-2</v>
      </c>
      <c r="AW155">
        <v>-4.5030907192203602E-2</v>
      </c>
      <c r="AX155">
        <v>-4.5874629829673497E-2</v>
      </c>
      <c r="AY155">
        <v>-1.16408427351827E-2</v>
      </c>
      <c r="AZ155">
        <v>-4.5525973476737099E-2</v>
      </c>
      <c r="BA155">
        <v>-3.1337699396124602E-2</v>
      </c>
      <c r="BB155">
        <v>-2.3093052634938601E-2</v>
      </c>
      <c r="BC155">
        <v>8.0825631407648504E-3</v>
      </c>
      <c r="BD155">
        <v>-8.7056117736663205E-3</v>
      </c>
      <c r="BE155">
        <v>2.1323778785958199E-2</v>
      </c>
      <c r="BF155">
        <v>-2.8265359045071201E-2</v>
      </c>
      <c r="BG155">
        <v>-1.2063706020938E-2</v>
      </c>
      <c r="BH155">
        <v>1</v>
      </c>
    </row>
    <row r="156" spans="1:60" x14ac:dyDescent="0.3">
      <c r="A156">
        <v>3.6143772292750703E-2</v>
      </c>
      <c r="B156">
        <v>9.05030215673297E-2</v>
      </c>
      <c r="C156">
        <v>-5.8184796951164901E-2</v>
      </c>
      <c r="D156">
        <v>1.54763224995258E-2</v>
      </c>
      <c r="E156">
        <v>-1.5845039414786499E-3</v>
      </c>
      <c r="F156">
        <v>0</v>
      </c>
      <c r="G156">
        <v>-2.13278072125315E-2</v>
      </c>
      <c r="H156">
        <v>-3.1034728646286602E-2</v>
      </c>
      <c r="I156">
        <v>1.9188014024121101E-3</v>
      </c>
      <c r="J156">
        <v>0.13934867819676</v>
      </c>
      <c r="K156">
        <v>5.6881025982203903E-3</v>
      </c>
      <c r="L156">
        <v>8.9259235465089792E-3</v>
      </c>
      <c r="M156">
        <v>7.84468988667536E-2</v>
      </c>
      <c r="N156">
        <v>0</v>
      </c>
      <c r="O156">
        <v>-7.3151539904185497E-3</v>
      </c>
      <c r="P156">
        <v>-1.7290234192972001E-2</v>
      </c>
      <c r="Q156">
        <v>0</v>
      </c>
      <c r="R156">
        <v>6.7488890722909506E-2</v>
      </c>
      <c r="S156">
        <v>-1.37920445377564E-2</v>
      </c>
      <c r="T156">
        <v>1.6582356530805201E-2</v>
      </c>
      <c r="U156">
        <v>1.02938187377811E-2</v>
      </c>
      <c r="V156">
        <v>0</v>
      </c>
      <c r="W156">
        <v>3.2695073929485299E-2</v>
      </c>
      <c r="X156">
        <v>-3.2955289598017401E-3</v>
      </c>
      <c r="Y156">
        <v>2.1234429319335599E-2</v>
      </c>
      <c r="Z156">
        <v>6.5611804136855301E-3</v>
      </c>
      <c r="AA156">
        <v>8.1613341341333703E-3</v>
      </c>
      <c r="AB156">
        <v>-6.5422952704661096E-3</v>
      </c>
      <c r="AC156">
        <v>5.1591544470363501E-2</v>
      </c>
      <c r="AD156">
        <v>-1.0954768361637999E-2</v>
      </c>
      <c r="AE156">
        <v>4.93347447662691E-3</v>
      </c>
      <c r="AF156">
        <v>2.7167950285215199E-3</v>
      </c>
      <c r="AG156">
        <v>7.8135540676030502E-3</v>
      </c>
      <c r="AH156">
        <v>0</v>
      </c>
      <c r="AI156">
        <v>8.82577536870785E-2</v>
      </c>
      <c r="AJ156">
        <v>-2.1249515051738502E-3</v>
      </c>
      <c r="AK156">
        <v>2.4873356189543599E-2</v>
      </c>
      <c r="AL156">
        <v>1.3382407982362599E-3</v>
      </c>
      <c r="AM156">
        <v>5.6690373995486203E-2</v>
      </c>
      <c r="AN156">
        <v>-6.32585322444164E-3</v>
      </c>
      <c r="AO156">
        <v>9.5303262956823495E-2</v>
      </c>
      <c r="AP156">
        <v>-6.6395201515486004E-3</v>
      </c>
      <c r="AQ156">
        <v>7.8348420288474902E-3</v>
      </c>
      <c r="AR156">
        <v>-6.1074756632094104E-3</v>
      </c>
      <c r="AS156">
        <v>0</v>
      </c>
      <c r="AT156">
        <v>2.76953820152681E-2</v>
      </c>
      <c r="AU156">
        <v>0</v>
      </c>
      <c r="AV156">
        <v>-2.1967514420608701E-2</v>
      </c>
      <c r="AW156">
        <v>8.0680567194526001E-2</v>
      </c>
      <c r="AX156">
        <v>-1.1431169434945199E-2</v>
      </c>
      <c r="AY156">
        <v>-2.3586945484114202E-3</v>
      </c>
      <c r="AZ156">
        <v>-2.0629219418442001E-2</v>
      </c>
      <c r="BA156">
        <v>-9.2364545483780303E-3</v>
      </c>
      <c r="BB156">
        <v>-1.97199718710073E-2</v>
      </c>
      <c r="BC156">
        <v>0</v>
      </c>
      <c r="BD156">
        <v>0</v>
      </c>
      <c r="BE156">
        <v>-6.2636821337311993E-2</v>
      </c>
      <c r="BF156">
        <v>3.9373862471428897E-3</v>
      </c>
      <c r="BG156">
        <v>-8.1911852820281093E-3</v>
      </c>
      <c r="BH156">
        <v>0</v>
      </c>
    </row>
    <row r="157" spans="1:60" x14ac:dyDescent="0.3">
      <c r="A157">
        <v>4.45622262774742E-2</v>
      </c>
      <c r="B157">
        <v>2.8373124703235199E-2</v>
      </c>
      <c r="C157">
        <v>-1.79133142418486E-2</v>
      </c>
      <c r="D157">
        <v>1.2424591081291399E-2</v>
      </c>
      <c r="E157">
        <v>-1.5687242300824399E-3</v>
      </c>
      <c r="F157">
        <v>-2.9473629368648299E-3</v>
      </c>
      <c r="G157">
        <v>-6.0323889165058899E-3</v>
      </c>
      <c r="H157">
        <v>-1.0889502453505E-2</v>
      </c>
      <c r="I157">
        <v>0</v>
      </c>
      <c r="J157">
        <v>-4.1380658181402297E-2</v>
      </c>
      <c r="K157">
        <v>3.4537961980305801E-3</v>
      </c>
      <c r="L157">
        <v>0</v>
      </c>
      <c r="M157">
        <v>-6.5841825792104097E-2</v>
      </c>
      <c r="N157">
        <v>-5.3843533231370203E-3</v>
      </c>
      <c r="O157">
        <v>-6.6133552526312801E-3</v>
      </c>
      <c r="P157">
        <v>1.4976283964016301E-2</v>
      </c>
      <c r="Q157">
        <v>0</v>
      </c>
      <c r="R157">
        <v>-6.9821463574100295E-2</v>
      </c>
      <c r="S157">
        <v>-8.0366683747327295E-3</v>
      </c>
      <c r="T157">
        <v>-6.4892226748772097E-2</v>
      </c>
      <c r="U157">
        <v>0</v>
      </c>
      <c r="V157">
        <v>0</v>
      </c>
      <c r="W157">
        <v>7.56919193636097E-3</v>
      </c>
      <c r="X157">
        <v>0</v>
      </c>
      <c r="Y157">
        <v>0</v>
      </c>
      <c r="Z157">
        <v>-2.0547791998812401E-3</v>
      </c>
      <c r="AA157">
        <v>-2.6528009516807402E-3</v>
      </c>
      <c r="AB157">
        <v>-7.9844262192658201E-3</v>
      </c>
      <c r="AC157">
        <v>-3.7791747909055803E-2</v>
      </c>
      <c r="AD157">
        <v>-2.9882574698270599E-3</v>
      </c>
      <c r="AE157">
        <v>-1.5725580184774699E-3</v>
      </c>
      <c r="AF157">
        <v>0</v>
      </c>
      <c r="AG157">
        <v>-2.34391541261562E-2</v>
      </c>
      <c r="AH157">
        <v>0</v>
      </c>
      <c r="AI157">
        <v>-1.1233342736475801E-2</v>
      </c>
      <c r="AJ157">
        <v>0</v>
      </c>
      <c r="AK157">
        <v>-5.0098998255891501E-2</v>
      </c>
      <c r="AL157">
        <v>0</v>
      </c>
      <c r="AM157">
        <v>-2.9902120366129799E-3</v>
      </c>
      <c r="AN157">
        <v>-2.5402556742811101E-3</v>
      </c>
      <c r="AO157">
        <v>-3.7606409931571903E-2</v>
      </c>
      <c r="AP157">
        <v>-5.04022152268943E-3</v>
      </c>
      <c r="AQ157">
        <v>-1.6871280663079101E-3</v>
      </c>
      <c r="AR157">
        <v>0</v>
      </c>
      <c r="AS157">
        <v>0</v>
      </c>
      <c r="AT157">
        <v>7.9097712540799094E-3</v>
      </c>
      <c r="AU157">
        <v>-3.1691050750766998E-3</v>
      </c>
      <c r="AV157">
        <v>-9.9936929126205297E-3</v>
      </c>
      <c r="AW157">
        <v>3.0183198600250202E-2</v>
      </c>
      <c r="AX157">
        <v>-7.9690195655274E-3</v>
      </c>
      <c r="AY157">
        <v>0</v>
      </c>
      <c r="AZ157">
        <v>-1.2155065636897999E-2</v>
      </c>
      <c r="BA157">
        <v>-6.0264947212772101E-3</v>
      </c>
      <c r="BB157">
        <v>9.0749625830010595E-3</v>
      </c>
      <c r="BC157">
        <v>1.7117322212348299E-2</v>
      </c>
      <c r="BD157">
        <v>0</v>
      </c>
      <c r="BE157">
        <v>6.6540184701072104E-3</v>
      </c>
      <c r="BF157">
        <v>0</v>
      </c>
      <c r="BG157">
        <v>-7.5385287804890502E-3</v>
      </c>
      <c r="BH157">
        <v>1</v>
      </c>
    </row>
    <row r="158" spans="1:60" x14ac:dyDescent="0.3">
      <c r="A158">
        <v>-7.0196211156128702E-2</v>
      </c>
      <c r="B158">
        <v>-2.29166381967165E-2</v>
      </c>
      <c r="C158">
        <v>-7.8995474748657396E-2</v>
      </c>
      <c r="D158">
        <v>-1.7137380037162E-2</v>
      </c>
      <c r="E158">
        <v>1.2852327922637701E-3</v>
      </c>
      <c r="F158">
        <v>4.2658123758782503E-3</v>
      </c>
      <c r="G158">
        <v>-1.5389314108957299E-2</v>
      </c>
      <c r="H158">
        <v>2.67592879245349E-2</v>
      </c>
      <c r="I158">
        <v>2.0273350305509601E-3</v>
      </c>
      <c r="J158">
        <v>0.10231594924368</v>
      </c>
      <c r="K158">
        <v>6.1403923327403498E-3</v>
      </c>
      <c r="L158">
        <v>4.4955835701646603E-3</v>
      </c>
      <c r="M158">
        <v>3.7577740893135203E-2</v>
      </c>
      <c r="N158">
        <v>-5.5570755010170801E-3</v>
      </c>
      <c r="O158">
        <v>-1.3946780409647299E-2</v>
      </c>
      <c r="P158">
        <v>2.7451564104374899E-2</v>
      </c>
      <c r="Q158">
        <v>-2.5648119665661602E-3</v>
      </c>
      <c r="R158">
        <v>-0.18856519888259901</v>
      </c>
      <c r="S158">
        <v>-1.9729208073087399E-2</v>
      </c>
      <c r="T158">
        <v>1.2080389287163399E-2</v>
      </c>
      <c r="U158">
        <v>2.9148165824302501E-3</v>
      </c>
      <c r="V158">
        <v>0</v>
      </c>
      <c r="W158">
        <v>-4.8527225741541898E-2</v>
      </c>
      <c r="X158">
        <v>1.1316980674228501E-3</v>
      </c>
      <c r="Y158">
        <v>-1.35078815495504E-3</v>
      </c>
      <c r="Z158">
        <v>-3.2003237023308598E-3</v>
      </c>
      <c r="AA158">
        <v>3.7831980185331301E-3</v>
      </c>
      <c r="AB158">
        <v>-8.0931374484042307E-3</v>
      </c>
      <c r="AC158">
        <v>4.3349793219945802E-2</v>
      </c>
      <c r="AD158">
        <v>-1.48812774766827E-2</v>
      </c>
      <c r="AE158">
        <v>-1.09388173376201E-3</v>
      </c>
      <c r="AF158">
        <v>0</v>
      </c>
      <c r="AG158">
        <v>7.4437438994561702E-3</v>
      </c>
      <c r="AH158">
        <v>-4.73238387894783E-3</v>
      </c>
      <c r="AI158">
        <v>-2.8995444902335799E-2</v>
      </c>
      <c r="AJ158">
        <v>-2.3802951893343001E-3</v>
      </c>
      <c r="AK158">
        <v>-0.13484433242735799</v>
      </c>
      <c r="AL158">
        <v>4.5064812133984097E-3</v>
      </c>
      <c r="AM158">
        <v>-4.2095922044197102E-3</v>
      </c>
      <c r="AN158">
        <v>1.57933685423901E-2</v>
      </c>
      <c r="AO158">
        <v>7.4228360981318006E-2</v>
      </c>
      <c r="AP158">
        <v>-1.16552591490399E-2</v>
      </c>
      <c r="AQ158">
        <v>-2.7133689297706102E-3</v>
      </c>
      <c r="AR158">
        <v>-1.0448258778663001E-2</v>
      </c>
      <c r="AS158">
        <v>1.55541093337648E-3</v>
      </c>
      <c r="AT158">
        <v>2.1317925718914402E-2</v>
      </c>
      <c r="AU158">
        <v>-5.025079666536E-3</v>
      </c>
      <c r="AV158">
        <v>4.1995573785659497E-2</v>
      </c>
      <c r="AW158">
        <v>-2.3052869785224899E-2</v>
      </c>
      <c r="AX158">
        <v>-1.12942174867859E-2</v>
      </c>
      <c r="AY158">
        <v>4.1965945427023203E-3</v>
      </c>
      <c r="AZ158">
        <v>-2.81015048262944E-2</v>
      </c>
      <c r="BA158">
        <v>-1.31058463725627E-2</v>
      </c>
      <c r="BB158">
        <v>-6.6166982262044396E-3</v>
      </c>
      <c r="BC158">
        <v>-3.6912223432083099E-3</v>
      </c>
      <c r="BD158">
        <v>2.0551396070683701E-3</v>
      </c>
      <c r="BE158">
        <v>1.6443453442872201E-2</v>
      </c>
      <c r="BF158">
        <v>-4.8939239581206303E-3</v>
      </c>
      <c r="BG158">
        <v>-1.2765376202506701E-2</v>
      </c>
      <c r="BH158">
        <v>0</v>
      </c>
    </row>
    <row r="159" spans="1:60" x14ac:dyDescent="0.3">
      <c r="A159">
        <v>1.9425962532355599E-3</v>
      </c>
      <c r="B159">
        <v>5.2657174752652303E-2</v>
      </c>
      <c r="C159">
        <v>0</v>
      </c>
      <c r="D159">
        <v>-2.7682774560780499E-2</v>
      </c>
      <c r="E159">
        <v>5.4286538790609901E-3</v>
      </c>
      <c r="F159">
        <v>-7.7529563130141997E-3</v>
      </c>
      <c r="G159">
        <v>-1.2436173181158401E-2</v>
      </c>
      <c r="H159">
        <v>-5.0691548583910298E-2</v>
      </c>
      <c r="I159">
        <v>0</v>
      </c>
      <c r="J159">
        <v>-7.9158492987525905E-2</v>
      </c>
      <c r="K159">
        <v>-1.26906776533068E-2</v>
      </c>
      <c r="L159">
        <v>8.2113838479745405E-3</v>
      </c>
      <c r="M159">
        <v>0.13574876175034101</v>
      </c>
      <c r="N159">
        <v>0.26935553936783801</v>
      </c>
      <c r="O159">
        <v>0</v>
      </c>
      <c r="P159">
        <v>3.9085564360617601E-2</v>
      </c>
      <c r="Q159">
        <v>9.6294156437221005E-3</v>
      </c>
      <c r="R159">
        <v>0.101433534321416</v>
      </c>
      <c r="S159">
        <v>-3.6316836217317801E-2</v>
      </c>
      <c r="T159">
        <v>-0.221737492600665</v>
      </c>
      <c r="U159">
        <v>0</v>
      </c>
      <c r="V159">
        <v>2.3890376265338002E-3</v>
      </c>
      <c r="W159">
        <v>2.6057192535600598E-2</v>
      </c>
      <c r="X159">
        <v>6.5041128452932801E-3</v>
      </c>
      <c r="Y159">
        <v>-8.7032647356818302E-3</v>
      </c>
      <c r="Z159">
        <v>-1.5907807714309101E-2</v>
      </c>
      <c r="AA159">
        <v>-5.3948818580909497E-3</v>
      </c>
      <c r="AB159">
        <v>-1.34175359690162E-2</v>
      </c>
      <c r="AC159">
        <v>-0.11995128932329301</v>
      </c>
      <c r="AD159">
        <v>0.102204094803443</v>
      </c>
      <c r="AE159">
        <v>-1.49881721441652E-2</v>
      </c>
      <c r="AF159">
        <v>0</v>
      </c>
      <c r="AG159">
        <v>1.12834897883655E-2</v>
      </c>
      <c r="AH159">
        <v>5.7099384552816096E-3</v>
      </c>
      <c r="AI159">
        <v>-1.44605184813118E-2</v>
      </c>
      <c r="AJ159">
        <v>-4.9916876046747702E-3</v>
      </c>
      <c r="AK159">
        <v>5.4360396643228899E-2</v>
      </c>
      <c r="AL159">
        <v>-1.99805099513473E-2</v>
      </c>
      <c r="AM159">
        <v>-2.7821398336808599E-3</v>
      </c>
      <c r="AN159">
        <v>-3.2243039163949898E-3</v>
      </c>
      <c r="AO159">
        <v>0.16368912441133801</v>
      </c>
      <c r="AP159">
        <v>6.2032923587859098E-2</v>
      </c>
      <c r="AQ159">
        <v>5.7611010249434798E-3</v>
      </c>
      <c r="AR159">
        <v>-1.47149582530763E-2</v>
      </c>
      <c r="AS159">
        <v>2.2114173009002602E-2</v>
      </c>
      <c r="AT159">
        <v>3.1169751615359599E-2</v>
      </c>
      <c r="AU159">
        <v>0</v>
      </c>
      <c r="AV159">
        <v>7.4215020926992795E-2</v>
      </c>
      <c r="AW159">
        <v>-2.6749604654077701E-2</v>
      </c>
      <c r="AX159">
        <v>9.2813227253857405E-2</v>
      </c>
      <c r="AY159">
        <v>5.0071847381015699E-3</v>
      </c>
      <c r="AZ159">
        <v>9.7514600122823203E-2</v>
      </c>
      <c r="BA159">
        <v>-1.7101101371133399E-2</v>
      </c>
      <c r="BB159">
        <v>-6.7119431524029702E-3</v>
      </c>
      <c r="BC159">
        <v>-1.08071576708574E-2</v>
      </c>
      <c r="BD159">
        <v>-6.6855522991530096E-3</v>
      </c>
      <c r="BE159">
        <v>2.8429565695412901E-2</v>
      </c>
      <c r="BF159">
        <v>-3.81251726572201E-3</v>
      </c>
      <c r="BG159">
        <v>-1.14512165197844E-2</v>
      </c>
      <c r="BH159">
        <v>1</v>
      </c>
    </row>
    <row r="160" spans="1:60" x14ac:dyDescent="0.3">
      <c r="A160">
        <v>-1.48969436152071E-2</v>
      </c>
      <c r="B160">
        <v>-1.17132649932564E-2</v>
      </c>
      <c r="C160">
        <v>-2.37211886115778E-3</v>
      </c>
      <c r="D160">
        <v>-7.1493496897713001E-3</v>
      </c>
      <c r="E160">
        <v>-5.7656147040357998E-3</v>
      </c>
      <c r="F160">
        <v>-2.4544733379802102E-3</v>
      </c>
      <c r="G160">
        <v>-7.6288082171175799E-3</v>
      </c>
      <c r="H160">
        <v>-1.48489552545853E-2</v>
      </c>
      <c r="I160">
        <v>2.0254736280867201E-3</v>
      </c>
      <c r="J160">
        <v>-4.52180667297261E-2</v>
      </c>
      <c r="K160">
        <v>3.1696345754732898E-3</v>
      </c>
      <c r="L160">
        <v>-4.4842228055279001E-2</v>
      </c>
      <c r="M160">
        <v>1.13707861290971E-2</v>
      </c>
      <c r="N160">
        <v>-6.8274245919661396E-3</v>
      </c>
      <c r="O160">
        <v>-6.7217601586623803E-3</v>
      </c>
      <c r="P160">
        <v>1.35609968379402E-2</v>
      </c>
      <c r="Q160">
        <v>0</v>
      </c>
      <c r="R160">
        <v>-7.6198467109712106E-2</v>
      </c>
      <c r="S160">
        <v>-9.0190437903127606E-3</v>
      </c>
      <c r="T160">
        <v>5.9469525528271601E-3</v>
      </c>
      <c r="U160">
        <v>0</v>
      </c>
      <c r="V160">
        <v>0</v>
      </c>
      <c r="W160">
        <v>-2.53634740866449E-2</v>
      </c>
      <c r="X160">
        <v>0</v>
      </c>
      <c r="Y160">
        <v>0</v>
      </c>
      <c r="Z160">
        <v>-1.81556459199606E-3</v>
      </c>
      <c r="AA160">
        <v>2.10653890003753E-3</v>
      </c>
      <c r="AB160">
        <v>-5.50812712079127E-3</v>
      </c>
      <c r="AC160">
        <v>-4.1301520972567202E-2</v>
      </c>
      <c r="AD160">
        <v>-5.0960395279880197E-3</v>
      </c>
      <c r="AE160">
        <v>0</v>
      </c>
      <c r="AF160">
        <v>0</v>
      </c>
      <c r="AG160">
        <v>-2.22745099927068E-2</v>
      </c>
      <c r="AH160">
        <v>0</v>
      </c>
      <c r="AI160">
        <v>-1.4100205986998999E-2</v>
      </c>
      <c r="AJ160">
        <v>0</v>
      </c>
      <c r="AK160">
        <v>8.6921857160620498E-3</v>
      </c>
      <c r="AL160">
        <v>2.1566305145818902E-3</v>
      </c>
      <c r="AM160">
        <v>-2.8475458571337099E-3</v>
      </c>
      <c r="AN160">
        <v>-4.4819073266439899E-3</v>
      </c>
      <c r="AO160">
        <v>-4.5136854941953901E-2</v>
      </c>
      <c r="AP160">
        <v>-3.7007472124169901E-3</v>
      </c>
      <c r="AQ160">
        <v>0</v>
      </c>
      <c r="AR160">
        <v>0</v>
      </c>
      <c r="AS160">
        <v>1.9194250852903601E-3</v>
      </c>
      <c r="AT160">
        <v>7.1640224668732197E-3</v>
      </c>
      <c r="AU160">
        <v>-1.6734215469974101E-3</v>
      </c>
      <c r="AV160">
        <v>-1.229962066015E-2</v>
      </c>
      <c r="AW160">
        <v>3.2407728344580701E-2</v>
      </c>
      <c r="AX160">
        <v>-7.0861951702649497E-3</v>
      </c>
      <c r="AY160">
        <v>2.27799511594271E-3</v>
      </c>
      <c r="AZ160">
        <v>-1.50549456796233E-2</v>
      </c>
      <c r="BA160">
        <v>-6.3457931490891401E-3</v>
      </c>
      <c r="BB160">
        <v>5.7489008845558803E-3</v>
      </c>
      <c r="BC160">
        <v>1.71366466964358E-2</v>
      </c>
      <c r="BD160">
        <v>0</v>
      </c>
      <c r="BE160">
        <v>8.2946097476903E-3</v>
      </c>
      <c r="BF160">
        <v>-3.2198267358776698E-3</v>
      </c>
      <c r="BG160">
        <v>-6.5712630824155604E-3</v>
      </c>
      <c r="BH160">
        <v>1</v>
      </c>
    </row>
    <row r="161" spans="1:60" x14ac:dyDescent="0.3">
      <c r="A161">
        <v>-3.1121582649543102E-2</v>
      </c>
      <c r="B161">
        <v>-1.7311879607796801E-2</v>
      </c>
      <c r="C161">
        <v>-5.1615781739159601E-2</v>
      </c>
      <c r="D161">
        <v>-4.0431326906308802E-3</v>
      </c>
      <c r="E161">
        <v>1.21508913183825E-2</v>
      </c>
      <c r="F161">
        <v>2.5290968886302898E-3</v>
      </c>
      <c r="G161">
        <v>-6.7682264609007199E-3</v>
      </c>
      <c r="H161">
        <v>1.8630137851816601E-2</v>
      </c>
      <c r="I161">
        <v>-4.1953482694744498E-4</v>
      </c>
      <c r="J161">
        <v>-6.5533308108912294E-2</v>
      </c>
      <c r="K161">
        <v>2.3456538141404201E-3</v>
      </c>
      <c r="L161">
        <v>1.7064445121582701E-3</v>
      </c>
      <c r="M161">
        <v>-0.10030402433925401</v>
      </c>
      <c r="N161">
        <v>-8.8178173570071204E-3</v>
      </c>
      <c r="O161">
        <v>-1.0615814807215299E-2</v>
      </c>
      <c r="P161">
        <v>-1.31679637351623E-2</v>
      </c>
      <c r="Q161">
        <v>1.36678061172073E-3</v>
      </c>
      <c r="R161">
        <v>2.2316733841372199E-2</v>
      </c>
      <c r="S161">
        <v>-9.7655886669594204E-3</v>
      </c>
      <c r="T161">
        <v>8.8977912529919507E-3</v>
      </c>
      <c r="U161">
        <v>-3.3960328243134298E-3</v>
      </c>
      <c r="V161">
        <v>-5.6641654406327504E-3</v>
      </c>
      <c r="W161">
        <v>9.9370738008761703E-3</v>
      </c>
      <c r="X161">
        <v>2.0876213856770602E-3</v>
      </c>
      <c r="Y161">
        <v>-1.67004598321127E-3</v>
      </c>
      <c r="Z161">
        <v>-2.87720735561816E-3</v>
      </c>
      <c r="AA161">
        <v>1.85866027602207E-3</v>
      </c>
      <c r="AB161">
        <v>-1.0686258224486401E-2</v>
      </c>
      <c r="AC161">
        <v>2.5585672774442202E-2</v>
      </c>
      <c r="AD161">
        <v>-7.2716368556405E-3</v>
      </c>
      <c r="AE161">
        <v>0</v>
      </c>
      <c r="AF161">
        <v>-1.0429585259794699E-3</v>
      </c>
      <c r="AG161">
        <v>3.81075705480006E-3</v>
      </c>
      <c r="AH161">
        <v>0</v>
      </c>
      <c r="AI161">
        <v>-2.2928808723262001E-2</v>
      </c>
      <c r="AJ161">
        <v>-9.5305713842445202E-4</v>
      </c>
      <c r="AK161">
        <v>1.24956872600033E-2</v>
      </c>
      <c r="AL161">
        <v>-8.34674429483751E-3</v>
      </c>
      <c r="AM161">
        <v>-3.0519639646761198E-3</v>
      </c>
      <c r="AN161">
        <v>-6.8590662997396598E-3</v>
      </c>
      <c r="AO161">
        <v>-6.4613963507812497E-2</v>
      </c>
      <c r="AP161">
        <v>-2.7489737317758002E-3</v>
      </c>
      <c r="AQ161">
        <v>3.5118042927315598E-3</v>
      </c>
      <c r="AR161">
        <v>-3.5379341838865999E-3</v>
      </c>
      <c r="AS161">
        <v>3.3728759269874399E-3</v>
      </c>
      <c r="AT161">
        <v>1.3833685134774299E-2</v>
      </c>
      <c r="AU161">
        <v>-5.01469712333962E-3</v>
      </c>
      <c r="AV161">
        <v>2.9815227694835501E-2</v>
      </c>
      <c r="AW161">
        <v>-1.1260467012699799E-2</v>
      </c>
      <c r="AX161">
        <v>-1.08142661850815E-2</v>
      </c>
      <c r="AY161">
        <v>1.67026217281601E-3</v>
      </c>
      <c r="AZ161">
        <v>-1.8887146619555002E-2</v>
      </c>
      <c r="BA161">
        <v>-1.05816555449895E-2</v>
      </c>
      <c r="BB161">
        <v>-5.8359876355740499E-3</v>
      </c>
      <c r="BC161">
        <v>-3.45398918015793E-3</v>
      </c>
      <c r="BD161">
        <v>0</v>
      </c>
      <c r="BE161">
        <v>1.0020847144966699E-2</v>
      </c>
      <c r="BF161">
        <v>-3.3849639126612898E-3</v>
      </c>
      <c r="BG161">
        <v>-9.1326153078558608E-3</v>
      </c>
      <c r="BH161">
        <v>1</v>
      </c>
    </row>
    <row r="162" spans="1:60" x14ac:dyDescent="0.3">
      <c r="A162">
        <v>-5.0266299654551198E-2</v>
      </c>
      <c r="B162">
        <v>-5.9706902315324797E-3</v>
      </c>
      <c r="C162">
        <v>-8.2257755371377E-2</v>
      </c>
      <c r="D162">
        <v>9.5746298145175292E-3</v>
      </c>
      <c r="E162">
        <v>1.3076535634332E-2</v>
      </c>
      <c r="F162">
        <v>8.9042420087892505E-4</v>
      </c>
      <c r="G162">
        <v>-1.66452213183069E-2</v>
      </c>
      <c r="H162">
        <v>-3.1910733923164902E-2</v>
      </c>
      <c r="I162">
        <v>4.9294645660046196E-3</v>
      </c>
      <c r="J162">
        <v>-0.110810748987102</v>
      </c>
      <c r="K162">
        <v>-1.3926122164219399E-2</v>
      </c>
      <c r="L162">
        <v>8.5761973404803998E-3</v>
      </c>
      <c r="M162">
        <v>3.1883409192258801E-2</v>
      </c>
      <c r="N162">
        <v>-1.11953043897515E-2</v>
      </c>
      <c r="O162">
        <v>-1.26667332236841E-2</v>
      </c>
      <c r="P162">
        <v>-2.03259013483835E-2</v>
      </c>
      <c r="Q162">
        <v>0</v>
      </c>
      <c r="R162">
        <v>3.9488839951937103E-2</v>
      </c>
      <c r="S162">
        <v>-2.0388903227231001E-2</v>
      </c>
      <c r="T162">
        <v>1.3932962382142901E-2</v>
      </c>
      <c r="U162">
        <v>0</v>
      </c>
      <c r="V162">
        <v>-1.4242794208031701E-2</v>
      </c>
      <c r="W162">
        <v>1.84995727160309E-2</v>
      </c>
      <c r="X162">
        <v>1.0449037439049201E-3</v>
      </c>
      <c r="Y162">
        <v>3.1304432349490898E-3</v>
      </c>
      <c r="Z162">
        <v>-7.14159294250715E-3</v>
      </c>
      <c r="AA162">
        <v>-1.27378191386423E-3</v>
      </c>
      <c r="AB162">
        <v>-1.10240020841648E-2</v>
      </c>
      <c r="AC162">
        <v>-0.10956336381736</v>
      </c>
      <c r="AD162">
        <v>-1.6111778454220901E-2</v>
      </c>
      <c r="AE162">
        <v>-2.2000535491239399E-3</v>
      </c>
      <c r="AF162">
        <v>-1.5129637924883299E-3</v>
      </c>
      <c r="AG162">
        <v>-4.5210697928098099E-2</v>
      </c>
      <c r="AH162">
        <v>2.4704961256726502E-3</v>
      </c>
      <c r="AI162">
        <v>-3.27508681698837E-2</v>
      </c>
      <c r="AJ162">
        <v>-8.0312596697057405E-4</v>
      </c>
      <c r="AK162">
        <v>1.71559648429951E-2</v>
      </c>
      <c r="AL162">
        <v>-1.7044715348644102E-2</v>
      </c>
      <c r="AM162">
        <v>-4.2180629780626203E-3</v>
      </c>
      <c r="AN162">
        <v>1.18078338772104E-2</v>
      </c>
      <c r="AO162">
        <v>7.5769484247543498E-2</v>
      </c>
      <c r="AP162">
        <v>-4.5972304855599298E-3</v>
      </c>
      <c r="AQ162">
        <v>-6.0142610018759602E-4</v>
      </c>
      <c r="AR162">
        <v>-5.1522846993918197E-3</v>
      </c>
      <c r="AS162">
        <v>1.63831449827206E-3</v>
      </c>
      <c r="AT162">
        <v>1.48640725477456E-2</v>
      </c>
      <c r="AU162">
        <v>1.2037763902622499E-2</v>
      </c>
      <c r="AV162">
        <v>-3.3786953678180201E-2</v>
      </c>
      <c r="AW162">
        <v>-1.7028102594936201E-2</v>
      </c>
      <c r="AX162">
        <v>4.13986042585682E-2</v>
      </c>
      <c r="AY162">
        <v>3.69089369953143E-3</v>
      </c>
      <c r="AZ162">
        <v>5.6713751350465302E-2</v>
      </c>
      <c r="BA162">
        <v>-1.7312510330068101E-2</v>
      </c>
      <c r="BB162">
        <v>-5.9487361960518202E-3</v>
      </c>
      <c r="BC162">
        <v>-7.8732400042645593E-3</v>
      </c>
      <c r="BD162">
        <v>2.6483537941638302E-3</v>
      </c>
      <c r="BE162">
        <v>1.0771885609119E-2</v>
      </c>
      <c r="BF162">
        <v>-7.2195693042283998E-3</v>
      </c>
      <c r="BG162">
        <v>-1.25680887013086E-2</v>
      </c>
      <c r="BH162">
        <v>1</v>
      </c>
    </row>
    <row r="163" spans="1:60" x14ac:dyDescent="0.3">
      <c r="A163">
        <v>4.2326051699733198E-2</v>
      </c>
      <c r="B163">
        <v>-1.21114419573093E-2</v>
      </c>
      <c r="C163">
        <v>2.89238948711069E-2</v>
      </c>
      <c r="D163">
        <v>-1.42763195831034E-2</v>
      </c>
      <c r="E163">
        <v>1.3233814461080001E-2</v>
      </c>
      <c r="F163">
        <v>1.4126842731109601E-3</v>
      </c>
      <c r="G163">
        <v>-1.7465098095335901E-2</v>
      </c>
      <c r="H163">
        <v>2.8149792454614801E-2</v>
      </c>
      <c r="I163">
        <v>-4.5864416763222702E-4</v>
      </c>
      <c r="J163">
        <v>-9.0178431695519298E-2</v>
      </c>
      <c r="K163">
        <v>6.4873408535958202E-3</v>
      </c>
      <c r="L163">
        <v>3.4054801574769501E-3</v>
      </c>
      <c r="M163">
        <v>-0.15302125660673599</v>
      </c>
      <c r="N163">
        <v>-1.03182956279077E-2</v>
      </c>
      <c r="O163">
        <v>-1.06722049559668E-2</v>
      </c>
      <c r="P163">
        <v>-1.54962867525527E-2</v>
      </c>
      <c r="Q163">
        <v>5.9695871995743598E-3</v>
      </c>
      <c r="R163">
        <v>3.3262585378145297E-2</v>
      </c>
      <c r="S163">
        <v>-1.6564068865434999E-2</v>
      </c>
      <c r="T163">
        <v>1.10681087801455E-2</v>
      </c>
      <c r="U163">
        <v>0</v>
      </c>
      <c r="V163">
        <v>6.2538459140736701E-3</v>
      </c>
      <c r="W163">
        <v>-4.7868468780347097E-2</v>
      </c>
      <c r="X163">
        <v>7.55117497343073E-4</v>
      </c>
      <c r="Y163">
        <v>-2.6647967060647198E-3</v>
      </c>
      <c r="Z163">
        <v>-4.8008434170413996E-3</v>
      </c>
      <c r="AA163">
        <v>-1.5989415843339701E-3</v>
      </c>
      <c r="AB163">
        <v>-1.14674493602883E-2</v>
      </c>
      <c r="AC163">
        <v>-9.3296837699896107E-2</v>
      </c>
      <c r="AD163">
        <v>-1.28836970427527E-2</v>
      </c>
      <c r="AE163">
        <v>-1.1582516355613901E-3</v>
      </c>
      <c r="AF163">
        <v>1.84384972811544E-3</v>
      </c>
      <c r="AG163">
        <v>-4.1077969492154101E-2</v>
      </c>
      <c r="AH163">
        <v>1.8005951367768599E-3</v>
      </c>
      <c r="AI163">
        <v>-2.6912102454341998E-2</v>
      </c>
      <c r="AJ163">
        <v>5.6392092103967201E-3</v>
      </c>
      <c r="AK163">
        <v>1.6590683441054199E-2</v>
      </c>
      <c r="AL163">
        <v>6.3722983554416303E-3</v>
      </c>
      <c r="AM163">
        <v>-6.9063727588169104E-3</v>
      </c>
      <c r="AN163">
        <v>1.3650739196626301E-2</v>
      </c>
      <c r="AO163">
        <v>5.8625754268153397E-2</v>
      </c>
      <c r="AP163">
        <v>-5.9970308182621598E-3</v>
      </c>
      <c r="AQ163">
        <v>4.5937960189072003E-3</v>
      </c>
      <c r="AR163">
        <v>-5.2635135893931697E-3</v>
      </c>
      <c r="AS163">
        <v>2.59118779679456E-3</v>
      </c>
      <c r="AT163">
        <v>1.68394512946906E-2</v>
      </c>
      <c r="AU163">
        <v>-5.5474996670143301E-3</v>
      </c>
      <c r="AV163">
        <v>4.0163775395148898E-2</v>
      </c>
      <c r="AW163">
        <v>-1.64798291448034E-2</v>
      </c>
      <c r="AX163">
        <v>-1.6015035675793501E-2</v>
      </c>
      <c r="AY163">
        <v>3.8661430879241201E-3</v>
      </c>
      <c r="AZ163">
        <v>-3.1387418897315E-2</v>
      </c>
      <c r="BA163">
        <v>-1.4673479687688701E-2</v>
      </c>
      <c r="BB163">
        <v>-7.6329604195127304E-3</v>
      </c>
      <c r="BC163">
        <v>-5.1799630035766703E-3</v>
      </c>
      <c r="BD163">
        <v>-2.4947196150672101E-3</v>
      </c>
      <c r="BE163">
        <v>1.5849994478715899E-2</v>
      </c>
      <c r="BF163">
        <v>-1.064279835477E-2</v>
      </c>
      <c r="BG163">
        <v>-1.27193083920072E-2</v>
      </c>
      <c r="BH163">
        <v>0</v>
      </c>
    </row>
    <row r="164" spans="1:60" x14ac:dyDescent="0.3">
      <c r="A164">
        <v>-1.8814386013859302E-2</v>
      </c>
      <c r="B164">
        <v>-1.7494284102893699E-2</v>
      </c>
      <c r="C164">
        <v>7.8919733684170296E-2</v>
      </c>
      <c r="D164">
        <v>-5.3997323046058804E-3</v>
      </c>
      <c r="E164">
        <v>1.2003056752147001E-2</v>
      </c>
      <c r="F164">
        <v>1.1562239383462101E-2</v>
      </c>
      <c r="G164">
        <v>0.18745276569365399</v>
      </c>
      <c r="H164">
        <v>-5.2610070925346197E-2</v>
      </c>
      <c r="I164">
        <v>6.4283474027198497E-3</v>
      </c>
      <c r="J164">
        <v>0.24440422419652699</v>
      </c>
      <c r="K164">
        <v>1.3024933950261899E-2</v>
      </c>
      <c r="L164">
        <v>3.4974445166554E-3</v>
      </c>
      <c r="M164">
        <v>0.13090120932961999</v>
      </c>
      <c r="N164">
        <v>-1.7272910966527801E-2</v>
      </c>
      <c r="O164">
        <v>-6.7446085991638097E-3</v>
      </c>
      <c r="P164">
        <v>-4.2168731744432898E-2</v>
      </c>
      <c r="Q164">
        <v>1.63637143635398E-2</v>
      </c>
      <c r="R164">
        <v>0.10992541166653</v>
      </c>
      <c r="S164">
        <v>0.12454422271969801</v>
      </c>
      <c r="T164">
        <v>3.5684935629835803E-2</v>
      </c>
      <c r="U164">
        <v>0</v>
      </c>
      <c r="V164">
        <v>1.4163057413937599E-2</v>
      </c>
      <c r="W164">
        <v>4.27026674672552E-2</v>
      </c>
      <c r="X164">
        <v>-8.7162255568211094E-3</v>
      </c>
      <c r="Y164">
        <v>-3.3017995974655699E-3</v>
      </c>
      <c r="Z164">
        <v>-7.5848001937076602E-3</v>
      </c>
      <c r="AA164">
        <v>-8.3708578752687002E-3</v>
      </c>
      <c r="AB164">
        <v>-2.5276589697410399E-2</v>
      </c>
      <c r="AC164">
        <v>-0.109090867095103</v>
      </c>
      <c r="AD164">
        <v>9.2863548774611199E-2</v>
      </c>
      <c r="AE164">
        <v>8.6832952014545203E-3</v>
      </c>
      <c r="AF164">
        <v>-6.2606984607016499E-3</v>
      </c>
      <c r="AG164">
        <v>1.19468102734575E-2</v>
      </c>
      <c r="AH164">
        <v>-6.5118037346947296E-3</v>
      </c>
      <c r="AI164">
        <v>-2.2520026131274198E-2</v>
      </c>
      <c r="AJ164">
        <v>0</v>
      </c>
      <c r="AK164">
        <v>-0.17028044358171601</v>
      </c>
      <c r="AL164">
        <v>1.6357652105135598E-2</v>
      </c>
      <c r="AM164">
        <v>-2.78894081795855E-3</v>
      </c>
      <c r="AN164">
        <v>-6.6839920694497503E-3</v>
      </c>
      <c r="AO164">
        <v>-9.3968282500702299E-2</v>
      </c>
      <c r="AP164">
        <v>-9.9114466869244505E-3</v>
      </c>
      <c r="AQ164">
        <v>5.76348750844069E-3</v>
      </c>
      <c r="AR164">
        <v>-1.3663532084350701E-2</v>
      </c>
      <c r="AS164">
        <v>6.7058178771646701E-3</v>
      </c>
      <c r="AT164">
        <v>5.2396393944748397E-2</v>
      </c>
      <c r="AU164">
        <v>-1.93073543708559E-2</v>
      </c>
      <c r="AV164">
        <v>7.4257677009147496E-2</v>
      </c>
      <c r="AW164">
        <v>-2.5044771221190899E-2</v>
      </c>
      <c r="AX164">
        <v>-1.24792781409546E-2</v>
      </c>
      <c r="AY164">
        <v>-2.1877409249191301E-3</v>
      </c>
      <c r="AZ164">
        <v>-3.6855106563154001E-2</v>
      </c>
      <c r="BA164">
        <v>-1.52761156429191E-2</v>
      </c>
      <c r="BB164">
        <v>-1.7578007911848801E-2</v>
      </c>
      <c r="BC164">
        <v>-7.6243995946884101E-3</v>
      </c>
      <c r="BD164">
        <v>1.26003559934153E-2</v>
      </c>
      <c r="BE164">
        <v>3.2813379784824001E-2</v>
      </c>
      <c r="BF164">
        <v>1.64133866225545E-2</v>
      </c>
      <c r="BG164">
        <v>7.3852480290384104E-2</v>
      </c>
      <c r="BH164">
        <v>0</v>
      </c>
    </row>
    <row r="165" spans="1:60" x14ac:dyDescent="0.3">
      <c r="A165">
        <v>0.167370655121511</v>
      </c>
      <c r="B165">
        <v>9.9074219667275004E-2</v>
      </c>
      <c r="C165">
        <v>-0.107056667175179</v>
      </c>
      <c r="D165">
        <v>-3.6350396833431602E-2</v>
      </c>
      <c r="E165">
        <v>-1.7011010471011501E-2</v>
      </c>
      <c r="F165">
        <v>6.7710729850358597E-3</v>
      </c>
      <c r="G165">
        <v>-2.70398744253392E-2</v>
      </c>
      <c r="H165">
        <v>-7.9508003043146799E-2</v>
      </c>
      <c r="I165">
        <v>6.3278893919568296E-3</v>
      </c>
      <c r="J165">
        <v>-0.119890100020387</v>
      </c>
      <c r="K165">
        <v>5.6889278100425399E-3</v>
      </c>
      <c r="L165">
        <v>-4.1636303978909604E-3</v>
      </c>
      <c r="M165">
        <v>-0.226858761888238</v>
      </c>
      <c r="N165">
        <v>-5.4110664028477803E-3</v>
      </c>
      <c r="O165">
        <v>0</v>
      </c>
      <c r="P165">
        <v>-2.79923557328106E-2</v>
      </c>
      <c r="Q165">
        <v>0</v>
      </c>
      <c r="R165">
        <v>5.2186139718355902E-2</v>
      </c>
      <c r="S165">
        <v>8.4242623821270096E-2</v>
      </c>
      <c r="T165">
        <v>3.4990432306406902E-2</v>
      </c>
      <c r="U165">
        <v>9.9235204549153293E-3</v>
      </c>
      <c r="V165">
        <v>2.07178981514681E-2</v>
      </c>
      <c r="W165">
        <v>3.2491355848266699E-2</v>
      </c>
      <c r="X165">
        <v>7.3664736613156803E-3</v>
      </c>
      <c r="Y165">
        <v>0</v>
      </c>
      <c r="Z165">
        <v>-8.0514454975037907E-3</v>
      </c>
      <c r="AA165">
        <v>7.5479053069758203E-3</v>
      </c>
      <c r="AB165">
        <v>-1.8936942543529602E-2</v>
      </c>
      <c r="AC165">
        <v>6.2547233939763303E-2</v>
      </c>
      <c r="AD165">
        <v>-6.0833590870347804E-3</v>
      </c>
      <c r="AE165">
        <v>1.0134140532439001E-2</v>
      </c>
      <c r="AF165">
        <v>4.5970857574371702E-3</v>
      </c>
      <c r="AG165">
        <v>1.3268307782037501E-2</v>
      </c>
      <c r="AH165">
        <v>-1.2204837240446201E-2</v>
      </c>
      <c r="AI165">
        <v>-2.5471583683928298E-2</v>
      </c>
      <c r="AJ165">
        <v>-2.45801708824228E-2</v>
      </c>
      <c r="AK165">
        <v>2.60912528277677E-2</v>
      </c>
      <c r="AL165">
        <v>-2.2300570346636701E-2</v>
      </c>
      <c r="AM165">
        <v>0</v>
      </c>
      <c r="AN165">
        <v>-1.57548055548631E-2</v>
      </c>
      <c r="AO165">
        <v>-0.15599521918085399</v>
      </c>
      <c r="AP165">
        <v>-1.19235659392116E-2</v>
      </c>
      <c r="AQ165">
        <v>0</v>
      </c>
      <c r="AR165">
        <v>0</v>
      </c>
      <c r="AS165">
        <v>6.1685577710834799E-3</v>
      </c>
      <c r="AT165">
        <v>2.71334310878939E-2</v>
      </c>
      <c r="AU165">
        <v>1.9465553850141201E-2</v>
      </c>
      <c r="AV165">
        <v>-6.1297840057042703E-2</v>
      </c>
      <c r="AW165">
        <v>-4.2763078124881303E-2</v>
      </c>
      <c r="AX165">
        <v>-2.7602632559569101E-2</v>
      </c>
      <c r="AY165">
        <v>1.6865277532887302E-2</v>
      </c>
      <c r="AZ165">
        <v>-5.4251516142105702E-2</v>
      </c>
      <c r="BA165">
        <v>-3.1836010783802902E-2</v>
      </c>
      <c r="BB165">
        <v>-6.3661786916759597E-3</v>
      </c>
      <c r="BC165">
        <v>0</v>
      </c>
      <c r="BD165">
        <v>-6.1151846761471297E-3</v>
      </c>
      <c r="BE165">
        <v>1.76652326892398E-2</v>
      </c>
      <c r="BF165">
        <v>2.3232150809451201E-2</v>
      </c>
      <c r="BG165">
        <v>6.5393913001447507E-2</v>
      </c>
      <c r="BH165">
        <v>0</v>
      </c>
    </row>
    <row r="166" spans="1:60" x14ac:dyDescent="0.3">
      <c r="A166">
        <v>4.10479869328667E-3</v>
      </c>
      <c r="B166">
        <v>-1.7084690195378199E-2</v>
      </c>
      <c r="C166">
        <v>2.2780447973464499E-2</v>
      </c>
      <c r="D166">
        <v>8.9958047894303701E-4</v>
      </c>
      <c r="E166">
        <v>6.5879786710995704E-3</v>
      </c>
      <c r="F166">
        <v>4.8892158202142998E-3</v>
      </c>
      <c r="G166">
        <v>-9.2032351192107894E-3</v>
      </c>
      <c r="H166">
        <v>-2.2233056986956601E-2</v>
      </c>
      <c r="I166">
        <v>0</v>
      </c>
      <c r="J166">
        <v>-6.6339749042825302E-2</v>
      </c>
      <c r="K166">
        <v>4.0744680670249103E-3</v>
      </c>
      <c r="L166">
        <v>1.75984241387919E-3</v>
      </c>
      <c r="M166">
        <v>-0.113865795938263</v>
      </c>
      <c r="N166">
        <v>-4.7331820443941497E-3</v>
      </c>
      <c r="O166">
        <v>-7.8646611347548707E-3</v>
      </c>
      <c r="P166">
        <v>-1.36927461674906E-2</v>
      </c>
      <c r="Q166">
        <v>-1.3142952196698199E-3</v>
      </c>
      <c r="R166">
        <v>2.4406802859084899E-2</v>
      </c>
      <c r="S166">
        <v>-1.3554838897330401E-2</v>
      </c>
      <c r="T166">
        <v>7.6539565008753602E-3</v>
      </c>
      <c r="U166">
        <v>2.0308252409673298E-3</v>
      </c>
      <c r="V166">
        <v>3.6161349111838098E-3</v>
      </c>
      <c r="W166">
        <v>-3.86506508995966E-2</v>
      </c>
      <c r="X166">
        <v>0</v>
      </c>
      <c r="Y166">
        <v>1.0018960325980299E-3</v>
      </c>
      <c r="Z166">
        <v>-2.7307476894379802E-3</v>
      </c>
      <c r="AA166">
        <v>0</v>
      </c>
      <c r="AB166">
        <v>-7.5714645765502598E-3</v>
      </c>
      <c r="AC166">
        <v>-6.8111232452288298E-2</v>
      </c>
      <c r="AD166">
        <v>5.0116954554624997E-2</v>
      </c>
      <c r="AE166">
        <v>0</v>
      </c>
      <c r="AF166">
        <v>2.0056562978996899E-3</v>
      </c>
      <c r="AG166">
        <v>2.10972535837723E-3</v>
      </c>
      <c r="AH166">
        <v>-1.2330250115821101E-3</v>
      </c>
      <c r="AI166">
        <v>-2.1835640666855199E-2</v>
      </c>
      <c r="AJ166">
        <v>0</v>
      </c>
      <c r="AK166">
        <v>-8.3461698339228202E-2</v>
      </c>
      <c r="AL166">
        <v>5.6018574986288596E-3</v>
      </c>
      <c r="AM166">
        <v>-4.3957022107173199E-3</v>
      </c>
      <c r="AN166">
        <v>-8.6727669470294793E-3</v>
      </c>
      <c r="AO166">
        <v>4.7106635607882898E-2</v>
      </c>
      <c r="AP166">
        <v>2.1800985663566402E-2</v>
      </c>
      <c r="AQ166">
        <v>0</v>
      </c>
      <c r="AR166">
        <v>-3.0646993768215598E-3</v>
      </c>
      <c r="AS166">
        <v>1.6372939643516701E-3</v>
      </c>
      <c r="AT166">
        <v>9.56965201729491E-3</v>
      </c>
      <c r="AU166">
        <v>8.1043411560175801E-3</v>
      </c>
      <c r="AV166">
        <v>-1.9712143370682899E-2</v>
      </c>
      <c r="AW166">
        <v>-1.5079063497782701E-2</v>
      </c>
      <c r="AX166">
        <v>-9.9362942570878597E-3</v>
      </c>
      <c r="AY166">
        <v>1.9545781726653302E-3</v>
      </c>
      <c r="AZ166">
        <v>-1.9301168130855601E-2</v>
      </c>
      <c r="BA166">
        <v>-8.7669069062976009E-3</v>
      </c>
      <c r="BB166">
        <v>-6.0366571200511599E-3</v>
      </c>
      <c r="BC166">
        <v>0</v>
      </c>
      <c r="BD166">
        <v>0</v>
      </c>
      <c r="BE166">
        <v>9.9548780722580801E-3</v>
      </c>
      <c r="BF166">
        <v>-3.8929089350505002E-3</v>
      </c>
      <c r="BG166">
        <v>-6.9850404475548201E-3</v>
      </c>
      <c r="BH166">
        <v>0</v>
      </c>
    </row>
    <row r="167" spans="1:60" x14ac:dyDescent="0.3">
      <c r="A167">
        <v>-4.6819079835832403E-2</v>
      </c>
      <c r="B167">
        <v>-1.3140189278210999E-2</v>
      </c>
      <c r="C167">
        <v>-5.4382562527283199E-2</v>
      </c>
      <c r="D167">
        <v>-1.7722834547883599E-2</v>
      </c>
      <c r="E167">
        <v>-1.4110244799458301E-2</v>
      </c>
      <c r="F167">
        <v>3.6313172643095098E-3</v>
      </c>
      <c r="G167">
        <v>-2.1975398185832301E-2</v>
      </c>
      <c r="H167">
        <v>-4.1061303228947701E-2</v>
      </c>
      <c r="I167">
        <v>0</v>
      </c>
      <c r="J167">
        <v>0.13687489113891199</v>
      </c>
      <c r="K167">
        <v>4.6540644033916103E-3</v>
      </c>
      <c r="L167">
        <v>3.0581595317857499E-3</v>
      </c>
      <c r="M167">
        <v>4.84840534562513E-2</v>
      </c>
      <c r="N167">
        <v>-7.6251682576600399E-3</v>
      </c>
      <c r="O167">
        <v>-1.8243830994038701E-2</v>
      </c>
      <c r="P167">
        <v>3.3372104152698701E-2</v>
      </c>
      <c r="Q167">
        <v>2.6317829302127502E-3</v>
      </c>
      <c r="R167">
        <v>-0.29453007493812799</v>
      </c>
      <c r="S167">
        <v>7.5041567896134004E-2</v>
      </c>
      <c r="T167">
        <v>1.8906963455121401E-2</v>
      </c>
      <c r="U167">
        <v>2.6818486137322301E-3</v>
      </c>
      <c r="V167">
        <v>2.0169172439168399E-3</v>
      </c>
      <c r="W167">
        <v>1.9862460292814198E-2</v>
      </c>
      <c r="X167">
        <v>9.2330326544922195E-3</v>
      </c>
      <c r="Y167">
        <v>-2.86750814989894E-3</v>
      </c>
      <c r="Z167">
        <v>3.27107386452038E-3</v>
      </c>
      <c r="AA167">
        <v>-9.7121580539059698E-4</v>
      </c>
      <c r="AB167">
        <v>-2.35593371589791E-2</v>
      </c>
      <c r="AC167">
        <v>4.5504466036116298E-2</v>
      </c>
      <c r="AD167">
        <v>-1.5706071348550101E-2</v>
      </c>
      <c r="AE167">
        <v>-4.4593133713516902E-3</v>
      </c>
      <c r="AF167">
        <v>8.0720596790741402E-3</v>
      </c>
      <c r="AG167">
        <v>6.2602088239605098E-3</v>
      </c>
      <c r="AH167">
        <v>-1.3796535147476501E-3</v>
      </c>
      <c r="AI167">
        <v>-2.8176724871727999E-2</v>
      </c>
      <c r="AJ167">
        <v>-9.7227284206651899E-4</v>
      </c>
      <c r="AK167">
        <v>2.3931580826185E-2</v>
      </c>
      <c r="AL167">
        <v>-1.6970913098425001E-2</v>
      </c>
      <c r="AM167">
        <v>-7.9366314548394504E-3</v>
      </c>
      <c r="AN167">
        <v>-1.1043853796066001E-2</v>
      </c>
      <c r="AO167">
        <v>-0.15469267276735901</v>
      </c>
      <c r="AP167">
        <v>-1.12940370812902E-2</v>
      </c>
      <c r="AQ167">
        <v>-4.5254824250247003E-2</v>
      </c>
      <c r="AR167">
        <v>-1.2576339271641E-2</v>
      </c>
      <c r="AS167">
        <v>-9.8879187232369603E-2</v>
      </c>
      <c r="AT167">
        <v>2.1986654313806701E-2</v>
      </c>
      <c r="AU167">
        <v>1.25935879999052E-2</v>
      </c>
      <c r="AV167">
        <v>-3.0825213356827499E-2</v>
      </c>
      <c r="AW167">
        <v>-1.9651457481148198E-2</v>
      </c>
      <c r="AX167">
        <v>6.0485661964218299E-2</v>
      </c>
      <c r="AY167">
        <v>1.11069321688537E-2</v>
      </c>
      <c r="AZ167">
        <v>6.8112533693257704E-2</v>
      </c>
      <c r="BA167">
        <v>5.27018959234044E-2</v>
      </c>
      <c r="BB167">
        <v>1.15584859724722E-2</v>
      </c>
      <c r="BC167">
        <v>-1.34265220357243E-2</v>
      </c>
      <c r="BD167">
        <v>-5.6013748097341002E-3</v>
      </c>
      <c r="BE167">
        <v>1.7563841553383301E-2</v>
      </c>
      <c r="BF167">
        <v>-3.4904502172865E-3</v>
      </c>
      <c r="BG167">
        <v>-1.9807440899538301E-2</v>
      </c>
      <c r="BH167">
        <v>1</v>
      </c>
    </row>
    <row r="168" spans="1:60" x14ac:dyDescent="0.3">
      <c r="A168">
        <v>5.28609700081345E-2</v>
      </c>
      <c r="B168">
        <v>-5.8501841035839396E-3</v>
      </c>
      <c r="C168">
        <v>3.8547146830102297E-2</v>
      </c>
      <c r="D168">
        <v>-1.66073052680633E-2</v>
      </c>
      <c r="E168">
        <v>5.72664175073875E-3</v>
      </c>
      <c r="F168">
        <v>0</v>
      </c>
      <c r="G168">
        <v>-1.8496001772548499E-2</v>
      </c>
      <c r="H168">
        <v>2.3230279796683299E-2</v>
      </c>
      <c r="I168">
        <v>-5.3117298576206501E-3</v>
      </c>
      <c r="J168">
        <v>0.14294580168196999</v>
      </c>
      <c r="K168">
        <v>7.742004007105E-3</v>
      </c>
      <c r="L168">
        <v>0</v>
      </c>
      <c r="M168">
        <v>7.6374327945319703E-2</v>
      </c>
      <c r="N168">
        <v>4.3575829307364398E-3</v>
      </c>
      <c r="O168">
        <v>0.11407106540151001</v>
      </c>
      <c r="P168">
        <v>2.1058598571416801E-2</v>
      </c>
      <c r="Q168">
        <v>0</v>
      </c>
      <c r="R168">
        <v>7.0007655221994994E-2</v>
      </c>
      <c r="S168">
        <v>-1.64065085548642E-2</v>
      </c>
      <c r="T168">
        <v>2.2733354763460101E-2</v>
      </c>
      <c r="U168">
        <v>-6.45497937114762E-3</v>
      </c>
      <c r="V168">
        <v>-1.7693986271029E-2</v>
      </c>
      <c r="W168">
        <v>2.3929521044997699E-2</v>
      </c>
      <c r="X168">
        <v>0</v>
      </c>
      <c r="Y168">
        <v>1.35861947455244E-3</v>
      </c>
      <c r="Z168">
        <v>-3.0602672196265502E-3</v>
      </c>
      <c r="AA168">
        <v>2.16289228130625E-3</v>
      </c>
      <c r="AB168">
        <v>0</v>
      </c>
      <c r="AC168">
        <v>5.5520560988518201E-2</v>
      </c>
      <c r="AD168">
        <v>-1.34877886309549E-2</v>
      </c>
      <c r="AE168">
        <v>-1.78757599413209E-3</v>
      </c>
      <c r="AF168">
        <v>5.6085652025384004E-3</v>
      </c>
      <c r="AG168">
        <v>9.6377915429767102E-3</v>
      </c>
      <c r="AH168">
        <v>5.58596613592071E-3</v>
      </c>
      <c r="AI168">
        <v>-1.37563086065014E-2</v>
      </c>
      <c r="AJ168">
        <v>2.516307346947E-3</v>
      </c>
      <c r="AK168">
        <v>2.4115107416230599E-2</v>
      </c>
      <c r="AL168">
        <v>-1.3184235265574299E-2</v>
      </c>
      <c r="AM168">
        <v>3.5979699628076798E-3</v>
      </c>
      <c r="AN168">
        <v>-7.6297593012639399E-3</v>
      </c>
      <c r="AO168">
        <v>-5.9427331262417199E-2</v>
      </c>
      <c r="AP168">
        <v>-3.5429749332248298E-3</v>
      </c>
      <c r="AQ168">
        <v>5.6262715134044296E-3</v>
      </c>
      <c r="AR168">
        <v>4.2630114061798698E-3</v>
      </c>
      <c r="AS168">
        <v>0</v>
      </c>
      <c r="AT168">
        <v>1.64114149083338E-2</v>
      </c>
      <c r="AU168">
        <v>-1.02512540143116E-2</v>
      </c>
      <c r="AV168">
        <v>3.8136599692355902E-2</v>
      </c>
      <c r="AW168">
        <v>-1.3812465499156001E-2</v>
      </c>
      <c r="AX168">
        <v>4.6063497307429403E-2</v>
      </c>
      <c r="AY168">
        <v>1.0704102716688301E-2</v>
      </c>
      <c r="AZ168">
        <v>4.4433897332161999E-2</v>
      </c>
      <c r="BA168">
        <v>-3.9417876858984201E-3</v>
      </c>
      <c r="BB168">
        <v>-1.8144705876112499E-3</v>
      </c>
      <c r="BC168">
        <v>-1.5409325669074001E-2</v>
      </c>
      <c r="BD168">
        <v>0</v>
      </c>
      <c r="BE168">
        <v>1.7543883676205699E-2</v>
      </c>
      <c r="BF168">
        <v>4.7176780812104796E-3</v>
      </c>
      <c r="BG168">
        <v>-9.2184026268905504E-3</v>
      </c>
      <c r="BH168">
        <v>0</v>
      </c>
    </row>
    <row r="169" spans="1:60" x14ac:dyDescent="0.3">
      <c r="A169">
        <v>-1.42319416176431E-2</v>
      </c>
      <c r="B169">
        <v>2.1469951449124801E-3</v>
      </c>
      <c r="C169">
        <v>-2.00196342024949E-3</v>
      </c>
      <c r="D169">
        <v>-6.6683583868696102E-3</v>
      </c>
      <c r="E169">
        <v>5.8638184607156998E-3</v>
      </c>
      <c r="F169">
        <v>-5.0778134902973804E-3</v>
      </c>
      <c r="G169">
        <v>-6.3415482718949196E-3</v>
      </c>
      <c r="H169">
        <v>-1.30277403152015E-2</v>
      </c>
      <c r="I169">
        <v>0</v>
      </c>
      <c r="J169">
        <v>-4.0383542536138399E-2</v>
      </c>
      <c r="K169">
        <v>4.36532306764645E-3</v>
      </c>
      <c r="L169">
        <v>0</v>
      </c>
      <c r="M169">
        <v>-5.8792803281139297E-2</v>
      </c>
      <c r="N169">
        <v>-1.7180842856588301E-3</v>
      </c>
      <c r="O169">
        <v>-5.9973958936813399E-3</v>
      </c>
      <c r="P169">
        <v>1.33619286051853E-2</v>
      </c>
      <c r="Q169">
        <v>2.5502196456838001E-3</v>
      </c>
      <c r="R169">
        <v>-6.6602149766169502E-2</v>
      </c>
      <c r="S169">
        <v>-6.1271874173699104E-3</v>
      </c>
      <c r="T169">
        <v>-5.86624218587826E-2</v>
      </c>
      <c r="U169">
        <v>0</v>
      </c>
      <c r="V169">
        <v>0</v>
      </c>
      <c r="W169">
        <v>4.59527481536319E-3</v>
      </c>
      <c r="X169">
        <v>0</v>
      </c>
      <c r="Y169">
        <v>0</v>
      </c>
      <c r="Z169">
        <v>-3.1712455925431201E-3</v>
      </c>
      <c r="AA169">
        <v>2.2352368555452998E-3</v>
      </c>
      <c r="AB169">
        <v>-4.07545849732257E-3</v>
      </c>
      <c r="AC169">
        <v>-3.4316888446781102E-2</v>
      </c>
      <c r="AD169">
        <v>-3.7514882611936599E-3</v>
      </c>
      <c r="AE169">
        <v>0</v>
      </c>
      <c r="AF169">
        <v>-2.4846358805702601E-2</v>
      </c>
      <c r="AG169">
        <v>2.6936293369563902E-3</v>
      </c>
      <c r="AH169">
        <v>-1.76328623171306E-3</v>
      </c>
      <c r="AI169">
        <v>-1.38574004838603E-2</v>
      </c>
      <c r="AJ169">
        <v>-2.14921796183782E-3</v>
      </c>
      <c r="AK169">
        <v>6.5079677391615401E-3</v>
      </c>
      <c r="AL169">
        <v>-3.7389684339463902E-3</v>
      </c>
      <c r="AM169">
        <v>-1.87601050562071E-3</v>
      </c>
      <c r="AN169">
        <v>-6.69732112438779E-3</v>
      </c>
      <c r="AO169">
        <v>-3.7122359442786697E-2</v>
      </c>
      <c r="AP169">
        <v>-2.3059277714207798E-3</v>
      </c>
      <c r="AQ169">
        <v>0</v>
      </c>
      <c r="AR169">
        <v>0</v>
      </c>
      <c r="AS169">
        <v>0</v>
      </c>
      <c r="AT169">
        <v>6.3697079583018698E-3</v>
      </c>
      <c r="AU169">
        <v>-1.3184195692581501E-3</v>
      </c>
      <c r="AV169">
        <v>-1.05717904981212E-2</v>
      </c>
      <c r="AW169">
        <v>3.0211933984372601E-2</v>
      </c>
      <c r="AX169">
        <v>-7.8824212504337594E-3</v>
      </c>
      <c r="AY169">
        <v>2.31217582371547E-3</v>
      </c>
      <c r="AZ169">
        <v>-1.39501727879737E-2</v>
      </c>
      <c r="BA169">
        <v>2.1511850435660802E-2</v>
      </c>
      <c r="BB169">
        <v>4.6016471729738301E-3</v>
      </c>
      <c r="BC169">
        <v>-2.7039854639924199E-3</v>
      </c>
      <c r="BD169">
        <v>0</v>
      </c>
      <c r="BE169">
        <v>6.6321854511410799E-3</v>
      </c>
      <c r="BF169">
        <v>-3.7194770545533298E-3</v>
      </c>
      <c r="BG169">
        <v>-6.06430132834562E-3</v>
      </c>
      <c r="BH169">
        <v>0</v>
      </c>
    </row>
    <row r="170" spans="1:60" x14ac:dyDescent="0.3">
      <c r="A170">
        <v>-1.1182407429215301E-2</v>
      </c>
      <c r="B170">
        <v>-2.60744800127161E-2</v>
      </c>
      <c r="C170">
        <v>4.1552597390171003E-2</v>
      </c>
      <c r="D170">
        <v>-6.2664169950959001E-3</v>
      </c>
      <c r="E170">
        <v>2.0346059314919E-2</v>
      </c>
      <c r="F170">
        <v>0</v>
      </c>
      <c r="G170">
        <v>-2.0186985687020601E-2</v>
      </c>
      <c r="H170">
        <v>3.7997732014117901E-2</v>
      </c>
      <c r="I170">
        <v>5.1729247965977502E-3</v>
      </c>
      <c r="J170">
        <v>0.18562390929045999</v>
      </c>
      <c r="K170">
        <v>7.0168483359617003E-3</v>
      </c>
      <c r="L170">
        <v>5.0460478156266302E-3</v>
      </c>
      <c r="M170">
        <v>0.106098795898392</v>
      </c>
      <c r="N170">
        <v>1.16793624468038E-3</v>
      </c>
      <c r="O170">
        <v>-9.0850596770582995E-3</v>
      </c>
      <c r="P170">
        <v>-2.4401039865284399E-2</v>
      </c>
      <c r="Q170">
        <v>0</v>
      </c>
      <c r="R170">
        <v>8.5312349951293096E-2</v>
      </c>
      <c r="S170">
        <v>-2.5092908785348301E-2</v>
      </c>
      <c r="T170">
        <v>2.7585476930997999E-2</v>
      </c>
      <c r="U170">
        <v>-3.29267334820133E-3</v>
      </c>
      <c r="V170">
        <v>0</v>
      </c>
      <c r="W170">
        <v>-4.6372160764658103E-2</v>
      </c>
      <c r="X170">
        <v>-1.3134412089778401E-3</v>
      </c>
      <c r="Y170">
        <v>1.5240664201766601E-3</v>
      </c>
      <c r="Z170">
        <v>3.3864613790471399E-3</v>
      </c>
      <c r="AA170">
        <v>-2.4028612304898399E-3</v>
      </c>
      <c r="AB170">
        <v>-9.5601418987308305E-3</v>
      </c>
      <c r="AC170">
        <v>7.1364466026228104E-2</v>
      </c>
      <c r="AD170">
        <v>-1.33207319775113E-2</v>
      </c>
      <c r="AE170">
        <v>0</v>
      </c>
      <c r="AF170">
        <v>-1.2283426157000299E-3</v>
      </c>
      <c r="AG170">
        <v>1.7697444722612098E-2</v>
      </c>
      <c r="AH170">
        <v>1.1849175946284901E-3</v>
      </c>
      <c r="AI170">
        <v>-1.39204914537397E-2</v>
      </c>
      <c r="AJ170">
        <v>-4.4344893907022898E-3</v>
      </c>
      <c r="AK170">
        <v>3.4857071319654598E-2</v>
      </c>
      <c r="AL170">
        <v>4.8747698183870796E-3</v>
      </c>
      <c r="AM170">
        <v>-1.9496976793387201E-3</v>
      </c>
      <c r="AN170">
        <v>-4.1923869641077496E-3</v>
      </c>
      <c r="AO170">
        <v>0.121120277753257</v>
      </c>
      <c r="AP170">
        <v>5.6169450476573103E-2</v>
      </c>
      <c r="AQ170">
        <v>4.8821904052842504E-3</v>
      </c>
      <c r="AR170">
        <v>-6.2816155578725996E-3</v>
      </c>
      <c r="AS170">
        <v>5.4230962098359798E-3</v>
      </c>
      <c r="AT170">
        <v>-7.9132007959147502E-2</v>
      </c>
      <c r="AU170">
        <v>0</v>
      </c>
      <c r="AV170">
        <v>-2.5745160597405701E-2</v>
      </c>
      <c r="AW170">
        <v>-1.5436299803004001E-2</v>
      </c>
      <c r="AX170">
        <v>7.5261212995861193E-2</v>
      </c>
      <c r="AY170">
        <v>0</v>
      </c>
      <c r="AZ170">
        <v>8.2958199068557101E-2</v>
      </c>
      <c r="BA170">
        <v>-9.2309739255268496E-3</v>
      </c>
      <c r="BB170">
        <v>0</v>
      </c>
      <c r="BC170">
        <v>-1.0615374920875401E-2</v>
      </c>
      <c r="BD170">
        <v>6.0376586482836503E-3</v>
      </c>
      <c r="BE170">
        <v>2.0650144619989302E-2</v>
      </c>
      <c r="BF170">
        <v>0</v>
      </c>
      <c r="BG170">
        <v>-1.5149511249421601E-2</v>
      </c>
      <c r="BH170">
        <v>0</v>
      </c>
    </row>
    <row r="171" spans="1:60" x14ac:dyDescent="0.3">
      <c r="A171">
        <v>6.9375492707615005E-2</v>
      </c>
      <c r="B171">
        <v>4.9333754399236898E-3</v>
      </c>
      <c r="C171">
        <v>4.0157781499207103E-2</v>
      </c>
      <c r="D171">
        <v>3.6178213279792502E-2</v>
      </c>
      <c r="E171">
        <v>-1.3012234944705501E-2</v>
      </c>
      <c r="F171">
        <v>4.2640063820871101E-3</v>
      </c>
      <c r="G171">
        <v>-2.0429737136613099E-2</v>
      </c>
      <c r="H171">
        <v>-3.4483446389180002E-2</v>
      </c>
      <c r="I171">
        <v>7.4041265147519698E-3</v>
      </c>
      <c r="J171">
        <v>-5.4923526865844501E-2</v>
      </c>
      <c r="K171">
        <v>-5.4236157489240102E-3</v>
      </c>
      <c r="L171">
        <v>4.1812749005334503E-3</v>
      </c>
      <c r="M171">
        <v>0.107223268464642</v>
      </c>
      <c r="N171">
        <v>0.181936579359357</v>
      </c>
      <c r="O171">
        <v>-7.7959395006833099E-3</v>
      </c>
      <c r="P171">
        <v>4.1021601757480403E-2</v>
      </c>
      <c r="Q171">
        <v>2.5245807174001799E-3</v>
      </c>
      <c r="R171">
        <v>8.5350954320586397E-2</v>
      </c>
      <c r="S171">
        <v>-2.1580556525631001E-2</v>
      </c>
      <c r="T171">
        <v>2.2772736434120401E-2</v>
      </c>
      <c r="U171">
        <v>-5.4492094974658099E-3</v>
      </c>
      <c r="V171">
        <v>5.0462110090089499E-3</v>
      </c>
      <c r="W171">
        <v>-4.0688211033754099E-2</v>
      </c>
      <c r="X171">
        <v>5.7758122049817503E-3</v>
      </c>
      <c r="Y171">
        <v>1.4916411731829701E-3</v>
      </c>
      <c r="Z171">
        <v>0</v>
      </c>
      <c r="AA171">
        <v>2.1436103613167298E-3</v>
      </c>
      <c r="AB171">
        <v>-8.4715136517510108E-3</v>
      </c>
      <c r="AC171">
        <v>7.2744993980130304E-2</v>
      </c>
      <c r="AD171">
        <v>-9.9509006660079002E-3</v>
      </c>
      <c r="AE171">
        <v>0</v>
      </c>
      <c r="AF171">
        <v>6.6012968125183299E-3</v>
      </c>
      <c r="AG171">
        <v>7.6908783283832103E-3</v>
      </c>
      <c r="AH171">
        <v>1.8454698287248201E-3</v>
      </c>
      <c r="AI171">
        <v>-2.01311017063493E-2</v>
      </c>
      <c r="AJ171">
        <v>-2.48898067110917E-3</v>
      </c>
      <c r="AK171">
        <v>3.2940083024399998E-2</v>
      </c>
      <c r="AL171">
        <v>7.5960171384619104E-3</v>
      </c>
      <c r="AM171">
        <v>0</v>
      </c>
      <c r="AN171">
        <v>1.35000106321833E-2</v>
      </c>
      <c r="AO171">
        <v>0.12151073425556901</v>
      </c>
      <c r="AP171">
        <v>-4.9715176370465899E-3</v>
      </c>
      <c r="AQ171">
        <v>3.3162347277981099E-3</v>
      </c>
      <c r="AR171">
        <v>-7.7001258078507199E-3</v>
      </c>
      <c r="AS171">
        <v>2.8876196723418902E-3</v>
      </c>
      <c r="AT171">
        <v>2.9720325624278E-2</v>
      </c>
      <c r="AU171">
        <v>-3.8545279695151001E-3</v>
      </c>
      <c r="AV171">
        <v>4.8616652003412399E-2</v>
      </c>
      <c r="AW171">
        <v>-1.85101749923062E-2</v>
      </c>
      <c r="AX171">
        <v>-1.11936736299255E-2</v>
      </c>
      <c r="AY171">
        <v>0</v>
      </c>
      <c r="AZ171">
        <v>-2.4517432007557498E-2</v>
      </c>
      <c r="BA171">
        <v>-1.1689226350676599E-2</v>
      </c>
      <c r="BB171">
        <v>-1.4655694971978099E-3</v>
      </c>
      <c r="BC171">
        <v>-8.3899492132909204E-3</v>
      </c>
      <c r="BD171">
        <v>7.5549231815604002E-3</v>
      </c>
      <c r="BE171">
        <v>1.8832460523224199E-2</v>
      </c>
      <c r="BF171">
        <v>-1.2238124157633E-3</v>
      </c>
      <c r="BG171">
        <v>-1.43495379553814E-2</v>
      </c>
      <c r="BH171">
        <v>1</v>
      </c>
    </row>
    <row r="172" spans="1:60" x14ac:dyDescent="0.3">
      <c r="A172">
        <v>2.8907523218642301E-3</v>
      </c>
      <c r="B172">
        <v>-1.5567387805537901E-2</v>
      </c>
      <c r="C172">
        <v>2.53273236774181E-2</v>
      </c>
      <c r="D172">
        <v>-9.9936044133837193E-3</v>
      </c>
      <c r="E172">
        <v>6.8052470820920202E-3</v>
      </c>
      <c r="F172">
        <v>-1.65069488664572E-3</v>
      </c>
      <c r="G172">
        <v>-2.0042567495475401E-2</v>
      </c>
      <c r="H172">
        <v>-2.8678649879210299E-2</v>
      </c>
      <c r="I172">
        <v>4.2019121627260396E-3</v>
      </c>
      <c r="J172">
        <v>-9.6306354582265705E-2</v>
      </c>
      <c r="K172">
        <v>5.7467095873301099E-3</v>
      </c>
      <c r="L172">
        <v>5.5386262576806499E-3</v>
      </c>
      <c r="M172">
        <v>-0.15057345152811399</v>
      </c>
      <c r="N172">
        <v>-8.8491226218379397E-3</v>
      </c>
      <c r="O172">
        <v>-5.4827797427633301E-3</v>
      </c>
      <c r="P172">
        <v>-9.6431223054390496E-3</v>
      </c>
      <c r="Q172">
        <v>2.4218662831372402E-3</v>
      </c>
      <c r="R172">
        <v>3.88218470655705E-2</v>
      </c>
      <c r="S172">
        <v>-1.9472332782798099E-2</v>
      </c>
      <c r="T172">
        <v>1.21691688180061E-2</v>
      </c>
      <c r="U172">
        <v>0</v>
      </c>
      <c r="V172">
        <v>-3.0689691167156501E-3</v>
      </c>
      <c r="W172">
        <v>-5.0406618295753297E-2</v>
      </c>
      <c r="X172">
        <v>-1.7606386189597399E-3</v>
      </c>
      <c r="Y172">
        <v>0</v>
      </c>
      <c r="Z172">
        <v>-1.3072576217570599E-3</v>
      </c>
      <c r="AA172">
        <v>0</v>
      </c>
      <c r="AB172">
        <v>-1.3501683631081099E-2</v>
      </c>
      <c r="AC172">
        <v>-8.5780143226374297E-2</v>
      </c>
      <c r="AD172">
        <v>5.8633988892922997E-2</v>
      </c>
      <c r="AE172">
        <v>0</v>
      </c>
      <c r="AF172">
        <v>2.2963012747532702E-3</v>
      </c>
      <c r="AG172">
        <v>4.6894394012756404E-3</v>
      </c>
      <c r="AH172">
        <v>-5.2415054315393698E-3</v>
      </c>
      <c r="AI172">
        <v>-2.7863694734960101E-2</v>
      </c>
      <c r="AJ172">
        <v>6.1673326775601202E-3</v>
      </c>
      <c r="AK172">
        <v>2.1236600897353301E-2</v>
      </c>
      <c r="AL172">
        <v>8.4916034315725298E-3</v>
      </c>
      <c r="AM172">
        <v>-3.14941254136485E-3</v>
      </c>
      <c r="AN172">
        <v>-1.3422711809348901E-2</v>
      </c>
      <c r="AO172">
        <v>-9.2425837662929305E-2</v>
      </c>
      <c r="AP172">
        <v>-6.3110794062964303E-3</v>
      </c>
      <c r="AQ172">
        <v>6.0455353276682297E-3</v>
      </c>
      <c r="AR172">
        <v>-6.86758401027105E-3</v>
      </c>
      <c r="AS172">
        <v>2.8299120618191401E-3</v>
      </c>
      <c r="AT172">
        <v>1.51718223253523E-2</v>
      </c>
      <c r="AU172">
        <v>-6.4114114866366803E-3</v>
      </c>
      <c r="AV172">
        <v>3.9475445535057899E-2</v>
      </c>
      <c r="AW172">
        <v>-1.8415354125734501E-2</v>
      </c>
      <c r="AX172">
        <v>-1.35889480551479E-2</v>
      </c>
      <c r="AY172">
        <v>-6.3752809430443497E-4</v>
      </c>
      <c r="AZ172">
        <v>-3.1609942521447297E-2</v>
      </c>
      <c r="BA172">
        <v>5.0706801530972297E-2</v>
      </c>
      <c r="BB172">
        <v>8.6274275727172105E-3</v>
      </c>
      <c r="BC172">
        <v>-2.2967117293347899E-3</v>
      </c>
      <c r="BD172">
        <v>0</v>
      </c>
      <c r="BE172">
        <v>1.5821063213695599E-2</v>
      </c>
      <c r="BF172">
        <v>5.3015588615443502E-3</v>
      </c>
      <c r="BG172">
        <v>4.53532583477834E-2</v>
      </c>
      <c r="BH172">
        <v>0</v>
      </c>
    </row>
    <row r="173" spans="1:60" x14ac:dyDescent="0.3">
      <c r="A173">
        <v>0.223189174730726</v>
      </c>
      <c r="B173">
        <v>4.5558493895451697E-2</v>
      </c>
      <c r="C173">
        <v>-5.7275049572138803E-2</v>
      </c>
      <c r="D173">
        <v>-6.1808877330352197E-3</v>
      </c>
      <c r="E173">
        <v>9.6835657864878608E-3</v>
      </c>
      <c r="F173">
        <v>5.7185485756342603E-3</v>
      </c>
      <c r="G173">
        <v>-2.9211829914691099E-2</v>
      </c>
      <c r="H173">
        <v>-4.4896778976680901E-2</v>
      </c>
      <c r="I173">
        <v>-2.2045664748273502E-2</v>
      </c>
      <c r="J173">
        <v>-9.33537709465488E-2</v>
      </c>
      <c r="K173">
        <v>-1.24138350890809E-2</v>
      </c>
      <c r="L173">
        <v>1.50716790021402E-2</v>
      </c>
      <c r="M173">
        <v>0.111402450069693</v>
      </c>
      <c r="N173">
        <v>1.1286672563399099E-2</v>
      </c>
      <c r="O173">
        <v>-2.5994364821309499E-2</v>
      </c>
      <c r="P173">
        <v>8.1935523347329606E-2</v>
      </c>
      <c r="Q173">
        <v>-6.0798488084388702E-3</v>
      </c>
      <c r="R173">
        <v>-0.22697145164496599</v>
      </c>
      <c r="S173">
        <v>-2.57006904576099E-2</v>
      </c>
      <c r="T173">
        <v>3.35994362276541E-2</v>
      </c>
      <c r="U173">
        <v>1.5080579575311601E-2</v>
      </c>
      <c r="V173">
        <v>-1.4866980178065399E-2</v>
      </c>
      <c r="W173">
        <v>7.3327941219613099E-2</v>
      </c>
      <c r="X173">
        <v>3.6408686713728499E-3</v>
      </c>
      <c r="Y173">
        <v>-2.0714317921023299E-2</v>
      </c>
      <c r="Z173">
        <v>1.6778697842697199E-2</v>
      </c>
      <c r="AA173">
        <v>-1.12033398613117E-2</v>
      </c>
      <c r="AB173">
        <v>-7.4158348365069198E-3</v>
      </c>
      <c r="AC173">
        <v>0.12516075733788601</v>
      </c>
      <c r="AD173">
        <v>-3.2477579515116997E-2</v>
      </c>
      <c r="AE173">
        <v>8.1938322652854393E-3</v>
      </c>
      <c r="AF173">
        <v>2.2308882479504799E-2</v>
      </c>
      <c r="AG173">
        <v>3.07842643350477E-2</v>
      </c>
      <c r="AH173">
        <v>1.65480975560233E-3</v>
      </c>
      <c r="AI173">
        <v>-3.4479287238497303E-2</v>
      </c>
      <c r="AJ173">
        <v>1.9486127039012601E-2</v>
      </c>
      <c r="AK173">
        <v>3.9807190615914999E-2</v>
      </c>
      <c r="AL173">
        <v>2.1160567676609301E-2</v>
      </c>
      <c r="AM173">
        <v>-2.9509216768952898E-3</v>
      </c>
      <c r="AN173">
        <v>1.9236843987948699E-2</v>
      </c>
      <c r="AO173">
        <v>0.16213843794982799</v>
      </c>
      <c r="AP173">
        <v>2.9587457120749498E-3</v>
      </c>
      <c r="AQ173">
        <v>-2.64512798353745E-3</v>
      </c>
      <c r="AR173">
        <v>-6.9258330150135904E-3</v>
      </c>
      <c r="AS173">
        <v>9.8854118072255193E-3</v>
      </c>
      <c r="AT173">
        <v>5.2621649833441302E-2</v>
      </c>
      <c r="AU173">
        <v>-2.7750517251702099E-2</v>
      </c>
      <c r="AV173">
        <v>0.11595268244118</v>
      </c>
      <c r="AW173">
        <v>-1.9245828334087601E-2</v>
      </c>
      <c r="AX173">
        <v>-8.8682663930021201E-3</v>
      </c>
      <c r="AY173">
        <v>1.18807219621078E-2</v>
      </c>
      <c r="AZ173">
        <v>-4.1241346099930701E-2</v>
      </c>
      <c r="BA173">
        <v>-2.3452143703459698E-2</v>
      </c>
      <c r="BB173">
        <v>-1.3463261219157099E-2</v>
      </c>
      <c r="BC173">
        <v>-2.1994936209560299E-2</v>
      </c>
      <c r="BD173">
        <v>-9.0697499792491594E-3</v>
      </c>
      <c r="BE173">
        <v>3.8850478381054598E-2</v>
      </c>
      <c r="BF173">
        <v>1.41009471552876E-2</v>
      </c>
      <c r="BG173">
        <v>0.150877906330809</v>
      </c>
      <c r="BH173">
        <v>1</v>
      </c>
    </row>
    <row r="174" spans="1:60" x14ac:dyDescent="0.3">
      <c r="A174">
        <v>0.13034122394479999</v>
      </c>
      <c r="B174">
        <v>8.9821890919088293E-3</v>
      </c>
      <c r="C174">
        <v>4.6554341428634897E-2</v>
      </c>
      <c r="D174">
        <v>-3.5425349235883502E-2</v>
      </c>
      <c r="E174">
        <v>-5.3871941341944599E-3</v>
      </c>
      <c r="F174">
        <v>4.3285218545674404E-3</v>
      </c>
      <c r="G174">
        <v>0.123544262979739</v>
      </c>
      <c r="H174">
        <v>3.4084927902620597E-2</v>
      </c>
      <c r="I174">
        <v>-2.59196038338546E-3</v>
      </c>
      <c r="J174">
        <v>-5.7434467795083599E-2</v>
      </c>
      <c r="K174">
        <v>-1.4785349981781101E-2</v>
      </c>
      <c r="L174">
        <v>1.2568758988316799E-2</v>
      </c>
      <c r="M174">
        <v>0.101863269157494</v>
      </c>
      <c r="N174">
        <v>0.203049205834723</v>
      </c>
      <c r="O174">
        <v>-6.9144258028603096E-3</v>
      </c>
      <c r="P174">
        <v>2.6388269174123801E-2</v>
      </c>
      <c r="Q174">
        <v>-1.3178551482296501E-3</v>
      </c>
      <c r="R174">
        <v>8.7130271254613798E-2</v>
      </c>
      <c r="S174">
        <v>-2.6745663408659401E-2</v>
      </c>
      <c r="T174">
        <v>2.4026354946322201E-2</v>
      </c>
      <c r="U174">
        <v>2.9015555089635702E-3</v>
      </c>
      <c r="V174">
        <v>1.30904107150791E-2</v>
      </c>
      <c r="W174">
        <v>2.9872763675285598E-2</v>
      </c>
      <c r="X174">
        <v>-6.10055210713946E-3</v>
      </c>
      <c r="Y174">
        <v>-3.4226753026873201E-3</v>
      </c>
      <c r="Z174">
        <v>-2.2139509497864202E-3</v>
      </c>
      <c r="AA174">
        <v>-6.31964698694896E-3</v>
      </c>
      <c r="AB174">
        <v>0.143412346109204</v>
      </c>
      <c r="AC174">
        <v>-7.9525929531091694E-2</v>
      </c>
      <c r="AD174">
        <v>5.9324447516721203E-2</v>
      </c>
      <c r="AE174">
        <v>1.64364801372791E-3</v>
      </c>
      <c r="AF174">
        <v>0</v>
      </c>
      <c r="AG174">
        <v>1.2773107855879101E-2</v>
      </c>
      <c r="AH174">
        <v>-6.6411905694875595E-4</v>
      </c>
      <c r="AI174">
        <v>-1.53597289254422E-2</v>
      </c>
      <c r="AJ174">
        <v>2.4988222827396801E-3</v>
      </c>
      <c r="AK174">
        <v>-0.13202690387021601</v>
      </c>
      <c r="AL174">
        <v>5.6406572529818198E-3</v>
      </c>
      <c r="AM174">
        <v>-6.1105364225538901E-3</v>
      </c>
      <c r="AN174">
        <v>-5.3248187189265696E-3</v>
      </c>
      <c r="AO174">
        <v>-7.88778998585275E-2</v>
      </c>
      <c r="AP174">
        <v>-4.4617514675617696E-3</v>
      </c>
      <c r="AQ174">
        <v>3.4083351927990998E-3</v>
      </c>
      <c r="AR174">
        <v>-6.3499426290626101E-3</v>
      </c>
      <c r="AS174">
        <v>7.6085674314319597E-3</v>
      </c>
      <c r="AT174">
        <v>3.2335202103775898E-2</v>
      </c>
      <c r="AU174">
        <v>-7.5103613572464296E-3</v>
      </c>
      <c r="AV174">
        <v>-1.9128190820392799E-2</v>
      </c>
      <c r="AW174">
        <v>8.2826329223622097E-2</v>
      </c>
      <c r="AX174">
        <v>-8.55784690648239E-3</v>
      </c>
      <c r="AY174">
        <v>9.0377118480904507E-3</v>
      </c>
      <c r="AZ174">
        <v>-2.50989144312657E-2</v>
      </c>
      <c r="BA174">
        <v>-1.0509976171601701E-2</v>
      </c>
      <c r="BB174">
        <v>2.53914705652005E-2</v>
      </c>
      <c r="BC174">
        <v>5.4119863824629702E-2</v>
      </c>
      <c r="BD174">
        <v>1.6614479120042199E-3</v>
      </c>
      <c r="BE174">
        <v>-5.6502949622094699E-2</v>
      </c>
      <c r="BF174">
        <v>-6.0725841903776501E-3</v>
      </c>
      <c r="BG174">
        <v>-1.5222293929125901E-2</v>
      </c>
      <c r="BH174">
        <v>0</v>
      </c>
    </row>
    <row r="175" spans="1:60" x14ac:dyDescent="0.3">
      <c r="A175">
        <v>-3.9449598146618803E-2</v>
      </c>
      <c r="B175">
        <v>-2.2157555470354098E-2</v>
      </c>
      <c r="C175">
        <v>2.0786350851914999E-2</v>
      </c>
      <c r="D175">
        <v>-9.61114465379098E-3</v>
      </c>
      <c r="E175">
        <v>3.1112208693459598E-3</v>
      </c>
      <c r="F175">
        <v>-3.5313288914850202E-3</v>
      </c>
      <c r="G175">
        <v>-1.28885606690201E-2</v>
      </c>
      <c r="H175">
        <v>2.2477800327540699E-2</v>
      </c>
      <c r="I175">
        <v>-7.4878415199392597E-4</v>
      </c>
      <c r="J175">
        <v>-8.4065880946388394E-2</v>
      </c>
      <c r="K175">
        <v>-1.1366007601061301E-2</v>
      </c>
      <c r="L175">
        <v>3.3786564715355401E-3</v>
      </c>
      <c r="M175">
        <v>1.97140836737352E-2</v>
      </c>
      <c r="N175">
        <v>-1.10907765244897E-2</v>
      </c>
      <c r="O175">
        <v>-1.10975798187351E-2</v>
      </c>
      <c r="P175">
        <v>-1.0084881249100199E-2</v>
      </c>
      <c r="Q175">
        <v>-1.94266969102584E-3</v>
      </c>
      <c r="R175">
        <v>3.1309041628188303E-2</v>
      </c>
      <c r="S175">
        <v>-1.5297386002133E-2</v>
      </c>
      <c r="T175">
        <v>9.5994411072028701E-3</v>
      </c>
      <c r="U175">
        <v>-1.0457633168748099E-3</v>
      </c>
      <c r="V175">
        <v>5.3539727083145201E-3</v>
      </c>
      <c r="W175">
        <v>-4.4623281538726502E-2</v>
      </c>
      <c r="X175">
        <v>0</v>
      </c>
      <c r="Y175">
        <v>-4.1420684395200701E-3</v>
      </c>
      <c r="Z175">
        <v>-6.7424927918991904E-3</v>
      </c>
      <c r="AA175">
        <v>3.80483751185961E-3</v>
      </c>
      <c r="AB175">
        <v>-1.2019537820667401E-2</v>
      </c>
      <c r="AC175">
        <v>2.7855572980374201E-2</v>
      </c>
      <c r="AD175">
        <v>-6.13390534112245E-3</v>
      </c>
      <c r="AE175">
        <v>3.0300452059752502E-3</v>
      </c>
      <c r="AF175">
        <v>2.5644419600563502E-3</v>
      </c>
      <c r="AG175">
        <v>4.6284959407740401E-3</v>
      </c>
      <c r="AH175">
        <v>0</v>
      </c>
      <c r="AI175">
        <v>-1.9887139633347099E-2</v>
      </c>
      <c r="AJ175">
        <v>-4.1549050420088404E-3</v>
      </c>
      <c r="AK175">
        <v>1.44811575718569E-2</v>
      </c>
      <c r="AL175">
        <v>-7.6984913187185897E-3</v>
      </c>
      <c r="AM175">
        <v>-4.6308471320461201E-3</v>
      </c>
      <c r="AN175">
        <v>-8.6511416926911208E-3</v>
      </c>
      <c r="AO175">
        <v>-8.30752993016729E-2</v>
      </c>
      <c r="AP175">
        <v>0</v>
      </c>
      <c r="AQ175">
        <v>-3.1568365865962698E-4</v>
      </c>
      <c r="AR175">
        <v>-4.4112289898212498E-3</v>
      </c>
      <c r="AS175">
        <v>1.3782755371094301E-3</v>
      </c>
      <c r="AT175">
        <v>1.0365876190672099E-2</v>
      </c>
      <c r="AU175">
        <v>-3.6009359639235499E-3</v>
      </c>
      <c r="AV175">
        <v>3.37000678241701E-2</v>
      </c>
      <c r="AW175">
        <v>-1.0728569784944301E-2</v>
      </c>
      <c r="AX175">
        <v>-1.34882073752065E-2</v>
      </c>
      <c r="AY175">
        <v>-1.43071633055668E-3</v>
      </c>
      <c r="AZ175">
        <v>-2.14735460400239E-2</v>
      </c>
      <c r="BA175">
        <v>-1.33093616238706E-2</v>
      </c>
      <c r="BB175">
        <v>-5.0915752766158501E-3</v>
      </c>
      <c r="BC175">
        <v>-1.9689127481487098E-3</v>
      </c>
      <c r="BD175">
        <v>3.1370685268292601E-3</v>
      </c>
      <c r="BE175">
        <v>-5.6814610632314098E-2</v>
      </c>
      <c r="BF175">
        <v>5.9496489328786303E-3</v>
      </c>
      <c r="BG175">
        <v>-1.34112357663119E-2</v>
      </c>
      <c r="BH175">
        <v>1</v>
      </c>
    </row>
    <row r="176" spans="1:60" x14ac:dyDescent="0.3">
      <c r="A176">
        <v>0.107510924072863</v>
      </c>
      <c r="B176">
        <v>0.11096977192969899</v>
      </c>
      <c r="C176">
        <v>4.5885772873044397E-3</v>
      </c>
      <c r="D176">
        <v>-1.2235544936353799E-2</v>
      </c>
      <c r="E176">
        <v>-2.99299286129611E-2</v>
      </c>
      <c r="F176">
        <v>1.6862761026954999E-3</v>
      </c>
      <c r="G176">
        <v>-1.42265254022656E-2</v>
      </c>
      <c r="H176">
        <v>-2.9937465043448901E-2</v>
      </c>
      <c r="I176">
        <v>6.1714051915369699E-3</v>
      </c>
      <c r="J176">
        <v>-4.6725040328686698E-2</v>
      </c>
      <c r="K176">
        <v>-2.81725913826247E-3</v>
      </c>
      <c r="L176">
        <v>4.4150755601501303E-3</v>
      </c>
      <c r="M176">
        <v>7.2603341663177903E-2</v>
      </c>
      <c r="N176">
        <v>0.10245122184778301</v>
      </c>
      <c r="O176">
        <v>-3.8279968338197899E-3</v>
      </c>
      <c r="P176">
        <v>3.1804097485697798E-2</v>
      </c>
      <c r="Q176">
        <v>0</v>
      </c>
      <c r="R176">
        <v>5.1349501761078602E-2</v>
      </c>
      <c r="S176">
        <v>-1.01942785774731E-2</v>
      </c>
      <c r="T176">
        <v>1.23342697886097E-2</v>
      </c>
      <c r="U176">
        <v>4.5696829491724796E-3</v>
      </c>
      <c r="V176">
        <v>0</v>
      </c>
      <c r="W176">
        <v>2.0585075912464602E-2</v>
      </c>
      <c r="X176">
        <v>7.0376791869469699E-3</v>
      </c>
      <c r="Y176">
        <v>0</v>
      </c>
      <c r="Z176">
        <v>1.4077231343540501E-3</v>
      </c>
      <c r="AA176">
        <v>7.0120936123696199E-3</v>
      </c>
      <c r="AB176">
        <v>9.6106848134852194E-2</v>
      </c>
      <c r="AC176">
        <v>4.1937202372553203E-2</v>
      </c>
      <c r="AD176">
        <v>-9.8287065572081299E-3</v>
      </c>
      <c r="AE176">
        <v>0</v>
      </c>
      <c r="AF176">
        <v>0</v>
      </c>
      <c r="AG176">
        <v>6.4141097983804697E-3</v>
      </c>
      <c r="AH176">
        <v>0</v>
      </c>
      <c r="AI176">
        <v>7.4251207279716999E-2</v>
      </c>
      <c r="AJ176">
        <v>0</v>
      </c>
      <c r="AK176">
        <v>1.70001433045547E-2</v>
      </c>
      <c r="AL176">
        <v>0</v>
      </c>
      <c r="AM176">
        <v>4.5067304563672301E-3</v>
      </c>
      <c r="AN176">
        <v>1.3760921042202301E-3</v>
      </c>
      <c r="AO176">
        <v>-5.1725862247275399E-2</v>
      </c>
      <c r="AP176">
        <v>-4.4001849460578698E-3</v>
      </c>
      <c r="AQ176">
        <v>-1.57424726480326E-3</v>
      </c>
      <c r="AR176">
        <v>-9.9421437069937505E-3</v>
      </c>
      <c r="AS176">
        <v>0</v>
      </c>
      <c r="AT176">
        <v>2.2273645436613199E-2</v>
      </c>
      <c r="AU176">
        <v>-3.2595169127779202E-3</v>
      </c>
      <c r="AV176">
        <v>-2.2115615445910099E-2</v>
      </c>
      <c r="AW176">
        <v>6.0539503104717798E-2</v>
      </c>
      <c r="AX176">
        <v>-1.31565534785142E-2</v>
      </c>
      <c r="AY176">
        <v>1.0302333498682301E-2</v>
      </c>
      <c r="AZ176">
        <v>-6.12342153788481E-3</v>
      </c>
      <c r="BA176">
        <v>4.2283011814469799E-2</v>
      </c>
      <c r="BB176">
        <v>8.9285635760141206E-3</v>
      </c>
      <c r="BC176">
        <v>-4.4762172322401197E-3</v>
      </c>
      <c r="BD176">
        <v>0</v>
      </c>
      <c r="BE176">
        <v>1.6654356653824599E-3</v>
      </c>
      <c r="BF176">
        <v>-4.3312448515050997E-3</v>
      </c>
      <c r="BG176">
        <v>-8.8093465335443693E-3</v>
      </c>
      <c r="BH176">
        <v>0</v>
      </c>
    </row>
    <row r="177" spans="1:60" x14ac:dyDescent="0.3">
      <c r="A177">
        <v>-1.1909529537729099E-2</v>
      </c>
      <c r="B177">
        <v>-1.6839541563934999E-2</v>
      </c>
      <c r="C177">
        <v>3.5295126981682301E-2</v>
      </c>
      <c r="D177">
        <v>3.6331349776315802E-2</v>
      </c>
      <c r="E177">
        <v>0</v>
      </c>
      <c r="F177">
        <v>1.0265177718622599E-2</v>
      </c>
      <c r="G177">
        <v>-3.2070259861027003E-2</v>
      </c>
      <c r="H177">
        <v>-7.7754286685345203E-2</v>
      </c>
      <c r="I177">
        <v>4.1297266021883602E-3</v>
      </c>
      <c r="J177">
        <v>-0.10775152946549001</v>
      </c>
      <c r="K177">
        <v>8.7394162149498598E-3</v>
      </c>
      <c r="L177">
        <v>1.32009097021608E-2</v>
      </c>
      <c r="M177">
        <v>-0.215949279810319</v>
      </c>
      <c r="N177">
        <v>0</v>
      </c>
      <c r="O177">
        <v>-1.5552667591285299E-2</v>
      </c>
      <c r="P177">
        <v>-5.1677783239092098E-2</v>
      </c>
      <c r="Q177">
        <v>-1.32353416601734E-2</v>
      </c>
      <c r="R177">
        <v>5.7261808010862301E-2</v>
      </c>
      <c r="S177">
        <v>-4.0692726552469902E-2</v>
      </c>
      <c r="T177">
        <v>-0.30744274843283798</v>
      </c>
      <c r="U177">
        <v>3.0008568069306899E-3</v>
      </c>
      <c r="V177">
        <v>1.31209266064444E-2</v>
      </c>
      <c r="W177">
        <v>3.0551651243863099E-2</v>
      </c>
      <c r="X177">
        <v>0</v>
      </c>
      <c r="Y177">
        <v>9.3185743878010999E-3</v>
      </c>
      <c r="Z177">
        <v>-1.25837214274494E-2</v>
      </c>
      <c r="AA177">
        <v>0</v>
      </c>
      <c r="AB177">
        <v>-2.6782235681904298E-2</v>
      </c>
      <c r="AC177">
        <v>5.57969366700607E-2</v>
      </c>
      <c r="AD177">
        <v>-2.6282963034539E-2</v>
      </c>
      <c r="AE177">
        <v>0</v>
      </c>
      <c r="AF177">
        <v>5.2855634553757398E-3</v>
      </c>
      <c r="AG177">
        <v>2.9774381096311E-3</v>
      </c>
      <c r="AH177">
        <v>-7.6873746057044097E-3</v>
      </c>
      <c r="AI177">
        <v>0.118323316199441</v>
      </c>
      <c r="AJ177">
        <v>0</v>
      </c>
      <c r="AK177">
        <v>3.4373631476262302E-2</v>
      </c>
      <c r="AL177">
        <v>1.22702820359618E-2</v>
      </c>
      <c r="AM177">
        <v>-2.19599669864937E-2</v>
      </c>
      <c r="AN177">
        <v>2.83165382335956E-2</v>
      </c>
      <c r="AO177">
        <v>0.103410986736703</v>
      </c>
      <c r="AP177">
        <v>-7.9658487771972295E-3</v>
      </c>
      <c r="AQ177">
        <v>0</v>
      </c>
      <c r="AR177">
        <v>-7.4095993481864504E-3</v>
      </c>
      <c r="AS177">
        <v>1.81131539650831E-2</v>
      </c>
      <c r="AT177">
        <v>3.1924838236764598E-2</v>
      </c>
      <c r="AU177">
        <v>-8.6266433074695999E-3</v>
      </c>
      <c r="AV177">
        <v>-8.0031734867126197E-2</v>
      </c>
      <c r="AW177">
        <v>0.10892795286931101</v>
      </c>
      <c r="AX177">
        <v>-3.4158007079093E-2</v>
      </c>
      <c r="AY177">
        <v>0</v>
      </c>
      <c r="AZ177">
        <v>-4.8915692363177901E-2</v>
      </c>
      <c r="BA177">
        <v>-2.9033941759183099E-2</v>
      </c>
      <c r="BB177">
        <v>-8.9353463696083702E-3</v>
      </c>
      <c r="BC177">
        <v>-5.1006140952529902E-3</v>
      </c>
      <c r="BD177">
        <v>8.5983851870350004E-3</v>
      </c>
      <c r="BE177">
        <v>2.3456696837299999E-2</v>
      </c>
      <c r="BF177">
        <v>1.62416360932113E-2</v>
      </c>
      <c r="BG177">
        <v>7.1560948388975795E-2</v>
      </c>
      <c r="BH177">
        <v>1</v>
      </c>
    </row>
    <row r="178" spans="1:60" x14ac:dyDescent="0.3">
      <c r="A178">
        <v>-4.0659521973194203E-2</v>
      </c>
      <c r="B178">
        <v>-9.0655545208323095E-3</v>
      </c>
      <c r="C178">
        <v>-3.51885893914112E-3</v>
      </c>
      <c r="D178">
        <v>-1.1453854978015701E-2</v>
      </c>
      <c r="E178">
        <v>-2.31496951328342E-2</v>
      </c>
      <c r="F178">
        <v>7.1938190097047801E-3</v>
      </c>
      <c r="G178">
        <v>-1.78219737465307E-2</v>
      </c>
      <c r="H178">
        <v>1.8938188922560099E-2</v>
      </c>
      <c r="I178">
        <v>-1.5206481491689401E-3</v>
      </c>
      <c r="J178">
        <v>8.0432799353788997E-2</v>
      </c>
      <c r="K178">
        <v>3.3941898433040999E-3</v>
      </c>
      <c r="L178">
        <v>1.6823011020251999E-3</v>
      </c>
      <c r="M178">
        <v>2.2712701024384701E-2</v>
      </c>
      <c r="N178">
        <v>-7.7386456692250302E-3</v>
      </c>
      <c r="O178">
        <v>-1.09068382437603E-2</v>
      </c>
      <c r="P178">
        <v>-1.2608552848518599E-2</v>
      </c>
      <c r="Q178">
        <v>4.2086082428034102E-3</v>
      </c>
      <c r="R178">
        <v>2.8367739202223401E-2</v>
      </c>
      <c r="S178">
        <v>-1.7471964437552098E-2</v>
      </c>
      <c r="T178">
        <v>8.3344562798831207E-3</v>
      </c>
      <c r="U178">
        <v>-2.5021858678732699E-3</v>
      </c>
      <c r="V178">
        <v>0</v>
      </c>
      <c r="W178">
        <v>-4.2561020539355503E-2</v>
      </c>
      <c r="X178">
        <v>0</v>
      </c>
      <c r="Y178">
        <v>0</v>
      </c>
      <c r="Z178">
        <v>-1.75559010987506E-3</v>
      </c>
      <c r="AA178">
        <v>-1.01757016181911E-3</v>
      </c>
      <c r="AB178">
        <v>-9.9705936913849196E-3</v>
      </c>
      <c r="AC178">
        <v>3.3967949396950199E-2</v>
      </c>
      <c r="AD178">
        <v>-1.0255743691693599E-2</v>
      </c>
      <c r="AE178">
        <v>-3.6710707019680099E-4</v>
      </c>
      <c r="AF178">
        <v>0</v>
      </c>
      <c r="AG178">
        <v>6.4288474962301001E-3</v>
      </c>
      <c r="AH178">
        <v>-3.1452583011653099E-3</v>
      </c>
      <c r="AI178">
        <v>-2.3725329745238902E-2</v>
      </c>
      <c r="AJ178">
        <v>-7.0262370941575497E-4</v>
      </c>
      <c r="AK178">
        <v>1.23296531915167E-2</v>
      </c>
      <c r="AL178">
        <v>-1.24428759907248E-2</v>
      </c>
      <c r="AM178">
        <v>-6.3617795225812401E-3</v>
      </c>
      <c r="AN178">
        <v>-7.5277513796133001E-3</v>
      </c>
      <c r="AO178">
        <v>-7.4545071869198704E-2</v>
      </c>
      <c r="AP178">
        <v>-2.4628443354987599E-3</v>
      </c>
      <c r="AQ178">
        <v>1.85645141757493E-3</v>
      </c>
      <c r="AR178">
        <v>-4.8854748888890803E-3</v>
      </c>
      <c r="AS178">
        <v>6.9190278344942501E-3</v>
      </c>
      <c r="AT178">
        <v>-6.9271674056439997E-2</v>
      </c>
      <c r="AU178">
        <v>-5.7567179995964496E-3</v>
      </c>
      <c r="AV178">
        <v>-1.8971016156634699E-2</v>
      </c>
      <c r="AW178">
        <v>-1.55698023484189E-2</v>
      </c>
      <c r="AX178">
        <v>-9.9606802807460492E-3</v>
      </c>
      <c r="AY178">
        <v>-8.8795871832642698E-4</v>
      </c>
      <c r="AZ178">
        <v>-2.4977953438061501E-2</v>
      </c>
      <c r="BA178">
        <v>-1.1145620746395401E-2</v>
      </c>
      <c r="BB178">
        <v>-7.1539319900947897E-3</v>
      </c>
      <c r="BC178">
        <v>-5.5135702893471398E-3</v>
      </c>
      <c r="BD178">
        <v>-3.4506266196281002E-3</v>
      </c>
      <c r="BE178">
        <v>-5.8107033166745897E-2</v>
      </c>
      <c r="BF178">
        <v>1.01841422511585E-2</v>
      </c>
      <c r="BG178">
        <v>-1.15949148004249E-2</v>
      </c>
      <c r="BH178">
        <v>1</v>
      </c>
    </row>
    <row r="179" spans="1:60" x14ac:dyDescent="0.3">
      <c r="A179">
        <v>-2.07023690147577E-2</v>
      </c>
      <c r="B179">
        <v>-5.9532565523188704E-4</v>
      </c>
      <c r="C179">
        <v>1.6714087156370499E-2</v>
      </c>
      <c r="D179">
        <v>7.0836144476581096E-3</v>
      </c>
      <c r="E179">
        <v>1.74833274572878E-3</v>
      </c>
      <c r="F179">
        <v>3.0054750355826901E-3</v>
      </c>
      <c r="G179">
        <v>-1.41017064766269E-2</v>
      </c>
      <c r="H179">
        <v>-2.77645552153938E-2</v>
      </c>
      <c r="I179">
        <v>0</v>
      </c>
      <c r="J179">
        <v>-6.3828967745770807E-2</v>
      </c>
      <c r="K179">
        <v>1.9207667727736599E-3</v>
      </c>
      <c r="L179">
        <v>3.8926176130124998E-3</v>
      </c>
      <c r="M179">
        <v>-0.116620763146193</v>
      </c>
      <c r="N179">
        <v>-7.2553279893730598E-3</v>
      </c>
      <c r="O179">
        <v>-1.0769607312332201E-2</v>
      </c>
      <c r="P179">
        <v>2.1560179701288401E-2</v>
      </c>
      <c r="Q179">
        <v>1.23866968748368E-3</v>
      </c>
      <c r="R179">
        <v>-0.118753754022014</v>
      </c>
      <c r="S179">
        <v>-1.6512179041834499E-2</v>
      </c>
      <c r="T179">
        <v>9.8960287688988208E-3</v>
      </c>
      <c r="U179">
        <v>-3.2830524066020501E-3</v>
      </c>
      <c r="V179">
        <v>-1.12733615846332E-2</v>
      </c>
      <c r="W179">
        <v>1.18625391114358E-2</v>
      </c>
      <c r="X179">
        <v>-2.3640801020369802E-3</v>
      </c>
      <c r="Y179">
        <v>3.1145763199795099E-3</v>
      </c>
      <c r="Z179">
        <v>-3.6394461375376802E-3</v>
      </c>
      <c r="AA179">
        <v>0</v>
      </c>
      <c r="AB179">
        <v>-8.4213989980274004E-3</v>
      </c>
      <c r="AC179">
        <v>3.1117145054648899E-2</v>
      </c>
      <c r="AD179">
        <v>-7.63542293526028E-3</v>
      </c>
      <c r="AE179">
        <v>-1.3347159316945299E-3</v>
      </c>
      <c r="AF179">
        <v>1.9321608226050399E-3</v>
      </c>
      <c r="AG179">
        <v>1.7119535079588601E-3</v>
      </c>
      <c r="AH179">
        <v>1.7599029670295899E-3</v>
      </c>
      <c r="AI179">
        <v>-2.0578316044756899E-2</v>
      </c>
      <c r="AJ179">
        <v>9.9808275439443404E-4</v>
      </c>
      <c r="AK179">
        <v>1.4327041709870701E-2</v>
      </c>
      <c r="AL179">
        <v>3.9517659915766796E-3</v>
      </c>
      <c r="AM179">
        <v>0</v>
      </c>
      <c r="AN179">
        <v>-8.07907666042911E-3</v>
      </c>
      <c r="AO179">
        <v>-6.6695456193769001E-2</v>
      </c>
      <c r="AP179">
        <v>-1.9987360776963399E-3</v>
      </c>
      <c r="AQ179">
        <v>2.1770338053323699E-3</v>
      </c>
      <c r="AR179">
        <v>0</v>
      </c>
      <c r="AS179">
        <v>4.7138081791171498E-3</v>
      </c>
      <c r="AT179">
        <v>1.0126695642624301E-2</v>
      </c>
      <c r="AU179">
        <v>-1.5342629705376999E-3</v>
      </c>
      <c r="AV179">
        <v>-1.4263270586364099E-2</v>
      </c>
      <c r="AW179">
        <v>4.6706791705413399E-2</v>
      </c>
      <c r="AX179">
        <v>-1.29371400469787E-2</v>
      </c>
      <c r="AY179">
        <v>3.6550600183294299E-3</v>
      </c>
      <c r="AZ179">
        <v>-2.43287587056987E-2</v>
      </c>
      <c r="BA179">
        <v>-6.8337921198172499E-3</v>
      </c>
      <c r="BB179">
        <v>8.9273559268720406E-3</v>
      </c>
      <c r="BC179">
        <v>2.41612566721113E-2</v>
      </c>
      <c r="BD179">
        <v>0</v>
      </c>
      <c r="BE179">
        <v>9.9662473308430397E-3</v>
      </c>
      <c r="BF179">
        <v>-2.71728449289393E-3</v>
      </c>
      <c r="BG179">
        <v>-9.0026173902317194E-3</v>
      </c>
      <c r="BH179">
        <v>0</v>
      </c>
    </row>
    <row r="180" spans="1:60" x14ac:dyDescent="0.3">
      <c r="A180">
        <v>-1.7867384954961402E-2</v>
      </c>
      <c r="B180">
        <v>1.09046278897431E-2</v>
      </c>
      <c r="C180">
        <v>-4.9009694603537801E-3</v>
      </c>
      <c r="D180">
        <v>5.15190114403346E-3</v>
      </c>
      <c r="E180">
        <v>2.65441175515668E-3</v>
      </c>
      <c r="F180">
        <v>2.76271748479078E-3</v>
      </c>
      <c r="G180">
        <v>-9.5273222037017494E-3</v>
      </c>
      <c r="H180">
        <v>-1.9442803824693301E-2</v>
      </c>
      <c r="I180">
        <v>3.2792706691925902E-3</v>
      </c>
      <c r="J180">
        <v>-6.1979522424707501E-2</v>
      </c>
      <c r="K180">
        <v>2.2309912436557699E-3</v>
      </c>
      <c r="L180">
        <v>3.4167980261521299E-3</v>
      </c>
      <c r="M180">
        <v>-9.3764575581215703E-2</v>
      </c>
      <c r="N180">
        <v>-4.5742581325685901E-3</v>
      </c>
      <c r="O180">
        <v>-8.7299098076325798E-3</v>
      </c>
      <c r="P180">
        <v>-7.9994881154925E-3</v>
      </c>
      <c r="Q180">
        <v>0</v>
      </c>
      <c r="R180">
        <v>2.4515847543912901E-2</v>
      </c>
      <c r="S180">
        <v>-1.22692425734569E-2</v>
      </c>
      <c r="T180">
        <v>-9.1621825824047196E-2</v>
      </c>
      <c r="U180">
        <v>0</v>
      </c>
      <c r="V180">
        <v>2.8554202765218501E-3</v>
      </c>
      <c r="W180">
        <v>7.1729365926354802E-3</v>
      </c>
      <c r="X180">
        <v>-1.7248476139939599E-3</v>
      </c>
      <c r="Y180">
        <v>1.7707554888141601E-3</v>
      </c>
      <c r="Z180">
        <v>-2.77166043463342E-3</v>
      </c>
      <c r="AA180">
        <v>-1.5394609863457699E-3</v>
      </c>
      <c r="AB180">
        <v>-9.7220252967335202E-3</v>
      </c>
      <c r="AC180">
        <v>2.50688357492969E-2</v>
      </c>
      <c r="AD180">
        <v>-4.6694976582942697E-3</v>
      </c>
      <c r="AE180">
        <v>-1.74381199155802E-3</v>
      </c>
      <c r="AF180">
        <v>1.5818324548964699E-3</v>
      </c>
      <c r="AG180">
        <v>3.6813313537573601E-3</v>
      </c>
      <c r="AH180">
        <v>-1.7403115565543801E-3</v>
      </c>
      <c r="AI180">
        <v>-1.5934155296452798E-2</v>
      </c>
      <c r="AJ180">
        <v>5.2600515928927704E-3</v>
      </c>
      <c r="AK180">
        <v>1.40784294781415E-2</v>
      </c>
      <c r="AL180">
        <v>2.2722255391871499E-3</v>
      </c>
      <c r="AM180">
        <v>-2.1702121488906801E-3</v>
      </c>
      <c r="AN180">
        <v>-5.1836899197925902E-3</v>
      </c>
      <c r="AO180">
        <v>-5.6667958579929401E-2</v>
      </c>
      <c r="AP180">
        <v>-5.2625504880233999E-3</v>
      </c>
      <c r="AQ180">
        <v>3.6812593202494299E-3</v>
      </c>
      <c r="AR180">
        <v>-5.1582500434879898E-3</v>
      </c>
      <c r="AS180">
        <v>1.17756097441931E-3</v>
      </c>
      <c r="AT180">
        <v>7.3687076964828397E-3</v>
      </c>
      <c r="AU180">
        <v>-3.3373960664387901E-3</v>
      </c>
      <c r="AV180">
        <v>2.55861752265629E-2</v>
      </c>
      <c r="AW180">
        <v>-1.41064996792113E-2</v>
      </c>
      <c r="AX180">
        <v>-9.59780946818772E-3</v>
      </c>
      <c r="AY180">
        <v>1.1845236466579E-3</v>
      </c>
      <c r="AZ180">
        <v>-1.8814341264781299E-2</v>
      </c>
      <c r="BA180">
        <v>-8.3716570428800305E-3</v>
      </c>
      <c r="BB180">
        <v>-2.7805207187022699E-3</v>
      </c>
      <c r="BC180">
        <v>-3.0812090717380301E-3</v>
      </c>
      <c r="BD180">
        <v>2.31640228207485E-3</v>
      </c>
      <c r="BE180">
        <v>6.6755247620232903E-3</v>
      </c>
      <c r="BF180">
        <v>-6.9202126998766603E-3</v>
      </c>
      <c r="BG180">
        <v>-8.2287128174694506E-3</v>
      </c>
      <c r="BH180">
        <v>0</v>
      </c>
    </row>
    <row r="181" spans="1:60" x14ac:dyDescent="0.3">
      <c r="A181">
        <v>-4.4245819084280998E-2</v>
      </c>
      <c r="B181">
        <v>-3.1595670316693497E-2</v>
      </c>
      <c r="C181">
        <v>3.9177784902812297E-2</v>
      </c>
      <c r="D181">
        <v>-3.3647256611280402E-3</v>
      </c>
      <c r="E181">
        <v>9.0567033396147904E-3</v>
      </c>
      <c r="F181">
        <v>-2.2870408055672701E-2</v>
      </c>
      <c r="G181">
        <v>-5.8837253497026204E-3</v>
      </c>
      <c r="H181">
        <v>1.9993087573835701E-2</v>
      </c>
      <c r="I181">
        <v>7.4477008950513002E-3</v>
      </c>
      <c r="J181">
        <v>-4.8007329981321997E-2</v>
      </c>
      <c r="K181">
        <v>-2.1381276009706001E-2</v>
      </c>
      <c r="L181">
        <v>2.6591733226616599E-3</v>
      </c>
      <c r="M181">
        <v>8.5927000572012399E-2</v>
      </c>
      <c r="N181">
        <v>-5.9241816896566102E-3</v>
      </c>
      <c r="O181">
        <v>-1.3740638388597E-2</v>
      </c>
      <c r="P181">
        <v>-1.4477157924215001E-2</v>
      </c>
      <c r="Q181">
        <v>1.2151371558063401E-3</v>
      </c>
      <c r="R181">
        <v>7.4025801006118594E-2</v>
      </c>
      <c r="S181">
        <v>-1.40198140543757E-2</v>
      </c>
      <c r="T181">
        <v>2.4467702976639302E-2</v>
      </c>
      <c r="U181">
        <v>-9.0082889608110396E-4</v>
      </c>
      <c r="V181">
        <v>-1.0488929063721701E-2</v>
      </c>
      <c r="W181">
        <v>3.1656064784952601E-2</v>
      </c>
      <c r="X181">
        <v>1.0509667769197199E-2</v>
      </c>
      <c r="Y181">
        <v>6.6992000634095604E-3</v>
      </c>
      <c r="Z181">
        <v>3.6075834317133302E-3</v>
      </c>
      <c r="AA181">
        <v>-2.6807581327870302E-3</v>
      </c>
      <c r="AB181">
        <v>-3.9980356101264403E-3</v>
      </c>
      <c r="AC181">
        <v>-8.4133909074800103E-2</v>
      </c>
      <c r="AD181">
        <v>8.6745207392931303E-2</v>
      </c>
      <c r="AE181">
        <v>6.2354937742927601E-3</v>
      </c>
      <c r="AF181">
        <v>5.3172570380205803E-3</v>
      </c>
      <c r="AG181">
        <v>9.2496780539476804E-3</v>
      </c>
      <c r="AH181">
        <v>9.3037127203285906E-3</v>
      </c>
      <c r="AI181">
        <v>0.10807058809107201</v>
      </c>
      <c r="AJ181">
        <v>-7.0040011406442603E-3</v>
      </c>
      <c r="AK181">
        <v>3.3812633394732797E-2</v>
      </c>
      <c r="AL181">
        <v>8.3857347675013998E-3</v>
      </c>
      <c r="AM181">
        <v>-3.4137602980757E-3</v>
      </c>
      <c r="AN181">
        <v>2.0062370676960199E-2</v>
      </c>
      <c r="AO181">
        <v>0.121018834460301</v>
      </c>
      <c r="AP181">
        <v>-8.6124410742563894E-3</v>
      </c>
      <c r="AQ181">
        <v>2.5347420232214798E-3</v>
      </c>
      <c r="AR181">
        <v>-1.00124437073423E-2</v>
      </c>
      <c r="AS181">
        <v>6.1112857187865296E-3</v>
      </c>
      <c r="AT181">
        <v>2.4955078306748601E-2</v>
      </c>
      <c r="AU181">
        <v>-9.5935321442922293E-3</v>
      </c>
      <c r="AV181">
        <v>6.2375294720841398E-2</v>
      </c>
      <c r="AW181">
        <v>-1.12619850537537E-2</v>
      </c>
      <c r="AX181">
        <v>4.3090633739299201E-2</v>
      </c>
      <c r="AY181">
        <v>1.3222928399382701E-2</v>
      </c>
      <c r="AZ181">
        <v>6.3948063817886799E-2</v>
      </c>
      <c r="BA181">
        <v>6.6148475394065695E-2</v>
      </c>
      <c r="BB181">
        <v>7.0407040394465797E-3</v>
      </c>
      <c r="BC181">
        <v>3.2051484815508102E-3</v>
      </c>
      <c r="BD181">
        <v>6.9685928770817204E-4</v>
      </c>
      <c r="BE181">
        <v>1.89307004154728E-2</v>
      </c>
      <c r="BF181">
        <v>-7.9202662406455595E-3</v>
      </c>
      <c r="BG181">
        <v>-6.9279511120040596E-3</v>
      </c>
      <c r="BH181">
        <v>0</v>
      </c>
    </row>
  </sheetData>
  <autoFilter ref="A1:BH181" xr:uid="{00000000-0009-0000-0000-000000000000}"/>
  <conditionalFormatting sqref="A2:BG18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62"/>
  <sheetViews>
    <sheetView workbookViewId="0">
      <selection sqref="A1:J26"/>
    </sheetView>
  </sheetViews>
  <sheetFormatPr defaultRowHeight="13.8" x14ac:dyDescent="0.25"/>
  <cols>
    <col min="1" max="1" width="17.21875" style="1" bestFit="1" customWidth="1"/>
    <col min="2" max="4" width="8.88671875" style="1"/>
    <col min="5" max="6" width="0" style="1" hidden="1" customWidth="1"/>
    <col min="7" max="7" width="17.21875" style="1" bestFit="1" customWidth="1"/>
    <col min="8" max="16384" width="8.88671875" style="1"/>
  </cols>
  <sheetData>
    <row r="1" spans="1:10" x14ac:dyDescent="0.25">
      <c r="A1" s="9" t="s">
        <v>66</v>
      </c>
      <c r="B1" s="9"/>
      <c r="C1" s="9"/>
      <c r="D1" s="9"/>
      <c r="E1" s="9"/>
      <c r="F1" s="9"/>
      <c r="G1" s="9"/>
      <c r="H1" s="9"/>
      <c r="I1" s="9"/>
      <c r="J1" s="9"/>
    </row>
    <row r="2" spans="1:10" x14ac:dyDescent="0.25">
      <c r="A2" s="7" t="s">
        <v>60</v>
      </c>
      <c r="B2" s="8"/>
      <c r="C2" s="8"/>
      <c r="D2" s="8"/>
      <c r="E2" s="2"/>
      <c r="F2" s="2"/>
      <c r="G2" s="7" t="s">
        <v>61</v>
      </c>
      <c r="H2" s="8"/>
      <c r="I2" s="8"/>
      <c r="J2" s="8"/>
    </row>
    <row r="3" spans="1:10" ht="69" x14ac:dyDescent="0.25">
      <c r="A3" s="3" t="s">
        <v>62</v>
      </c>
      <c r="B3" s="3" t="s">
        <v>63</v>
      </c>
      <c r="C3" s="3" t="s">
        <v>64</v>
      </c>
      <c r="D3" s="3" t="s">
        <v>65</v>
      </c>
      <c r="E3" s="2"/>
      <c r="F3" s="2"/>
      <c r="G3" s="3" t="s">
        <v>62</v>
      </c>
      <c r="H3" s="3" t="s">
        <v>63</v>
      </c>
      <c r="I3" s="3" t="s">
        <v>64</v>
      </c>
      <c r="J3" s="3" t="s">
        <v>65</v>
      </c>
    </row>
    <row r="4" spans="1:10" x14ac:dyDescent="0.25">
      <c r="A4" s="4" t="s">
        <v>19</v>
      </c>
      <c r="B4" s="5">
        <v>48</v>
      </c>
      <c r="C4" s="5">
        <f>56-(Table1[[#This Row],[Instances with Positive SHAP Values]]+Table1[[#This Row],[Instances with Negative SHAP Values]])</f>
        <v>0</v>
      </c>
      <c r="D4" s="5">
        <v>8</v>
      </c>
      <c r="E4" s="2"/>
      <c r="F4" s="2"/>
      <c r="G4" s="4" t="s">
        <v>14</v>
      </c>
      <c r="H4" s="5">
        <v>8</v>
      </c>
      <c r="I4" s="5">
        <f>124-(Table2[[#This Row],[Instances with Positive SHAP Values]]+Table2[[#This Row],[Instances with Negative SHAP Values]])</f>
        <v>3</v>
      </c>
      <c r="J4" s="5">
        <v>113</v>
      </c>
    </row>
    <row r="5" spans="1:10" x14ac:dyDescent="0.25">
      <c r="A5" s="4" t="s">
        <v>36</v>
      </c>
      <c r="B5" s="5">
        <v>47</v>
      </c>
      <c r="C5" s="5">
        <f>56-(Table1[[#This Row],[Instances with Positive SHAP Values]]+Table1[[#This Row],[Instances with Negative SHAP Values]])</f>
        <v>0</v>
      </c>
      <c r="D5" s="5">
        <v>9</v>
      </c>
      <c r="E5" s="2"/>
      <c r="F5" s="2"/>
      <c r="G5" s="4" t="s">
        <v>27</v>
      </c>
      <c r="H5" s="5">
        <v>12</v>
      </c>
      <c r="I5" s="5">
        <f>124-(Table2[[#This Row],[Instances with Positive SHAP Values]]+Table2[[#This Row],[Instances with Negative SHAP Values]])</f>
        <v>2</v>
      </c>
      <c r="J5" s="5">
        <v>110</v>
      </c>
    </row>
    <row r="6" spans="1:10" x14ac:dyDescent="0.25">
      <c r="A6" s="4" t="s">
        <v>56</v>
      </c>
      <c r="B6" s="5">
        <v>47</v>
      </c>
      <c r="C6" s="5">
        <f>56-(Table1[[#This Row],[Instances with Positive SHAP Values]]+Table1[[#This Row],[Instances with Negative SHAP Values]])</f>
        <v>1</v>
      </c>
      <c r="D6" s="5">
        <v>8</v>
      </c>
      <c r="E6" s="2"/>
      <c r="F6" s="2"/>
      <c r="G6" s="4" t="s">
        <v>48</v>
      </c>
      <c r="H6" s="5">
        <v>18</v>
      </c>
      <c r="I6" s="5">
        <f>124-(Table2[[#This Row],[Instances with Positive SHAP Values]]+Table2[[#This Row],[Instances with Negative SHAP Values]])</f>
        <v>0</v>
      </c>
      <c r="J6" s="5">
        <v>106</v>
      </c>
    </row>
    <row r="7" spans="1:10" x14ac:dyDescent="0.25">
      <c r="A7" s="4" t="s">
        <v>45</v>
      </c>
      <c r="B7" s="5">
        <v>45</v>
      </c>
      <c r="C7" s="5">
        <f>56-(Table1[[#This Row],[Instances with Positive SHAP Values]]+Table1[[#This Row],[Instances with Negative SHAP Values]])</f>
        <v>0</v>
      </c>
      <c r="D7" s="5">
        <v>11</v>
      </c>
      <c r="E7" s="2"/>
      <c r="F7" s="2"/>
      <c r="G7" s="4" t="s">
        <v>34</v>
      </c>
      <c r="H7" s="5">
        <v>19</v>
      </c>
      <c r="I7" s="5">
        <f>124-(Table2[[#This Row],[Instances with Positive SHAP Values]]+Table2[[#This Row],[Instances with Negative SHAP Values]])</f>
        <v>0</v>
      </c>
      <c r="J7" s="5">
        <v>105</v>
      </c>
    </row>
    <row r="8" spans="1:10" x14ac:dyDescent="0.25">
      <c r="A8" s="4" t="s">
        <v>11</v>
      </c>
      <c r="B8" s="5">
        <v>43</v>
      </c>
      <c r="C8" s="5">
        <f>56-(Table1[[#This Row],[Instances with Positive SHAP Values]]+Table1[[#This Row],[Instances with Negative SHAP Values]])</f>
        <v>6</v>
      </c>
      <c r="D8" s="5">
        <v>7</v>
      </c>
      <c r="E8" s="2"/>
      <c r="F8" s="2"/>
      <c r="G8" s="4" t="s">
        <v>13</v>
      </c>
      <c r="H8" s="5">
        <v>11</v>
      </c>
      <c r="I8" s="5">
        <f>124-(Table2[[#This Row],[Instances with Positive SHAP Values]]+Table2[[#This Row],[Instances with Negative SHAP Values]])</f>
        <v>8</v>
      </c>
      <c r="J8" s="5">
        <v>105</v>
      </c>
    </row>
    <row r="9" spans="1:10" x14ac:dyDescent="0.25">
      <c r="A9" s="4" t="s">
        <v>17</v>
      </c>
      <c r="B9" s="5">
        <v>40</v>
      </c>
      <c r="C9" s="5">
        <f>56-(Table1[[#This Row],[Instances with Positive SHAP Values]]+Table1[[#This Row],[Instances with Negative SHAP Values]])</f>
        <v>0</v>
      </c>
      <c r="D9" s="5">
        <v>16</v>
      </c>
      <c r="E9" s="2"/>
      <c r="F9" s="2"/>
      <c r="G9" s="4" t="s">
        <v>58</v>
      </c>
      <c r="H9" s="5">
        <v>19</v>
      </c>
      <c r="I9" s="5">
        <f>124-(Table2[[#This Row],[Instances with Positive SHAP Values]]+Table2[[#This Row],[Instances with Negative SHAP Values]])</f>
        <v>1</v>
      </c>
      <c r="J9" s="5">
        <v>104</v>
      </c>
    </row>
    <row r="10" spans="1:10" x14ac:dyDescent="0.25">
      <c r="A10" s="4" t="s">
        <v>32</v>
      </c>
      <c r="B10" s="5">
        <v>40</v>
      </c>
      <c r="C10" s="5">
        <f>56-(Table1[[#This Row],[Instances with Positive SHAP Values]]+Table1[[#This Row],[Instances with Negative SHAP Values]])</f>
        <v>4</v>
      </c>
      <c r="D10" s="5">
        <v>12</v>
      </c>
      <c r="E10" s="2"/>
      <c r="F10" s="2"/>
      <c r="G10" s="4" t="s">
        <v>6</v>
      </c>
      <c r="H10" s="5">
        <v>21</v>
      </c>
      <c r="I10" s="5">
        <f>124-(Table2[[#This Row],[Instances with Positive SHAP Values]]+Table2[[#This Row],[Instances with Negative SHAP Values]])</f>
        <v>0</v>
      </c>
      <c r="J10" s="5">
        <v>103</v>
      </c>
    </row>
    <row r="11" spans="1:10" x14ac:dyDescent="0.25">
      <c r="A11" s="2" t="s">
        <v>12</v>
      </c>
      <c r="B11" s="6">
        <v>39</v>
      </c>
      <c r="C11" s="6">
        <f>56-(Table1[[#This Row],[Instances with Positive SHAP Values]]+Table1[[#This Row],[Instances with Negative SHAP Values]])</f>
        <v>0</v>
      </c>
      <c r="D11" s="6">
        <v>17</v>
      </c>
      <c r="E11" s="2"/>
      <c r="F11" s="2"/>
      <c r="G11" s="4" t="s">
        <v>38</v>
      </c>
      <c r="H11" s="5">
        <v>12</v>
      </c>
      <c r="I11" s="5">
        <f>124-(Table2[[#This Row],[Instances with Positive SHAP Values]]+Table2[[#This Row],[Instances with Negative SHAP Values]])</f>
        <v>9</v>
      </c>
      <c r="J11" s="5">
        <v>103</v>
      </c>
    </row>
    <row r="12" spans="1:10" x14ac:dyDescent="0.25">
      <c r="A12" s="2" t="s">
        <v>44</v>
      </c>
      <c r="B12" s="6">
        <v>39</v>
      </c>
      <c r="C12" s="6">
        <f>56-(Table1[[#This Row],[Instances with Positive SHAP Values]]+Table1[[#This Row],[Instances with Negative SHAP Values]])</f>
        <v>11</v>
      </c>
      <c r="D12" s="6">
        <v>6</v>
      </c>
      <c r="E12" s="2"/>
      <c r="F12" s="2"/>
      <c r="G12" s="4" t="s">
        <v>29</v>
      </c>
      <c r="H12" s="5">
        <v>21</v>
      </c>
      <c r="I12" s="5">
        <f>124-(Table2[[#This Row],[Instances with Positive SHAP Values]]+Table2[[#This Row],[Instances with Negative SHAP Values]])</f>
        <v>1</v>
      </c>
      <c r="J12" s="5">
        <v>102</v>
      </c>
    </row>
    <row r="13" spans="1:10" x14ac:dyDescent="0.25">
      <c r="A13" s="2" t="s">
        <v>28</v>
      </c>
      <c r="B13" s="6">
        <v>36</v>
      </c>
      <c r="C13" s="6">
        <f>56-(Table1[[#This Row],[Instances with Positive SHAP Values]]+Table1[[#This Row],[Instances with Negative SHAP Values]])</f>
        <v>0</v>
      </c>
      <c r="D13" s="6">
        <v>20</v>
      </c>
      <c r="E13" s="2"/>
      <c r="F13" s="2"/>
      <c r="G13" s="4" t="s">
        <v>41</v>
      </c>
      <c r="H13" s="5">
        <v>18</v>
      </c>
      <c r="I13" s="5">
        <f>124-(Table2[[#This Row],[Instances with Positive SHAP Values]]+Table2[[#This Row],[Instances with Negative SHAP Values]])</f>
        <v>4</v>
      </c>
      <c r="J13" s="5">
        <v>102</v>
      </c>
    </row>
    <row r="14" spans="1:10" x14ac:dyDescent="0.25">
      <c r="A14" s="2" t="s">
        <v>22</v>
      </c>
      <c r="B14" s="6">
        <v>35</v>
      </c>
      <c r="C14" s="6">
        <f>56-(Table1[[#This Row],[Instances with Positive SHAP Values]]+Table1[[#This Row],[Instances with Negative SHAP Values]])</f>
        <v>0</v>
      </c>
      <c r="D14" s="6">
        <v>21</v>
      </c>
      <c r="E14" s="2"/>
      <c r="F14" s="2"/>
      <c r="G14" s="4" t="s">
        <v>52</v>
      </c>
      <c r="H14" s="5">
        <v>21</v>
      </c>
      <c r="I14" s="5">
        <f>124-(Table2[[#This Row],[Instances with Positive SHAP Values]]+Table2[[#This Row],[Instances with Negative SHAP Values]])</f>
        <v>2</v>
      </c>
      <c r="J14" s="5">
        <v>101</v>
      </c>
    </row>
    <row r="15" spans="1:10" x14ac:dyDescent="0.25">
      <c r="A15" s="2" t="s">
        <v>40</v>
      </c>
      <c r="B15" s="6">
        <v>34</v>
      </c>
      <c r="C15" s="6">
        <f>56-(Table1[[#This Row],[Instances with Positive SHAP Values]]+Table1[[#This Row],[Instances with Negative SHAP Values]])</f>
        <v>0</v>
      </c>
      <c r="D15" s="6">
        <v>22</v>
      </c>
      <c r="E15" s="2"/>
      <c r="F15" s="2"/>
      <c r="G15" s="2" t="s">
        <v>49</v>
      </c>
      <c r="H15" s="6">
        <v>26</v>
      </c>
      <c r="I15" s="6">
        <f>124-(Table2[[#This Row],[Instances with Positive SHAP Values]]+Table2[[#This Row],[Instances with Negative SHAP Values]])</f>
        <v>1</v>
      </c>
      <c r="J15" s="6">
        <v>97</v>
      </c>
    </row>
    <row r="16" spans="1:10" x14ac:dyDescent="0.25">
      <c r="A16" s="2" t="s">
        <v>10</v>
      </c>
      <c r="B16" s="6">
        <v>33</v>
      </c>
      <c r="C16" s="6">
        <f>56-(Table1[[#This Row],[Instances with Positive SHAP Values]]+Table1[[#This Row],[Instances with Negative SHAP Values]])</f>
        <v>4</v>
      </c>
      <c r="D16" s="6">
        <v>19</v>
      </c>
      <c r="E16" s="2"/>
      <c r="F16" s="2"/>
      <c r="G16" s="2" t="s">
        <v>18</v>
      </c>
      <c r="H16" s="6">
        <v>30</v>
      </c>
      <c r="I16" s="6">
        <f>124-(Table2[[#This Row],[Instances with Positive SHAP Values]]+Table2[[#This Row],[Instances with Negative SHAP Values]])</f>
        <v>0</v>
      </c>
      <c r="J16" s="6">
        <v>94</v>
      </c>
    </row>
    <row r="17" spans="1:10" x14ac:dyDescent="0.25">
      <c r="A17" s="2" t="s">
        <v>50</v>
      </c>
      <c r="B17" s="6">
        <v>33</v>
      </c>
      <c r="C17" s="6">
        <f>56-(Table1[[#This Row],[Instances with Positive SHAP Values]]+Table1[[#This Row],[Instances with Negative SHAP Values]])</f>
        <v>13</v>
      </c>
      <c r="D17" s="6">
        <v>10</v>
      </c>
      <c r="E17" s="2"/>
      <c r="F17" s="2"/>
      <c r="G17" s="2" t="s">
        <v>51</v>
      </c>
      <c r="H17" s="6">
        <v>31</v>
      </c>
      <c r="I17" s="6">
        <f>124-(Table2[[#This Row],[Instances with Positive SHAP Values]]+Table2[[#This Row],[Instances with Negative SHAP Values]])</f>
        <v>0</v>
      </c>
      <c r="J17" s="6">
        <v>93</v>
      </c>
    </row>
    <row r="18" spans="1:10" x14ac:dyDescent="0.25">
      <c r="A18" s="2" t="s">
        <v>7</v>
      </c>
      <c r="B18" s="6">
        <v>32</v>
      </c>
      <c r="C18" s="6">
        <f>56-(Table1[[#This Row],[Instances with Positive SHAP Values]]+Table1[[#This Row],[Instances with Negative SHAP Values]])</f>
        <v>0</v>
      </c>
      <c r="D18" s="6">
        <v>24</v>
      </c>
      <c r="E18" s="2"/>
      <c r="F18" s="2"/>
      <c r="G18" s="2" t="s">
        <v>39</v>
      </c>
      <c r="H18" s="6">
        <v>31</v>
      </c>
      <c r="I18" s="6">
        <f>124-(Table2[[#This Row],[Instances with Positive SHAP Values]]+Table2[[#This Row],[Instances with Negative SHAP Values]])</f>
        <v>1</v>
      </c>
      <c r="J18" s="6">
        <v>92</v>
      </c>
    </row>
    <row r="19" spans="1:10" x14ac:dyDescent="0.25">
      <c r="A19" s="2" t="s">
        <v>2</v>
      </c>
      <c r="B19" s="6">
        <v>32</v>
      </c>
      <c r="C19" s="6">
        <f>56-(Table1[[#This Row],[Instances with Positive SHAP Values]]+Table1[[#This Row],[Instances with Negative SHAP Values]])</f>
        <v>2</v>
      </c>
      <c r="D19" s="6">
        <v>22</v>
      </c>
      <c r="E19" s="2"/>
      <c r="F19" s="2"/>
      <c r="G19" s="2" t="s">
        <v>25</v>
      </c>
      <c r="H19" s="6">
        <v>21</v>
      </c>
      <c r="I19" s="6">
        <f>124-(Table2[[#This Row],[Instances with Positive SHAP Values]]+Table2[[#This Row],[Instances with Negative SHAP Values]])</f>
        <v>11</v>
      </c>
      <c r="J19" s="6">
        <v>92</v>
      </c>
    </row>
    <row r="20" spans="1:10" x14ac:dyDescent="0.25">
      <c r="A20" s="2" t="s">
        <v>37</v>
      </c>
      <c r="B20" s="6">
        <v>32</v>
      </c>
      <c r="C20" s="6">
        <f>56-(Table1[[#This Row],[Instances with Positive SHAP Values]]+Table1[[#This Row],[Instances with Negative SHAP Values]])</f>
        <v>5</v>
      </c>
      <c r="D20" s="6">
        <v>19</v>
      </c>
      <c r="E20" s="2"/>
      <c r="F20" s="2"/>
      <c r="G20" s="2" t="s">
        <v>54</v>
      </c>
      <c r="H20" s="6">
        <v>20</v>
      </c>
      <c r="I20" s="6">
        <f>124-(Table2[[#This Row],[Instances with Positive SHAP Values]]+Table2[[#This Row],[Instances with Negative SHAP Values]])</f>
        <v>12</v>
      </c>
      <c r="J20" s="6">
        <v>92</v>
      </c>
    </row>
    <row r="21" spans="1:10" x14ac:dyDescent="0.25">
      <c r="A21" s="2" t="s">
        <v>42</v>
      </c>
      <c r="B21" s="6">
        <v>32</v>
      </c>
      <c r="C21" s="6">
        <f>56-(Table1[[#This Row],[Instances with Positive SHAP Values]]+Table1[[#This Row],[Instances with Negative SHAP Values]])</f>
        <v>9</v>
      </c>
      <c r="D21" s="6">
        <v>15</v>
      </c>
      <c r="E21" s="2"/>
      <c r="F21" s="2"/>
      <c r="G21" s="2" t="s">
        <v>9</v>
      </c>
      <c r="H21" s="6">
        <v>37</v>
      </c>
      <c r="I21" s="6">
        <f>124-(Table2[[#This Row],[Instances with Positive SHAP Values]]+Table2[[#This Row],[Instances with Negative SHAP Values]])</f>
        <v>0</v>
      </c>
      <c r="J21" s="6">
        <v>87</v>
      </c>
    </row>
    <row r="22" spans="1:10" x14ac:dyDescent="0.25">
      <c r="A22" s="2" t="s">
        <v>31</v>
      </c>
      <c r="B22" s="6">
        <v>32</v>
      </c>
      <c r="C22" s="6">
        <f>56-(Table1[[#This Row],[Instances with Positive SHAP Values]]+Table1[[#This Row],[Instances with Negative SHAP Values]])</f>
        <v>16</v>
      </c>
      <c r="D22" s="6">
        <v>8</v>
      </c>
      <c r="E22" s="2"/>
      <c r="F22" s="2"/>
      <c r="G22" s="2" t="s">
        <v>53</v>
      </c>
      <c r="H22" s="6">
        <v>34</v>
      </c>
      <c r="I22" s="6">
        <f>124-(Table2[[#This Row],[Instances with Positive SHAP Values]]+Table2[[#This Row],[Instances with Negative SHAP Values]])</f>
        <v>6</v>
      </c>
      <c r="J22" s="6">
        <v>84</v>
      </c>
    </row>
    <row r="23" spans="1:10" x14ac:dyDescent="0.25">
      <c r="A23" s="2" t="s">
        <v>4</v>
      </c>
      <c r="B23" s="6">
        <v>31</v>
      </c>
      <c r="C23" s="6">
        <f>56-(Table1[[#This Row],[Instances with Positive SHAP Values]]+Table1[[#This Row],[Instances with Negative SHAP Values]])</f>
        <v>4</v>
      </c>
      <c r="D23" s="6">
        <v>21</v>
      </c>
      <c r="E23" s="2"/>
      <c r="F23" s="2"/>
      <c r="G23" s="2" t="s">
        <v>46</v>
      </c>
      <c r="H23" s="6">
        <v>28</v>
      </c>
      <c r="I23" s="6">
        <f>124-(Table2[[#This Row],[Instances with Positive SHAP Values]]+Table2[[#This Row],[Instances with Negative SHAP Values]])</f>
        <v>12</v>
      </c>
      <c r="J23" s="6">
        <v>84</v>
      </c>
    </row>
    <row r="24" spans="1:10" x14ac:dyDescent="0.25">
      <c r="A24" s="2" t="s">
        <v>8</v>
      </c>
      <c r="B24" s="6">
        <v>28</v>
      </c>
      <c r="C24" s="6">
        <f>56-(Table1[[#This Row],[Instances with Positive SHAP Values]]+Table1[[#This Row],[Instances with Negative SHAP Values]])</f>
        <v>15</v>
      </c>
      <c r="D24" s="6">
        <v>13</v>
      </c>
      <c r="E24" s="2"/>
      <c r="F24" s="2"/>
      <c r="G24" s="2" t="s">
        <v>43</v>
      </c>
      <c r="H24" s="6">
        <v>16</v>
      </c>
      <c r="I24" s="6">
        <f>124-(Table2[[#This Row],[Instances with Positive SHAP Values]]+Table2[[#This Row],[Instances with Negative SHAP Values]])</f>
        <v>26</v>
      </c>
      <c r="J24" s="6">
        <v>82</v>
      </c>
    </row>
    <row r="25" spans="1:10" x14ac:dyDescent="0.25">
      <c r="A25" s="2" t="s">
        <v>21</v>
      </c>
      <c r="B25" s="6">
        <v>27</v>
      </c>
      <c r="C25" s="6">
        <f>56-(Table1[[#This Row],[Instances with Positive SHAP Values]]+Table1[[#This Row],[Instances with Negative SHAP Values]])</f>
        <v>13</v>
      </c>
      <c r="D25" s="6">
        <v>16</v>
      </c>
      <c r="E25" s="2"/>
      <c r="F25" s="2"/>
      <c r="G25" s="2" t="s">
        <v>40</v>
      </c>
      <c r="H25" s="6">
        <v>49</v>
      </c>
      <c r="I25" s="6">
        <f>124-(Table2[[#This Row],[Instances with Positive SHAP Values]]+Table2[[#This Row],[Instances with Negative SHAP Values]])</f>
        <v>0</v>
      </c>
      <c r="J25" s="6">
        <v>75</v>
      </c>
    </row>
    <row r="26" spans="1:10" x14ac:dyDescent="0.25">
      <c r="A26" s="2" t="s">
        <v>23</v>
      </c>
      <c r="B26" s="6">
        <v>27</v>
      </c>
      <c r="C26" s="6">
        <f>56-(Table1[[#This Row],[Instances with Positive SHAP Values]]+Table1[[#This Row],[Instances with Negative SHAP Values]])</f>
        <v>16</v>
      </c>
      <c r="D26" s="6">
        <v>13</v>
      </c>
      <c r="E26" s="2"/>
      <c r="F26" s="2"/>
      <c r="G26" s="2" t="s">
        <v>1</v>
      </c>
      <c r="H26" s="6">
        <v>44</v>
      </c>
      <c r="I26" s="6">
        <f>124-(Table2[[#This Row],[Instances with Positive SHAP Values]]+Table2[[#This Row],[Instances with Negative SHAP Values]])</f>
        <v>5</v>
      </c>
      <c r="J26" s="6">
        <v>75</v>
      </c>
    </row>
    <row r="27" spans="1:10" x14ac:dyDescent="0.25">
      <c r="A27" s="2" t="s">
        <v>3</v>
      </c>
      <c r="B27" s="6">
        <v>26</v>
      </c>
      <c r="C27" s="6">
        <f>56-(Table1[[#This Row],[Instances with Positive SHAP Values]]+Table1[[#This Row],[Instances with Negative SHAP Values]])</f>
        <v>1</v>
      </c>
      <c r="D27" s="6">
        <v>29</v>
      </c>
      <c r="E27" s="2"/>
      <c r="F27" s="2"/>
      <c r="G27" s="2" t="s">
        <v>47</v>
      </c>
      <c r="H27" s="6">
        <v>50</v>
      </c>
      <c r="I27" s="6">
        <f>124-(Table2[[#This Row],[Instances with Positive SHAP Values]]+Table2[[#This Row],[Instances with Negative SHAP Values]])</f>
        <v>0</v>
      </c>
      <c r="J27" s="6">
        <v>74</v>
      </c>
    </row>
    <row r="28" spans="1:10" x14ac:dyDescent="0.25">
      <c r="A28" s="2" t="s">
        <v>15</v>
      </c>
      <c r="B28" s="6">
        <v>26</v>
      </c>
      <c r="C28" s="6">
        <f>56-(Table1[[#This Row],[Instances with Positive SHAP Values]]+Table1[[#This Row],[Instances with Negative SHAP Values]])</f>
        <v>1</v>
      </c>
      <c r="D28" s="6">
        <v>29</v>
      </c>
      <c r="E28" s="2"/>
      <c r="F28" s="2"/>
      <c r="G28" s="2" t="s">
        <v>15</v>
      </c>
      <c r="H28" s="6">
        <v>56</v>
      </c>
      <c r="I28" s="6">
        <f>124-(Table2[[#This Row],[Instances with Positive SHAP Values]]+Table2[[#This Row],[Instances with Negative SHAP Values]])</f>
        <v>0</v>
      </c>
      <c r="J28" s="6">
        <v>68</v>
      </c>
    </row>
    <row r="29" spans="1:10" x14ac:dyDescent="0.25">
      <c r="A29" s="2" t="s">
        <v>39</v>
      </c>
      <c r="B29" s="6">
        <v>25</v>
      </c>
      <c r="C29" s="6">
        <f>56-(Table1[[#This Row],[Instances with Positive SHAP Values]]+Table1[[#This Row],[Instances with Negative SHAP Values]])</f>
        <v>0</v>
      </c>
      <c r="D29" s="6">
        <v>31</v>
      </c>
      <c r="E29" s="2"/>
      <c r="F29" s="2"/>
      <c r="G29" s="2" t="s">
        <v>57</v>
      </c>
      <c r="H29" s="6">
        <v>49</v>
      </c>
      <c r="I29" s="6">
        <f>124-(Table2[[#This Row],[Instances with Positive SHAP Values]]+Table2[[#This Row],[Instances with Negative SHAP Values]])</f>
        <v>7</v>
      </c>
      <c r="J29" s="6">
        <v>68</v>
      </c>
    </row>
    <row r="30" spans="1:10" x14ac:dyDescent="0.25">
      <c r="A30" s="2" t="s">
        <v>5</v>
      </c>
      <c r="B30" s="6">
        <v>25</v>
      </c>
      <c r="C30" s="6">
        <f>56-(Table1[[#This Row],[Instances with Positive SHAP Values]]+Table1[[#This Row],[Instances with Negative SHAP Values]])</f>
        <v>9</v>
      </c>
      <c r="D30" s="6">
        <v>22</v>
      </c>
      <c r="E30" s="2"/>
      <c r="F30" s="2"/>
      <c r="G30" s="2" t="s">
        <v>0</v>
      </c>
      <c r="H30" s="6">
        <v>56</v>
      </c>
      <c r="I30" s="6">
        <f>124-(Table2[[#This Row],[Instances with Positive SHAP Values]]+Table2[[#This Row],[Instances with Negative SHAP Values]])</f>
        <v>4</v>
      </c>
      <c r="J30" s="6">
        <v>64</v>
      </c>
    </row>
    <row r="31" spans="1:10" x14ac:dyDescent="0.25">
      <c r="A31" s="2" t="s">
        <v>16</v>
      </c>
      <c r="B31" s="6">
        <v>23</v>
      </c>
      <c r="C31" s="6">
        <f>56-(Table1[[#This Row],[Instances with Positive SHAP Values]]+Table1[[#This Row],[Instances with Negative SHAP Values]])</f>
        <v>18</v>
      </c>
      <c r="D31" s="6">
        <v>15</v>
      </c>
      <c r="E31" s="2"/>
      <c r="F31" s="2"/>
      <c r="G31" s="2" t="s">
        <v>35</v>
      </c>
      <c r="H31" s="6">
        <v>42</v>
      </c>
      <c r="I31" s="6">
        <f>124-(Table2[[#This Row],[Instances with Positive SHAP Values]]+Table2[[#This Row],[Instances with Negative SHAP Values]])</f>
        <v>20</v>
      </c>
      <c r="J31" s="6">
        <v>62</v>
      </c>
    </row>
    <row r="32" spans="1:10" x14ac:dyDescent="0.25">
      <c r="A32" s="2" t="s">
        <v>0</v>
      </c>
      <c r="B32" s="6">
        <v>21</v>
      </c>
      <c r="C32" s="6">
        <f>56-(Table1[[#This Row],[Instances with Positive SHAP Values]]+Table1[[#This Row],[Instances with Negative SHAP Values]])</f>
        <v>3</v>
      </c>
      <c r="D32" s="6">
        <v>32</v>
      </c>
      <c r="E32" s="2"/>
      <c r="F32" s="2"/>
      <c r="G32" s="2" t="s">
        <v>3</v>
      </c>
      <c r="H32" s="6">
        <v>60</v>
      </c>
      <c r="I32" s="6">
        <f>124-(Table2[[#This Row],[Instances with Positive SHAP Values]]+Table2[[#This Row],[Instances with Negative SHAP Values]])</f>
        <v>3</v>
      </c>
      <c r="J32" s="6">
        <v>61</v>
      </c>
    </row>
    <row r="33" spans="1:10" x14ac:dyDescent="0.25">
      <c r="A33" s="2" t="s">
        <v>26</v>
      </c>
      <c r="B33" s="6">
        <v>20</v>
      </c>
      <c r="C33" s="6">
        <f>56-(Table1[[#This Row],[Instances with Positive SHAP Values]]+Table1[[#This Row],[Instances with Negative SHAP Values]])</f>
        <v>16</v>
      </c>
      <c r="D33" s="6">
        <v>20</v>
      </c>
      <c r="E33" s="2"/>
      <c r="F33" s="2"/>
      <c r="G33" s="2" t="s">
        <v>4</v>
      </c>
      <c r="H33" s="6">
        <v>54</v>
      </c>
      <c r="I33" s="6">
        <f>124-(Table2[[#This Row],[Instances with Positive SHAP Values]]+Table2[[#This Row],[Instances with Negative SHAP Values]])</f>
        <v>9</v>
      </c>
      <c r="J33" s="6">
        <v>61</v>
      </c>
    </row>
    <row r="34" spans="1:10" x14ac:dyDescent="0.25">
      <c r="A34" s="2" t="s">
        <v>33</v>
      </c>
      <c r="B34" s="6">
        <v>20</v>
      </c>
      <c r="C34" s="6">
        <f>56-(Table1[[#This Row],[Instances with Positive SHAP Values]]+Table1[[#This Row],[Instances with Negative SHAP Values]])</f>
        <v>22</v>
      </c>
      <c r="D34" s="6">
        <v>14</v>
      </c>
      <c r="E34" s="2"/>
      <c r="F34" s="2"/>
      <c r="G34" s="2" t="s">
        <v>7</v>
      </c>
      <c r="H34" s="6">
        <v>68</v>
      </c>
      <c r="I34" s="6">
        <f>124-(Table2[[#This Row],[Instances with Positive SHAP Values]]+Table2[[#This Row],[Instances with Negative SHAP Values]])</f>
        <v>0</v>
      </c>
      <c r="J34" s="6">
        <v>56</v>
      </c>
    </row>
    <row r="35" spans="1:10" x14ac:dyDescent="0.25">
      <c r="A35" s="2" t="s">
        <v>47</v>
      </c>
      <c r="B35" s="6">
        <v>18</v>
      </c>
      <c r="C35" s="6">
        <f>56-(Table1[[#This Row],[Instances with Positive SHAP Values]]+Table1[[#This Row],[Instances with Negative SHAP Values]])</f>
        <v>0</v>
      </c>
      <c r="D35" s="6">
        <v>38</v>
      </c>
      <c r="E35" s="2"/>
      <c r="F35" s="2"/>
      <c r="G35" s="2" t="s">
        <v>12</v>
      </c>
      <c r="H35" s="6">
        <v>70</v>
      </c>
      <c r="I35" s="6">
        <f>124-(Table2[[#This Row],[Instances with Positive SHAP Values]]+Table2[[#This Row],[Instances with Negative SHAP Values]])</f>
        <v>0</v>
      </c>
      <c r="J35" s="6">
        <v>54</v>
      </c>
    </row>
    <row r="36" spans="1:10" x14ac:dyDescent="0.25">
      <c r="A36" s="2" t="s">
        <v>24</v>
      </c>
      <c r="B36" s="6">
        <v>18</v>
      </c>
      <c r="C36" s="6">
        <f>56-(Table1[[#This Row],[Instances with Positive SHAP Values]]+Table1[[#This Row],[Instances with Negative SHAP Values]])</f>
        <v>17</v>
      </c>
      <c r="D36" s="6">
        <v>21</v>
      </c>
      <c r="E36" s="2"/>
      <c r="F36" s="2"/>
      <c r="G36" s="2" t="s">
        <v>28</v>
      </c>
      <c r="H36" s="6">
        <v>70</v>
      </c>
      <c r="I36" s="6">
        <f>124-(Table2[[#This Row],[Instances with Positive SHAP Values]]+Table2[[#This Row],[Instances with Negative SHAP Values]])</f>
        <v>0</v>
      </c>
      <c r="J36" s="6">
        <v>54</v>
      </c>
    </row>
    <row r="37" spans="1:10" x14ac:dyDescent="0.25">
      <c r="A37" s="2" t="s">
        <v>30</v>
      </c>
      <c r="B37" s="6">
        <v>18</v>
      </c>
      <c r="C37" s="6">
        <f>56-(Table1[[#This Row],[Instances with Positive SHAP Values]]+Table1[[#This Row],[Instances with Negative SHAP Values]])</f>
        <v>17</v>
      </c>
      <c r="D37" s="6">
        <v>21</v>
      </c>
      <c r="E37" s="2"/>
      <c r="F37" s="2"/>
      <c r="G37" s="2" t="s">
        <v>2</v>
      </c>
      <c r="H37" s="6">
        <v>70</v>
      </c>
      <c r="I37" s="6">
        <f>124-(Table2[[#This Row],[Instances with Positive SHAP Values]]+Table2[[#This Row],[Instances with Negative SHAP Values]])</f>
        <v>2</v>
      </c>
      <c r="J37" s="6">
        <v>52</v>
      </c>
    </row>
    <row r="38" spans="1:10" x14ac:dyDescent="0.25">
      <c r="A38" s="2" t="s">
        <v>9</v>
      </c>
      <c r="B38" s="6">
        <v>17</v>
      </c>
      <c r="C38" s="6">
        <f>56-(Table1[[#This Row],[Instances with Positive SHAP Values]]+Table1[[#This Row],[Instances with Negative SHAP Values]])</f>
        <v>0</v>
      </c>
      <c r="D38" s="6">
        <v>39</v>
      </c>
      <c r="E38" s="2"/>
      <c r="F38" s="2"/>
      <c r="G38" s="2" t="s">
        <v>30</v>
      </c>
      <c r="H38" s="6">
        <v>33</v>
      </c>
      <c r="I38" s="6">
        <f>124-(Table2[[#This Row],[Instances with Positive SHAP Values]]+Table2[[#This Row],[Instances with Negative SHAP Values]])</f>
        <v>40</v>
      </c>
      <c r="J38" s="6">
        <v>51</v>
      </c>
    </row>
    <row r="39" spans="1:10" x14ac:dyDescent="0.25">
      <c r="A39" s="2" t="s">
        <v>35</v>
      </c>
      <c r="B39" s="6">
        <v>17</v>
      </c>
      <c r="C39" s="6">
        <f>56-(Table1[[#This Row],[Instances with Positive SHAP Values]]+Table1[[#This Row],[Instances with Negative SHAP Values]])</f>
        <v>17</v>
      </c>
      <c r="D39" s="6">
        <v>22</v>
      </c>
      <c r="E39" s="2"/>
      <c r="F39" s="2"/>
      <c r="G39" s="2" t="s">
        <v>26</v>
      </c>
      <c r="H39" s="6">
        <v>33</v>
      </c>
      <c r="I39" s="6">
        <f>124-(Table2[[#This Row],[Instances with Positive SHAP Values]]+Table2[[#This Row],[Instances with Negative SHAP Values]])</f>
        <v>41</v>
      </c>
      <c r="J39" s="6">
        <v>50</v>
      </c>
    </row>
    <row r="40" spans="1:10" x14ac:dyDescent="0.25">
      <c r="A40" s="2" t="s">
        <v>46</v>
      </c>
      <c r="B40" s="6">
        <v>16</v>
      </c>
      <c r="C40" s="6">
        <f>56-(Table1[[#This Row],[Instances with Positive SHAP Values]]+Table1[[#This Row],[Instances with Negative SHAP Values]])</f>
        <v>8</v>
      </c>
      <c r="D40" s="6">
        <v>32</v>
      </c>
      <c r="E40" s="2"/>
      <c r="F40" s="2"/>
      <c r="G40" s="2" t="s">
        <v>5</v>
      </c>
      <c r="H40" s="6">
        <v>50</v>
      </c>
      <c r="I40" s="6">
        <f>124-(Table2[[#This Row],[Instances with Positive SHAP Values]]+Table2[[#This Row],[Instances with Negative SHAP Values]])</f>
        <v>25</v>
      </c>
      <c r="J40" s="6">
        <v>49</v>
      </c>
    </row>
    <row r="41" spans="1:10" x14ac:dyDescent="0.25">
      <c r="A41" s="2" t="s">
        <v>57</v>
      </c>
      <c r="B41" s="6">
        <v>16</v>
      </c>
      <c r="C41" s="6">
        <f>56-(Table1[[#This Row],[Instances with Positive SHAP Values]]+Table1[[#This Row],[Instances with Negative SHAP Values]])</f>
        <v>9</v>
      </c>
      <c r="D41" s="6">
        <v>31</v>
      </c>
      <c r="E41" s="2"/>
      <c r="F41" s="2"/>
      <c r="G41" s="2" t="s">
        <v>24</v>
      </c>
      <c r="H41" s="6">
        <v>37</v>
      </c>
      <c r="I41" s="6">
        <f>124-(Table2[[#This Row],[Instances with Positive SHAP Values]]+Table2[[#This Row],[Instances with Negative SHAP Values]])</f>
        <v>38</v>
      </c>
      <c r="J41" s="6">
        <v>49</v>
      </c>
    </row>
    <row r="42" spans="1:10" x14ac:dyDescent="0.25">
      <c r="A42" s="2" t="s">
        <v>20</v>
      </c>
      <c r="B42" s="6">
        <v>16</v>
      </c>
      <c r="C42" s="6">
        <f>56-(Table1[[#This Row],[Instances with Positive SHAP Values]]+Table1[[#This Row],[Instances with Negative SHAP Values]])</f>
        <v>20</v>
      </c>
      <c r="D42" s="6">
        <v>20</v>
      </c>
      <c r="E42" s="2"/>
      <c r="F42" s="2"/>
      <c r="G42" s="2" t="s">
        <v>33</v>
      </c>
      <c r="H42" s="6">
        <v>39</v>
      </c>
      <c r="I42" s="6">
        <f>124-(Table2[[#This Row],[Instances with Positive SHAP Values]]+Table2[[#This Row],[Instances with Negative SHAP Values]])</f>
        <v>37</v>
      </c>
      <c r="J42" s="6">
        <v>48</v>
      </c>
    </row>
    <row r="43" spans="1:10" x14ac:dyDescent="0.25">
      <c r="A43" s="2" t="s">
        <v>51</v>
      </c>
      <c r="B43" s="6">
        <v>15</v>
      </c>
      <c r="C43" s="6">
        <f>56-(Table1[[#This Row],[Instances with Positive SHAP Values]]+Table1[[#This Row],[Instances with Negative SHAP Values]])</f>
        <v>0</v>
      </c>
      <c r="D43" s="6">
        <v>41</v>
      </c>
      <c r="E43" s="2"/>
      <c r="F43" s="2"/>
      <c r="G43" s="2" t="s">
        <v>37</v>
      </c>
      <c r="H43" s="6">
        <v>70</v>
      </c>
      <c r="I43" s="6">
        <f>124-(Table2[[#This Row],[Instances with Positive SHAP Values]]+Table2[[#This Row],[Instances with Negative SHAP Values]])</f>
        <v>10</v>
      </c>
      <c r="J43" s="6">
        <v>44</v>
      </c>
    </row>
    <row r="44" spans="1:10" x14ac:dyDescent="0.25">
      <c r="A44" s="2" t="s">
        <v>1</v>
      </c>
      <c r="B44" s="6">
        <v>14</v>
      </c>
      <c r="C44" s="6">
        <f>56-(Table1[[#This Row],[Instances with Positive SHAP Values]]+Table1[[#This Row],[Instances with Negative SHAP Values]])</f>
        <v>5</v>
      </c>
      <c r="D44" s="6">
        <v>37</v>
      </c>
      <c r="E44" s="2"/>
      <c r="F44" s="2"/>
      <c r="G44" s="2" t="s">
        <v>23</v>
      </c>
      <c r="H44" s="6">
        <v>44</v>
      </c>
      <c r="I44" s="6">
        <f>124-(Table2[[#This Row],[Instances with Positive SHAP Values]]+Table2[[#This Row],[Instances with Negative SHAP Values]])</f>
        <v>37</v>
      </c>
      <c r="J44" s="6">
        <v>43</v>
      </c>
    </row>
    <row r="45" spans="1:10" x14ac:dyDescent="0.25">
      <c r="A45" s="2" t="s">
        <v>53</v>
      </c>
      <c r="B45" s="6">
        <v>13</v>
      </c>
      <c r="C45" s="6">
        <f>56-(Table1[[#This Row],[Instances with Positive SHAP Values]]+Table1[[#This Row],[Instances with Negative SHAP Values]])</f>
        <v>6</v>
      </c>
      <c r="D45" s="6">
        <v>37</v>
      </c>
      <c r="E45" s="2"/>
      <c r="F45" s="2"/>
      <c r="G45" s="2" t="s">
        <v>22</v>
      </c>
      <c r="H45" s="6">
        <v>82</v>
      </c>
      <c r="I45" s="6">
        <f>124-(Table2[[#This Row],[Instances with Positive SHAP Values]]+Table2[[#This Row],[Instances with Negative SHAP Values]])</f>
        <v>0</v>
      </c>
      <c r="J45" s="6">
        <v>42</v>
      </c>
    </row>
    <row r="46" spans="1:10" x14ac:dyDescent="0.25">
      <c r="A46" s="2" t="s">
        <v>55</v>
      </c>
      <c r="B46" s="6">
        <v>13</v>
      </c>
      <c r="C46" s="6">
        <f>56-(Table1[[#This Row],[Instances with Positive SHAP Values]]+Table1[[#This Row],[Instances with Negative SHAP Values]])</f>
        <v>25</v>
      </c>
      <c r="D46" s="6">
        <v>18</v>
      </c>
      <c r="E46" s="2"/>
      <c r="F46" s="2"/>
      <c r="G46" s="2" t="s">
        <v>17</v>
      </c>
      <c r="H46" s="6">
        <v>84</v>
      </c>
      <c r="I46" s="6">
        <f>124-(Table2[[#This Row],[Instances with Positive SHAP Values]]+Table2[[#This Row],[Instances with Negative SHAP Values]])</f>
        <v>0</v>
      </c>
      <c r="J46" s="6">
        <v>40</v>
      </c>
    </row>
    <row r="47" spans="1:10" x14ac:dyDescent="0.25">
      <c r="A47" s="2" t="s">
        <v>54</v>
      </c>
      <c r="B47" s="6">
        <v>12</v>
      </c>
      <c r="C47" s="6">
        <f>56-(Table1[[#This Row],[Instances with Positive SHAP Values]]+Table1[[#This Row],[Instances with Negative SHAP Values]])</f>
        <v>4</v>
      </c>
      <c r="D47" s="6">
        <v>40</v>
      </c>
      <c r="E47" s="2"/>
      <c r="F47" s="2"/>
      <c r="G47" s="2" t="s">
        <v>20</v>
      </c>
      <c r="H47" s="6">
        <v>39</v>
      </c>
      <c r="I47" s="6">
        <f>124-(Table2[[#This Row],[Instances with Positive SHAP Values]]+Table2[[#This Row],[Instances with Negative SHAP Values]])</f>
        <v>45</v>
      </c>
      <c r="J47" s="6">
        <v>40</v>
      </c>
    </row>
    <row r="48" spans="1:10" x14ac:dyDescent="0.25">
      <c r="A48" s="2" t="s">
        <v>34</v>
      </c>
      <c r="B48" s="6">
        <v>11</v>
      </c>
      <c r="C48" s="6">
        <f>56-(Table1[[#This Row],[Instances with Positive SHAP Values]]+Table1[[#This Row],[Instances with Negative SHAP Values]])</f>
        <v>0</v>
      </c>
      <c r="D48" s="6">
        <v>45</v>
      </c>
      <c r="E48" s="2"/>
      <c r="F48" s="2"/>
      <c r="G48" s="2" t="s">
        <v>16</v>
      </c>
      <c r="H48" s="6">
        <v>43</v>
      </c>
      <c r="I48" s="6">
        <f>124-(Table2[[#This Row],[Instances with Positive SHAP Values]]+Table2[[#This Row],[Instances with Negative SHAP Values]])</f>
        <v>43</v>
      </c>
      <c r="J48" s="6">
        <v>38</v>
      </c>
    </row>
    <row r="49" spans="1:10" x14ac:dyDescent="0.25">
      <c r="A49" s="2" t="s">
        <v>49</v>
      </c>
      <c r="B49" s="6">
        <v>11</v>
      </c>
      <c r="C49" s="6">
        <f>56-(Table1[[#This Row],[Instances with Positive SHAP Values]]+Table1[[#This Row],[Instances with Negative SHAP Values]])</f>
        <v>0</v>
      </c>
      <c r="D49" s="6">
        <v>45</v>
      </c>
      <c r="E49" s="2"/>
      <c r="F49" s="2"/>
      <c r="G49" s="2" t="s">
        <v>45</v>
      </c>
      <c r="H49" s="6">
        <v>92</v>
      </c>
      <c r="I49" s="6">
        <f>124-(Table2[[#This Row],[Instances with Positive SHAP Values]]+Table2[[#This Row],[Instances with Negative SHAP Values]])</f>
        <v>0</v>
      </c>
      <c r="J49" s="6">
        <v>32</v>
      </c>
    </row>
    <row r="50" spans="1:10" x14ac:dyDescent="0.25">
      <c r="A50" s="2" t="s">
        <v>48</v>
      </c>
      <c r="B50" s="6">
        <v>10</v>
      </c>
      <c r="C50" s="6">
        <f>56-(Table1[[#This Row],[Instances with Positive SHAP Values]]+Table1[[#This Row],[Instances with Negative SHAP Values]])</f>
        <v>0</v>
      </c>
      <c r="D50" s="6">
        <v>46</v>
      </c>
      <c r="E50" s="2"/>
      <c r="F50" s="2"/>
      <c r="G50" s="4" t="s">
        <v>56</v>
      </c>
      <c r="H50" s="5">
        <v>94</v>
      </c>
      <c r="I50" s="5">
        <f>124-(Table2[[#This Row],[Instances with Positive SHAP Values]]+Table2[[#This Row],[Instances with Negative SHAP Values]])</f>
        <v>0</v>
      </c>
      <c r="J50" s="5">
        <v>30</v>
      </c>
    </row>
    <row r="51" spans="1:10" x14ac:dyDescent="0.25">
      <c r="A51" s="2" t="s">
        <v>13</v>
      </c>
      <c r="B51" s="6">
        <v>10</v>
      </c>
      <c r="C51" s="6">
        <f>56-(Table1[[#This Row],[Instances with Positive SHAP Values]]+Table1[[#This Row],[Instances with Negative SHAP Values]])</f>
        <v>2</v>
      </c>
      <c r="D51" s="6">
        <v>44</v>
      </c>
      <c r="E51" s="2"/>
      <c r="F51" s="2"/>
      <c r="G51" s="2" t="s">
        <v>10</v>
      </c>
      <c r="H51" s="6">
        <v>86</v>
      </c>
      <c r="I51" s="6">
        <f>124-(Table2[[#This Row],[Instances with Positive SHAP Values]]+Table2[[#This Row],[Instances with Negative SHAP Values]])</f>
        <v>9</v>
      </c>
      <c r="J51" s="6">
        <v>29</v>
      </c>
    </row>
    <row r="52" spans="1:10" x14ac:dyDescent="0.25">
      <c r="A52" s="2" t="s">
        <v>41</v>
      </c>
      <c r="B52" s="6">
        <v>10</v>
      </c>
      <c r="C52" s="6">
        <f>56-(Table1[[#This Row],[Instances with Positive SHAP Values]]+Table1[[#This Row],[Instances with Negative SHAP Values]])</f>
        <v>3</v>
      </c>
      <c r="D52" s="6">
        <v>43</v>
      </c>
      <c r="E52" s="2"/>
      <c r="F52" s="2"/>
      <c r="G52" s="2" t="s">
        <v>55</v>
      </c>
      <c r="H52" s="6">
        <v>43</v>
      </c>
      <c r="I52" s="6">
        <f>124-(Table2[[#This Row],[Instances with Positive SHAP Values]]+Table2[[#This Row],[Instances with Negative SHAP Values]])</f>
        <v>54</v>
      </c>
      <c r="J52" s="6">
        <v>27</v>
      </c>
    </row>
    <row r="53" spans="1:10" x14ac:dyDescent="0.25">
      <c r="A53" s="2" t="s">
        <v>25</v>
      </c>
      <c r="B53" s="6">
        <v>9</v>
      </c>
      <c r="C53" s="6">
        <f>56-(Table1[[#This Row],[Instances with Positive SHAP Values]]+Table1[[#This Row],[Instances with Negative SHAP Values]])</f>
        <v>10</v>
      </c>
      <c r="D53" s="6">
        <v>37</v>
      </c>
      <c r="E53" s="2"/>
      <c r="F53" s="2"/>
      <c r="G53" s="2" t="s">
        <v>21</v>
      </c>
      <c r="H53" s="6">
        <v>72</v>
      </c>
      <c r="I53" s="6">
        <f>124-(Table2[[#This Row],[Instances with Positive SHAP Values]]+Table2[[#This Row],[Instances with Negative SHAP Values]])</f>
        <v>28</v>
      </c>
      <c r="J53" s="6">
        <v>24</v>
      </c>
    </row>
    <row r="54" spans="1:10" x14ac:dyDescent="0.25">
      <c r="A54" s="2" t="s">
        <v>58</v>
      </c>
      <c r="B54" s="6">
        <v>8</v>
      </c>
      <c r="C54" s="6">
        <f>56-(Table1[[#This Row],[Instances with Positive SHAP Values]]+Table1[[#This Row],[Instances with Negative SHAP Values]])</f>
        <v>3</v>
      </c>
      <c r="D54" s="6">
        <v>45</v>
      </c>
      <c r="E54" s="2"/>
      <c r="F54" s="2"/>
      <c r="G54" s="2" t="s">
        <v>8</v>
      </c>
      <c r="H54" s="6">
        <v>66</v>
      </c>
      <c r="I54" s="6">
        <f>124-(Table2[[#This Row],[Instances with Positive SHAP Values]]+Table2[[#This Row],[Instances with Negative SHAP Values]])</f>
        <v>34</v>
      </c>
      <c r="J54" s="6">
        <v>24</v>
      </c>
    </row>
    <row r="55" spans="1:10" x14ac:dyDescent="0.25">
      <c r="A55" s="2" t="s">
        <v>18</v>
      </c>
      <c r="B55" s="6">
        <v>7</v>
      </c>
      <c r="C55" s="6">
        <f>56-(Table1[[#This Row],[Instances with Positive SHAP Values]]+Table1[[#This Row],[Instances with Negative SHAP Values]])</f>
        <v>0</v>
      </c>
      <c r="D55" s="6">
        <v>49</v>
      </c>
      <c r="E55" s="2"/>
      <c r="F55" s="2"/>
      <c r="G55" s="4" t="s">
        <v>36</v>
      </c>
      <c r="H55" s="5">
        <v>101</v>
      </c>
      <c r="I55" s="5">
        <f>124-(Table2[[#This Row],[Instances with Positive SHAP Values]]+Table2[[#This Row],[Instances with Negative SHAP Values]])</f>
        <v>0</v>
      </c>
      <c r="J55" s="5">
        <v>23</v>
      </c>
    </row>
    <row r="56" spans="1:10" x14ac:dyDescent="0.25">
      <c r="A56" s="2" t="s">
        <v>6</v>
      </c>
      <c r="B56" s="6">
        <v>7</v>
      </c>
      <c r="C56" s="6">
        <f>56-(Table1[[#This Row],[Instances with Positive SHAP Values]]+Table1[[#This Row],[Instances with Negative SHAP Values]])</f>
        <v>1</v>
      </c>
      <c r="D56" s="6">
        <v>48</v>
      </c>
      <c r="E56" s="2"/>
      <c r="F56" s="2"/>
      <c r="G56" s="2" t="s">
        <v>32</v>
      </c>
      <c r="H56" s="6">
        <v>94</v>
      </c>
      <c r="I56" s="6">
        <f>124-(Table2[[#This Row],[Instances with Positive SHAP Values]]+Table2[[#This Row],[Instances with Negative SHAP Values]])</f>
        <v>7</v>
      </c>
      <c r="J56" s="6">
        <v>23</v>
      </c>
    </row>
    <row r="57" spans="1:10" x14ac:dyDescent="0.25">
      <c r="A57" s="2" t="s">
        <v>52</v>
      </c>
      <c r="B57" s="6">
        <v>7</v>
      </c>
      <c r="C57" s="6">
        <f>56-(Table1[[#This Row],[Instances with Positive SHAP Values]]+Table1[[#This Row],[Instances with Negative SHAP Values]])</f>
        <v>2</v>
      </c>
      <c r="D57" s="6">
        <v>47</v>
      </c>
      <c r="E57" s="2"/>
      <c r="F57" s="2"/>
      <c r="G57" s="2" t="s">
        <v>31</v>
      </c>
      <c r="H57" s="6">
        <v>77</v>
      </c>
      <c r="I57" s="6">
        <f>124-(Table2[[#This Row],[Instances with Positive SHAP Values]]+Table2[[#This Row],[Instances with Negative SHAP Values]])</f>
        <v>25</v>
      </c>
      <c r="J57" s="6">
        <v>22</v>
      </c>
    </row>
    <row r="58" spans="1:10" x14ac:dyDescent="0.25">
      <c r="A58" s="2" t="s">
        <v>38</v>
      </c>
      <c r="B58" s="6">
        <v>6</v>
      </c>
      <c r="C58" s="6">
        <f>56-(Table1[[#This Row],[Instances with Positive SHAP Values]]+Table1[[#This Row],[Instances with Negative SHAP Values]])</f>
        <v>9</v>
      </c>
      <c r="D58" s="6">
        <v>41</v>
      </c>
      <c r="E58" s="2"/>
      <c r="F58" s="2"/>
      <c r="G58" s="2" t="s">
        <v>42</v>
      </c>
      <c r="H58" s="6">
        <v>75</v>
      </c>
      <c r="I58" s="6">
        <f>124-(Table2[[#This Row],[Instances with Positive SHAP Values]]+Table2[[#This Row],[Instances with Negative SHAP Values]])</f>
        <v>27</v>
      </c>
      <c r="J58" s="6">
        <v>22</v>
      </c>
    </row>
    <row r="59" spans="1:10" x14ac:dyDescent="0.25">
      <c r="A59" s="2" t="s">
        <v>14</v>
      </c>
      <c r="B59" s="6">
        <v>5</v>
      </c>
      <c r="C59" s="6">
        <f>56-(Table1[[#This Row],[Instances with Positive SHAP Values]]+Table1[[#This Row],[Instances with Negative SHAP Values]])</f>
        <v>2</v>
      </c>
      <c r="D59" s="6">
        <v>49</v>
      </c>
      <c r="E59" s="2"/>
      <c r="F59" s="2"/>
      <c r="G59" s="2" t="s">
        <v>50</v>
      </c>
      <c r="H59" s="6">
        <v>68</v>
      </c>
      <c r="I59" s="6">
        <f>124-(Table2[[#This Row],[Instances with Positive SHAP Values]]+Table2[[#This Row],[Instances with Negative SHAP Values]])</f>
        <v>36</v>
      </c>
      <c r="J59" s="6">
        <v>20</v>
      </c>
    </row>
    <row r="60" spans="1:10" x14ac:dyDescent="0.25">
      <c r="A60" s="2" t="s">
        <v>43</v>
      </c>
      <c r="B60" s="6">
        <v>5</v>
      </c>
      <c r="C60" s="6">
        <f>56-(Table1[[#This Row],[Instances with Positive SHAP Values]]+Table1[[#This Row],[Instances with Negative SHAP Values]])</f>
        <v>11</v>
      </c>
      <c r="D60" s="6">
        <v>40</v>
      </c>
      <c r="E60" s="2"/>
      <c r="F60" s="2"/>
      <c r="G60" s="2" t="s">
        <v>11</v>
      </c>
      <c r="H60" s="6">
        <v>80</v>
      </c>
      <c r="I60" s="6">
        <f>124-(Table2[[#This Row],[Instances with Positive SHAP Values]]+Table2[[#This Row],[Instances with Negative SHAP Values]])</f>
        <v>28</v>
      </c>
      <c r="J60" s="6">
        <v>16</v>
      </c>
    </row>
    <row r="61" spans="1:10" x14ac:dyDescent="0.25">
      <c r="A61" s="2" t="s">
        <v>29</v>
      </c>
      <c r="B61" s="6">
        <v>4</v>
      </c>
      <c r="C61" s="6">
        <f>56-(Table1[[#This Row],[Instances with Positive SHAP Values]]+Table1[[#This Row],[Instances with Negative SHAP Values]])</f>
        <v>0</v>
      </c>
      <c r="D61" s="6">
        <v>52</v>
      </c>
      <c r="E61" s="2"/>
      <c r="F61" s="2"/>
      <c r="G61" s="4" t="s">
        <v>19</v>
      </c>
      <c r="H61" s="5">
        <v>112</v>
      </c>
      <c r="I61" s="5">
        <f>124-(Table2[[#This Row],[Instances with Positive SHAP Values]]+Table2[[#This Row],[Instances with Negative SHAP Values]])</f>
        <v>0</v>
      </c>
      <c r="J61" s="5">
        <v>12</v>
      </c>
    </row>
    <row r="62" spans="1:10" x14ac:dyDescent="0.25">
      <c r="A62" s="2" t="s">
        <v>27</v>
      </c>
      <c r="B62" s="6">
        <v>3</v>
      </c>
      <c r="C62" s="6">
        <f>56-(Table1[[#This Row],[Instances with Positive SHAP Values]]+Table1[[#This Row],[Instances with Negative SHAP Values]])</f>
        <v>0</v>
      </c>
      <c r="D62" s="6">
        <v>53</v>
      </c>
      <c r="E62" s="2"/>
      <c r="F62" s="2"/>
      <c r="G62" s="2" t="s">
        <v>44</v>
      </c>
      <c r="H62" s="6">
        <v>82</v>
      </c>
      <c r="I62" s="6">
        <f>124-(Table2[[#This Row],[Instances with Positive SHAP Values]]+Table2[[#This Row],[Instances with Negative SHAP Values]])</f>
        <v>31</v>
      </c>
      <c r="J62" s="6">
        <v>11</v>
      </c>
    </row>
  </sheetData>
  <mergeCells count="3">
    <mergeCell ref="A2:D2"/>
    <mergeCell ref="G2:J2"/>
    <mergeCell ref="A1:J1"/>
  </mergeCells>
  <conditionalFormatting sqref="B4:B62">
    <cfRule type="colorScale" priority="2">
      <colorScale>
        <cfvo type="min"/>
        <cfvo type="max"/>
        <color rgb="FFFCFCFF"/>
        <color rgb="FFF8696B"/>
      </colorScale>
    </cfRule>
  </conditionalFormatting>
  <conditionalFormatting sqref="J4:J6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Credit_MLP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elham darvish</cp:lastModifiedBy>
  <dcterms:created xsi:type="dcterms:W3CDTF">2023-09-08T19:12:27Z</dcterms:created>
  <dcterms:modified xsi:type="dcterms:W3CDTF">2025-02-15T17:57:37Z</dcterms:modified>
</cp:coreProperties>
</file>