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155" windowHeight="9015"/>
  </bookViews>
  <sheets>
    <sheet name="Post_Processing_File_20211025_1" sheetId="1" r:id="rId1"/>
  </sheets>
  <calcPr calcId="0"/>
</workbook>
</file>

<file path=xl/sharedStrings.xml><?xml version="1.0" encoding="utf-8"?>
<sst xmlns="http://schemas.openxmlformats.org/spreadsheetml/2006/main" count="58" uniqueCount="37">
  <si>
    <t>File Name</t>
  </si>
  <si>
    <t>Frame</t>
  </si>
  <si>
    <t>Date</t>
  </si>
  <si>
    <t>Generic INP File</t>
  </si>
  <si>
    <t>AVW Length</t>
  </si>
  <si>
    <t>AVW Width</t>
  </si>
  <si>
    <t>CL Stretch Strain</t>
  </si>
  <si>
    <t>PARA Material Strength</t>
  </si>
  <si>
    <t>Hiatus Length</t>
  </si>
  <si>
    <t>PCM Material Strength</t>
  </si>
  <si>
    <t>AVW Material Strength</t>
  </si>
  <si>
    <t>CL Material Strength</t>
  </si>
  <si>
    <t>Apical Shift</t>
  </si>
  <si>
    <t>CL Strain</t>
  </si>
  <si>
    <t>Para Strain</t>
  </si>
  <si>
    <t>US Strain</t>
  </si>
  <si>
    <t>OPAL325_CL_v6 Total Resultant Force</t>
  </si>
  <si>
    <t>OPAL325_CL_v6 Total Component Force</t>
  </si>
  <si>
    <t>OPAL325_US_v6 Total Resultant Force</t>
  </si>
  <si>
    <t>OPAL325_US_v6 Total Component Force</t>
  </si>
  <si>
    <t>Exposed Vaginal Length</t>
  </si>
  <si>
    <t>Deformed Hiatus Length</t>
  </si>
  <si>
    <t>Working__D20211025_GenN_CL100_PARA100_PCM100_AVW100_CLSS0_AVWL1_HL35_AVWW1_AS0_FLP-15.3_SLP0_FICM0_SICM0.odb</t>
  </si>
  <si>
    <t>last</t>
  </si>
  <si>
    <t>N</t>
  </si>
  <si>
    <t>Working__D20211025_GenN_CL100_PARA100_PCM100_AVW100_CLSS0_AVWL1_HL35_AVWW1_AS0_FLP-15_SLP0_FICM0_SICM0.odb</t>
  </si>
  <si>
    <t>Working__D20211025_GenN_CL100_PARA100_PCM100_AVW100_CLSS0_AVWL1_HL35_AVWW1_AS0_FLP-10_SLP0_FICM0_SICM0.odb</t>
  </si>
  <si>
    <t>Working__D20211025_GenN_CL100_PARA100_PCM100_AVW100_CLSS0_AVWL1_HL35_AVWW1_AS0_FLP-5_SLP0_FICM0_SICM0.odb</t>
  </si>
  <si>
    <t>Working__D20211025_GenN_CL100_PARA100_PCM100_AVW100_CLSS0_AVWL1_HL35_AVWW1_AS0_FLP-4.3_SLP0_FICM0_SICM0.odb</t>
  </si>
  <si>
    <t>Working__D20211025_GenN_CL100_PARA100_PCM100_AVW100_CLSS0_AVWL1_HL35_AVWW1_AS0_FLP0_SLP0_FICM0_SICM0.odb</t>
  </si>
  <si>
    <t>Working__D20211025_GenN_CL100_PARA100_PCM100_AVW100_CLSS0_AVWL1_HL35_AVWW1_AS0_FLP5_SLP0_FICM0_SICM0.odb</t>
  </si>
  <si>
    <t>Working__D20211025_GenN_CL100_PARA100_PCM100_AVW100_CLSS0_AVWL1_HL35_AVWW1_AS0_FLP10_SLP0_FICM0_SICM0.odb</t>
  </si>
  <si>
    <t>Working__D20211025_GenN_CL100_PARA100_PCM100_AVW100_CLSS0_AVWL1_HL35_AVWW1_AS0_FLP15_SLP0_FICM0_SICM0.odb</t>
  </si>
  <si>
    <t>Working__D20211025_GenN_CL100_PARA100_PCM100_AVW100_CLSS0_AVWL1_HL35_AVWW1_AS0_FLP20_SLP0_FICM0_SICM0.odb</t>
  </si>
  <si>
    <t>Working__D20211025_GenN_CL100_PARA100_PCM100_AVW100_CLSS0_AVWL1_HL35_AVWW1_AS0_FLP21.1_SLP0_FICM0_SICM0.odb</t>
  </si>
  <si>
    <t>Levator_Plate_PC1</t>
  </si>
  <si>
    <t>Levator_Plate_PC2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</si>
</sst>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Post_Processing_File_20211025_1!$E$2:$E$12</c:f>
              <c:numCache>
                <c:formatCode>General</c:formatCode>
                <c:ptCount val="11"/>
                <c:pt idx="0">
                  <c:v>-15.3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-4.3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21.1</c:v>
                </c:pt>
              </c:numCache>
            </c:numRef>
          </c:xVal>
          <c:yVal>
            <c:numRef>
              <c:f>Post_Processing_File_20211025_1!$U$2:$U$12</c:f>
              <c:numCache>
                <c:formatCode>0.00E+00</c:formatCode>
                <c:ptCount val="11"/>
                <c:pt idx="0">
                  <c:v>2.137400693</c:v>
                </c:pt>
                <c:pt idx="1">
                  <c:v>2.137400693</c:v>
                </c:pt>
                <c:pt idx="2">
                  <c:v>2.3577226100000002</c:v>
                </c:pt>
                <c:pt idx="3">
                  <c:v>2.2012202790000002</c:v>
                </c:pt>
                <c:pt idx="4">
                  <c:v>2.248521695</c:v>
                </c:pt>
                <c:pt idx="5">
                  <c:v>2.5442194929999999</c:v>
                </c:pt>
                <c:pt idx="6">
                  <c:v>2.347415523</c:v>
                </c:pt>
                <c:pt idx="7">
                  <c:v>2.374538711</c:v>
                </c:pt>
                <c:pt idx="8">
                  <c:v>2.5158318710000001</c:v>
                </c:pt>
                <c:pt idx="9">
                  <c:v>2.5779986340000001</c:v>
                </c:pt>
                <c:pt idx="10">
                  <c:v>2.3762116290000002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60"/>
        <c:axId val="7623424"/>
      </c:scatterChart>
      <c:valAx>
        <c:axId val="76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3424"/>
        <c:crosses val="autoZero"/>
        <c:crossBetween val="midCat"/>
      </c:valAx>
      <c:valAx>
        <c:axId val="7623424"/>
        <c:scaling>
          <c:orientation val="minMax"/>
          <c:min val="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62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Post_Processing_File_20211025_1!$E$2:$E$12</c:f>
              <c:numCache>
                <c:formatCode>General</c:formatCode>
                <c:ptCount val="11"/>
                <c:pt idx="0">
                  <c:v>-15.3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-4.3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21.1</c:v>
                </c:pt>
              </c:numCache>
            </c:numRef>
          </c:xVal>
          <c:yVal>
            <c:numRef>
              <c:f>Post_Processing_File_20211025_1!$X$2:$X$12</c:f>
              <c:numCache>
                <c:formatCode>General</c:formatCode>
                <c:ptCount val="11"/>
                <c:pt idx="0">
                  <c:v>21.7143329771</c:v>
                </c:pt>
                <c:pt idx="1">
                  <c:v>21.7143329771</c:v>
                </c:pt>
                <c:pt idx="2">
                  <c:v>25.740672258699998</c:v>
                </c:pt>
                <c:pt idx="3">
                  <c:v>20.666648996900001</c:v>
                </c:pt>
                <c:pt idx="4">
                  <c:v>21.399588854099999</c:v>
                </c:pt>
                <c:pt idx="5">
                  <c:v>26.818846931700001</c:v>
                </c:pt>
                <c:pt idx="6">
                  <c:v>23.758711824799999</c:v>
                </c:pt>
                <c:pt idx="7">
                  <c:v>24.414237278800002</c:v>
                </c:pt>
                <c:pt idx="8">
                  <c:v>23.802483879899999</c:v>
                </c:pt>
                <c:pt idx="9">
                  <c:v>23.719934046199999</c:v>
                </c:pt>
                <c:pt idx="10">
                  <c:v>27.5636301794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2432"/>
        <c:axId val="165044224"/>
      </c:scatterChart>
      <c:valAx>
        <c:axId val="165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044224"/>
        <c:crosses val="autoZero"/>
        <c:crossBetween val="midCat"/>
      </c:valAx>
      <c:valAx>
        <c:axId val="16504422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15</xdr:row>
      <xdr:rowOff>157162</xdr:rowOff>
    </xdr:from>
    <xdr:to>
      <xdr:col>14</xdr:col>
      <xdr:colOff>190500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H1" workbookViewId="0">
      <selection activeCell="Q17" sqref="Q1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 t="s">
        <v>22</v>
      </c>
      <c r="B2" t="s">
        <v>23</v>
      </c>
      <c r="C2">
        <v>20211025</v>
      </c>
      <c r="D2" t="s">
        <v>24</v>
      </c>
      <c r="E2">
        <v>-15.3</v>
      </c>
      <c r="F2">
        <v>0</v>
      </c>
      <c r="G2">
        <v>1</v>
      </c>
      <c r="H2">
        <v>1</v>
      </c>
      <c r="I2">
        <v>0</v>
      </c>
      <c r="J2">
        <v>100</v>
      </c>
      <c r="K2">
        <v>35</v>
      </c>
      <c r="L2">
        <v>100</v>
      </c>
      <c r="M2">
        <v>100</v>
      </c>
      <c r="N2">
        <v>100</v>
      </c>
      <c r="O2">
        <v>100</v>
      </c>
      <c r="P2">
        <v>0</v>
      </c>
      <c r="Q2">
        <v>1.0529591568934</v>
      </c>
      <c r="R2">
        <v>1.11057411183591</v>
      </c>
      <c r="S2">
        <v>1.0402277501989701</v>
      </c>
      <c r="T2" s="1">
        <v>2.3997760370000001</v>
      </c>
      <c r="U2" s="1">
        <v>2.137400693</v>
      </c>
      <c r="V2" s="1">
        <v>0.48846706499999998</v>
      </c>
      <c r="W2" s="1">
        <v>0.39788179289999998</v>
      </c>
      <c r="X2">
        <v>21.7143329771</v>
      </c>
      <c r="Y2">
        <v>43.464514840600003</v>
      </c>
    </row>
    <row r="3" spans="1:25" x14ac:dyDescent="0.25">
      <c r="A3" t="s">
        <v>25</v>
      </c>
      <c r="B3" t="s">
        <v>23</v>
      </c>
      <c r="C3">
        <v>20211025</v>
      </c>
      <c r="D3" t="s">
        <v>24</v>
      </c>
      <c r="E3">
        <v>-15</v>
      </c>
      <c r="F3">
        <v>0</v>
      </c>
      <c r="G3">
        <v>1</v>
      </c>
      <c r="H3">
        <v>1</v>
      </c>
      <c r="I3">
        <v>0</v>
      </c>
      <c r="J3">
        <v>100</v>
      </c>
      <c r="K3">
        <v>35</v>
      </c>
      <c r="L3">
        <v>100</v>
      </c>
      <c r="M3">
        <v>100</v>
      </c>
      <c r="N3">
        <v>100</v>
      </c>
      <c r="O3">
        <v>100</v>
      </c>
      <c r="P3">
        <v>0</v>
      </c>
      <c r="Q3">
        <v>1.0529591568934</v>
      </c>
      <c r="R3">
        <v>1.11057411183591</v>
      </c>
      <c r="S3">
        <v>1.0402277501989701</v>
      </c>
      <c r="T3" s="1">
        <v>2.3997760370000001</v>
      </c>
      <c r="U3" s="1">
        <v>2.137400693</v>
      </c>
      <c r="V3" s="1">
        <v>0.48846706499999998</v>
      </c>
      <c r="W3" s="1">
        <v>0.39788179289999998</v>
      </c>
      <c r="X3">
        <v>21.7143329771</v>
      </c>
      <c r="Y3">
        <v>43.464514840600003</v>
      </c>
    </row>
    <row r="4" spans="1:25" x14ac:dyDescent="0.25">
      <c r="A4" t="s">
        <v>26</v>
      </c>
      <c r="B4" t="s">
        <v>23</v>
      </c>
      <c r="C4">
        <v>20211025</v>
      </c>
      <c r="D4" t="s">
        <v>24</v>
      </c>
      <c r="E4">
        <v>-10</v>
      </c>
      <c r="F4">
        <v>0</v>
      </c>
      <c r="G4">
        <v>1</v>
      </c>
      <c r="H4">
        <v>1</v>
      </c>
      <c r="I4">
        <v>0</v>
      </c>
      <c r="J4">
        <v>100</v>
      </c>
      <c r="K4">
        <v>35</v>
      </c>
      <c r="L4">
        <v>100</v>
      </c>
      <c r="M4">
        <v>100</v>
      </c>
      <c r="N4">
        <v>100</v>
      </c>
      <c r="O4">
        <v>100</v>
      </c>
      <c r="P4">
        <v>0</v>
      </c>
      <c r="Q4">
        <v>1.05300612766228</v>
      </c>
      <c r="R4">
        <v>1.11046820514261</v>
      </c>
      <c r="S4">
        <v>1.04018590680264</v>
      </c>
      <c r="T4" s="1">
        <v>2.6268632890000001</v>
      </c>
      <c r="U4" s="1">
        <v>2.3577226100000002</v>
      </c>
      <c r="V4" s="1">
        <v>0.5659172683</v>
      </c>
      <c r="W4" s="1">
        <v>0.49942423130000002</v>
      </c>
      <c r="X4">
        <v>25.740672258699998</v>
      </c>
      <c r="Y4">
        <v>43.133441323500001</v>
      </c>
    </row>
    <row r="5" spans="1:25" x14ac:dyDescent="0.25">
      <c r="A5" t="s">
        <v>27</v>
      </c>
      <c r="B5" t="s">
        <v>23</v>
      </c>
      <c r="C5">
        <v>20211025</v>
      </c>
      <c r="D5" t="s">
        <v>24</v>
      </c>
      <c r="E5">
        <v>-5</v>
      </c>
      <c r="F5">
        <v>0</v>
      </c>
      <c r="G5">
        <v>1</v>
      </c>
      <c r="H5">
        <v>1</v>
      </c>
      <c r="I5">
        <v>0</v>
      </c>
      <c r="J5">
        <v>100</v>
      </c>
      <c r="K5">
        <v>35</v>
      </c>
      <c r="L5">
        <v>100</v>
      </c>
      <c r="M5">
        <v>100</v>
      </c>
      <c r="N5">
        <v>100</v>
      </c>
      <c r="O5">
        <v>100</v>
      </c>
      <c r="P5">
        <v>0</v>
      </c>
      <c r="Q5">
        <v>1.0530504653063799</v>
      </c>
      <c r="R5">
        <v>1.1103684677096799</v>
      </c>
      <c r="S5">
        <v>1.0401465017395399</v>
      </c>
      <c r="T5" s="1">
        <v>2.470417232</v>
      </c>
      <c r="U5" s="1">
        <v>2.2012202790000002</v>
      </c>
      <c r="V5" s="1">
        <v>0.44047841440000002</v>
      </c>
      <c r="W5" s="1">
        <v>0.3761270089</v>
      </c>
      <c r="X5">
        <v>20.666648996900001</v>
      </c>
      <c r="Y5">
        <v>43.266815956099997</v>
      </c>
    </row>
    <row r="6" spans="1:25" x14ac:dyDescent="0.25">
      <c r="A6" t="s">
        <v>28</v>
      </c>
      <c r="B6" t="s">
        <v>23</v>
      </c>
      <c r="C6">
        <v>20211025</v>
      </c>
      <c r="D6" t="s">
        <v>24</v>
      </c>
      <c r="E6">
        <v>-4.3</v>
      </c>
      <c r="F6">
        <v>0</v>
      </c>
      <c r="G6">
        <v>1</v>
      </c>
      <c r="H6">
        <v>1</v>
      </c>
      <c r="I6">
        <v>0</v>
      </c>
      <c r="J6">
        <v>100</v>
      </c>
      <c r="K6">
        <v>35</v>
      </c>
      <c r="L6">
        <v>100</v>
      </c>
      <c r="M6">
        <v>100</v>
      </c>
      <c r="N6">
        <v>100</v>
      </c>
      <c r="O6">
        <v>100</v>
      </c>
      <c r="P6">
        <v>0</v>
      </c>
      <c r="Q6">
        <v>1.0530566745590999</v>
      </c>
      <c r="R6">
        <v>1.1103545179015499</v>
      </c>
      <c r="S6">
        <v>1.04014099044207</v>
      </c>
      <c r="T6" s="1">
        <v>2.4695417900000001</v>
      </c>
      <c r="U6" s="1">
        <v>2.248521695</v>
      </c>
      <c r="V6" s="1">
        <v>0.43844293359999997</v>
      </c>
      <c r="W6" s="1">
        <v>0.37531371060000002</v>
      </c>
      <c r="X6">
        <v>21.399588854099999</v>
      </c>
      <c r="Y6">
        <v>43.445764689400001</v>
      </c>
    </row>
    <row r="7" spans="1:25" x14ac:dyDescent="0.25">
      <c r="A7" t="s">
        <v>29</v>
      </c>
      <c r="B7" t="s">
        <v>23</v>
      </c>
      <c r="C7">
        <v>20211025</v>
      </c>
      <c r="D7" t="s">
        <v>24</v>
      </c>
      <c r="E7">
        <v>0</v>
      </c>
      <c r="F7">
        <v>0</v>
      </c>
      <c r="G7">
        <v>1</v>
      </c>
      <c r="H7">
        <v>1</v>
      </c>
      <c r="I7">
        <v>0</v>
      </c>
      <c r="J7">
        <v>100</v>
      </c>
      <c r="K7">
        <v>35</v>
      </c>
      <c r="L7">
        <v>100</v>
      </c>
      <c r="M7">
        <v>100</v>
      </c>
      <c r="N7">
        <v>100</v>
      </c>
      <c r="O7">
        <v>100</v>
      </c>
      <c r="P7">
        <v>0</v>
      </c>
      <c r="Q7">
        <v>1.05309482779254</v>
      </c>
      <c r="R7">
        <v>1.10982349813883</v>
      </c>
      <c r="S7">
        <v>1.0401071644945401</v>
      </c>
      <c r="T7" s="1">
        <v>2.7787706920000002</v>
      </c>
      <c r="U7" s="1">
        <v>2.5442194929999999</v>
      </c>
      <c r="V7" s="1">
        <v>0.5741773161</v>
      </c>
      <c r="W7" s="1">
        <v>0.47774212599999999</v>
      </c>
      <c r="X7">
        <v>26.818846931700001</v>
      </c>
      <c r="Y7">
        <v>43.280654122800001</v>
      </c>
    </row>
    <row r="8" spans="1:25" x14ac:dyDescent="0.25">
      <c r="A8" t="s">
        <v>30</v>
      </c>
      <c r="B8" t="s">
        <v>23</v>
      </c>
      <c r="C8">
        <v>20211025</v>
      </c>
      <c r="D8" t="s">
        <v>24</v>
      </c>
      <c r="E8">
        <v>5</v>
      </c>
      <c r="F8">
        <v>0</v>
      </c>
      <c r="G8">
        <v>1</v>
      </c>
      <c r="H8">
        <v>1</v>
      </c>
      <c r="I8">
        <v>0</v>
      </c>
      <c r="J8">
        <v>100</v>
      </c>
      <c r="K8">
        <v>35</v>
      </c>
      <c r="L8">
        <v>100</v>
      </c>
      <c r="M8">
        <v>100</v>
      </c>
      <c r="N8">
        <v>100</v>
      </c>
      <c r="O8">
        <v>100</v>
      </c>
      <c r="P8">
        <v>0</v>
      </c>
      <c r="Q8">
        <v>1.0531392151105301</v>
      </c>
      <c r="R8">
        <v>1.10972354578295</v>
      </c>
      <c r="S8">
        <v>1.0400678950809501</v>
      </c>
      <c r="T8" s="1">
        <v>2.5389455829999998</v>
      </c>
      <c r="U8" s="1">
        <v>2.347415523</v>
      </c>
      <c r="V8" s="1">
        <v>0.44409662560000002</v>
      </c>
      <c r="W8" s="1">
        <v>0.3843594615</v>
      </c>
      <c r="X8">
        <v>23.758711824799999</v>
      </c>
      <c r="Y8">
        <v>43.374695940400002</v>
      </c>
    </row>
    <row r="9" spans="1:25" x14ac:dyDescent="0.25">
      <c r="A9" t="s">
        <v>31</v>
      </c>
      <c r="B9" t="s">
        <v>23</v>
      </c>
      <c r="C9">
        <v>20211025</v>
      </c>
      <c r="D9" t="s">
        <v>24</v>
      </c>
      <c r="E9">
        <v>10</v>
      </c>
      <c r="F9">
        <v>0</v>
      </c>
      <c r="G9">
        <v>1</v>
      </c>
      <c r="H9">
        <v>1</v>
      </c>
      <c r="I9">
        <v>0</v>
      </c>
      <c r="J9">
        <v>100</v>
      </c>
      <c r="K9">
        <v>35</v>
      </c>
      <c r="L9">
        <v>100</v>
      </c>
      <c r="M9">
        <v>100</v>
      </c>
      <c r="N9">
        <v>100</v>
      </c>
      <c r="O9">
        <v>100</v>
      </c>
      <c r="P9">
        <v>0</v>
      </c>
      <c r="Q9">
        <v>1.0531836272502899</v>
      </c>
      <c r="R9">
        <v>1.10962379679078</v>
      </c>
      <c r="S9">
        <v>1.04002869351175</v>
      </c>
      <c r="T9" s="1">
        <v>2.609700862</v>
      </c>
      <c r="U9" s="1">
        <v>2.374538711</v>
      </c>
      <c r="V9" s="1">
        <v>0.52663157120000004</v>
      </c>
      <c r="W9" s="1">
        <v>0.422643885</v>
      </c>
      <c r="X9">
        <v>24.414237278800002</v>
      </c>
      <c r="Y9">
        <v>43.273371638199997</v>
      </c>
    </row>
    <row r="10" spans="1:25" x14ac:dyDescent="0.25">
      <c r="A10" t="s">
        <v>32</v>
      </c>
      <c r="B10" t="s">
        <v>23</v>
      </c>
      <c r="C10">
        <v>20211025</v>
      </c>
      <c r="D10" t="s">
        <v>24</v>
      </c>
      <c r="E10">
        <v>15</v>
      </c>
      <c r="F10">
        <v>0</v>
      </c>
      <c r="G10">
        <v>1</v>
      </c>
      <c r="H10">
        <v>1</v>
      </c>
      <c r="I10">
        <v>0</v>
      </c>
      <c r="J10">
        <v>100</v>
      </c>
      <c r="K10">
        <v>35</v>
      </c>
      <c r="L10">
        <v>100</v>
      </c>
      <c r="M10">
        <v>100</v>
      </c>
      <c r="N10">
        <v>100</v>
      </c>
      <c r="O10">
        <v>100</v>
      </c>
      <c r="P10">
        <v>0</v>
      </c>
      <c r="Q10">
        <v>1.05322806420143</v>
      </c>
      <c r="R10">
        <v>1.1095242681674999</v>
      </c>
      <c r="S10">
        <v>1.0399895597995401</v>
      </c>
      <c r="T10" s="1">
        <v>2.7913336919999998</v>
      </c>
      <c r="U10" s="1">
        <v>2.5158318710000001</v>
      </c>
      <c r="V10" s="1">
        <v>0.5242299668</v>
      </c>
      <c r="W10" s="1">
        <v>0.45204134369999999</v>
      </c>
      <c r="X10">
        <v>23.802483879899999</v>
      </c>
      <c r="Y10">
        <v>43.114934388599998</v>
      </c>
    </row>
    <row r="11" spans="1:25" x14ac:dyDescent="0.25">
      <c r="A11" t="s">
        <v>33</v>
      </c>
      <c r="B11" t="s">
        <v>23</v>
      </c>
      <c r="C11">
        <v>20211025</v>
      </c>
      <c r="D11" t="s">
        <v>24</v>
      </c>
      <c r="E11">
        <v>20</v>
      </c>
      <c r="F11">
        <v>0</v>
      </c>
      <c r="G11">
        <v>1</v>
      </c>
      <c r="H11">
        <v>1</v>
      </c>
      <c r="I11">
        <v>0</v>
      </c>
      <c r="J11">
        <v>100</v>
      </c>
      <c r="K11">
        <v>35</v>
      </c>
      <c r="L11">
        <v>100</v>
      </c>
      <c r="M11">
        <v>100</v>
      </c>
      <c r="N11">
        <v>100</v>
      </c>
      <c r="O11">
        <v>100</v>
      </c>
      <c r="P11">
        <v>0</v>
      </c>
      <c r="Q11">
        <v>1.0532725259538001</v>
      </c>
      <c r="R11">
        <v>1.1094249716642</v>
      </c>
      <c r="S11">
        <v>1.0399504939572499</v>
      </c>
      <c r="T11" s="1">
        <v>2.8804203359999998</v>
      </c>
      <c r="U11" s="1">
        <v>2.5779986340000001</v>
      </c>
      <c r="V11" s="1">
        <v>0.47561966890000001</v>
      </c>
      <c r="W11" s="1">
        <v>0.42659496870000002</v>
      </c>
      <c r="X11">
        <v>23.719934046199999</v>
      </c>
      <c r="Y11">
        <v>43.070454805600001</v>
      </c>
    </row>
    <row r="12" spans="1:25" x14ac:dyDescent="0.25">
      <c r="A12" t="s">
        <v>34</v>
      </c>
      <c r="B12" t="s">
        <v>23</v>
      </c>
      <c r="C12">
        <v>20211025</v>
      </c>
      <c r="D12" t="s">
        <v>24</v>
      </c>
      <c r="E12">
        <v>21.1</v>
      </c>
      <c r="F12">
        <v>0</v>
      </c>
      <c r="G12">
        <v>1</v>
      </c>
      <c r="H12">
        <v>1</v>
      </c>
      <c r="I12">
        <v>0</v>
      </c>
      <c r="J12">
        <v>100</v>
      </c>
      <c r="K12">
        <v>35</v>
      </c>
      <c r="L12">
        <v>100</v>
      </c>
      <c r="M12">
        <v>100</v>
      </c>
      <c r="N12">
        <v>100</v>
      </c>
      <c r="O12">
        <v>100</v>
      </c>
      <c r="P12">
        <v>0</v>
      </c>
      <c r="Q12">
        <v>1.05328231086671</v>
      </c>
      <c r="R12">
        <v>1.10940315816705</v>
      </c>
      <c r="S12">
        <v>1.0399419085816199</v>
      </c>
      <c r="T12" s="1">
        <v>2.584410353</v>
      </c>
      <c r="U12" s="1">
        <v>2.3762116290000002</v>
      </c>
      <c r="V12" s="1">
        <v>0.4048246472</v>
      </c>
      <c r="W12" s="1">
        <v>0.3429829251</v>
      </c>
      <c r="X12">
        <v>27.5636301794</v>
      </c>
      <c r="Y12">
        <v>43.7696263638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Post_Processing_File_20211025_1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DeLancey</dc:creator>
  <cp:lastModifiedBy>John DelLancey</cp:lastModifiedBy>
  <dcterms:created xsi:type="dcterms:W3CDTF">2021-10-25T19:04:11Z</dcterms:created>
  <dcterms:modified xsi:type="dcterms:W3CDTF">2021-10-25T19:04:25Z</dcterms:modified>
</cp:coreProperties>
</file>