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nthly Performance" r:id="rId3" sheetId="1"/>
    <sheet name="data" r:id="rId4" sheetId="2"/>
    <sheet name="total" r:id="rId5" sheetId="3"/>
  </sheets>
</workbook>
</file>

<file path=xl/sharedStrings.xml><?xml version="1.0" encoding="utf-8"?>
<sst xmlns="http://schemas.openxmlformats.org/spreadsheetml/2006/main" count="173" uniqueCount="85">
  <si>
    <t>Site Name</t>
  </si>
  <si>
    <t>Long Beach Medical Center - East</t>
  </si>
  <si>
    <t>MONTHLY PRODUCTION REPORT</t>
  </si>
  <si>
    <t>Report Date</t>
  </si>
  <si>
    <t>10/18/2023</t>
  </si>
  <si>
    <t>Covered Period</t>
  </si>
  <si>
    <t>10/01/2023 - 10/17/2023</t>
  </si>
  <si>
    <t>System Size (kW DC)</t>
  </si>
  <si>
    <t>Performance Reporting</t>
  </si>
  <si>
    <t>Date</t>
  </si>
  <si>
    <t>Actual Generation (kWh)</t>
  </si>
  <si>
    <t>Estimated Generation (kWh)</t>
  </si>
  <si>
    <t>Estimated Generation Index (%)</t>
  </si>
  <si>
    <t>10/01/2023</t>
  </si>
  <si>
    <t>2,558</t>
  </si>
  <si>
    <t>2,157</t>
  </si>
  <si>
    <t>118.6</t>
  </si>
  <si>
    <t>10/02/2023</t>
  </si>
  <si>
    <t>2,677</t>
  </si>
  <si>
    <t>124.1</t>
  </si>
  <si>
    <t>10/03/2023</t>
  </si>
  <si>
    <t>2,668</t>
  </si>
  <si>
    <t>123.7</t>
  </si>
  <si>
    <t>10/04/2023</t>
  </si>
  <si>
    <t>2,604</t>
  </si>
  <si>
    <t>120.7</t>
  </si>
  <si>
    <t>10/05/2023</t>
  </si>
  <si>
    <t>2,585</t>
  </si>
  <si>
    <t>119.8</t>
  </si>
  <si>
    <t>10/06/2023</t>
  </si>
  <si>
    <t>2,577</t>
  </si>
  <si>
    <t>119.5</t>
  </si>
  <si>
    <t>10/07/2023</t>
  </si>
  <si>
    <t>2,437</t>
  </si>
  <si>
    <t>113.0</t>
  </si>
  <si>
    <t>10/08/2023</t>
  </si>
  <si>
    <t>2,544</t>
  </si>
  <si>
    <t>118.0</t>
  </si>
  <si>
    <t>10/09/2023</t>
  </si>
  <si>
    <t>2,225</t>
  </si>
  <si>
    <t>103.2</t>
  </si>
  <si>
    <t>10/10/2023</t>
  </si>
  <si>
    <t>2,292</t>
  </si>
  <si>
    <t>106.3</t>
  </si>
  <si>
    <t>10/11/2023</t>
  </si>
  <si>
    <t>2,481</t>
  </si>
  <si>
    <t>115.0</t>
  </si>
  <si>
    <t>10/12/2023</t>
  </si>
  <si>
    <t>2,391</t>
  </si>
  <si>
    <t>110.8</t>
  </si>
  <si>
    <t>10/13/2023</t>
  </si>
  <si>
    <t>2,304</t>
  </si>
  <si>
    <t>106.8</t>
  </si>
  <si>
    <t>10/14/2023</t>
  </si>
  <si>
    <t>2,143</t>
  </si>
  <si>
    <t>99.3</t>
  </si>
  <si>
    <t>10/15/2023</t>
  </si>
  <si>
    <t>2,285</t>
  </si>
  <si>
    <t>105.9</t>
  </si>
  <si>
    <t>10/16/2023</t>
  </si>
  <si>
    <t>2,014</t>
  </si>
  <si>
    <t>93.4</t>
  </si>
  <si>
    <t>10/17/2023</t>
  </si>
  <si>
    <t>2,055</t>
  </si>
  <si>
    <t>95.3</t>
  </si>
  <si>
    <t>0</t>
  </si>
  <si>
    <t>.0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</si>
  <si>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</si>
  <si>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</si>
  <si>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</si>
  <si>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</si>
  <si>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</si>
  <si>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</si>
  <si>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</si>
  <si>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</si>
  <si>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</si>
  <si>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</si>
  <si>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</si>
  <si>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</si>
  <si>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</si>
  <si>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Total</t>
  </si>
  <si>
    <t>40,840</t>
  </si>
  <si>
    <t>66,881</t>
  </si>
  <si>
    <t>61.1</t>
  </si>
  <si>
    <t/>
  </si>
</sst>
</file>

<file path=xl/styles.xml><?xml version="1.0" encoding="utf-8"?>
<styleSheet xmlns="http://schemas.openxmlformats.org/spreadsheetml/2006/main">
  <numFmts count="0"/>
  <fonts count="12">
    <font>
      <sz val="11.0"/>
      <color indexed="8"/>
      <name val="Calibri"/>
      <family val="2"/>
      <scheme val="minor"/>
    </font>
    <font>
      <name val="Times New Roman"/>
      <sz val="12.0"/>
    </font>
    <font>
      <name val="Times New Roman"/>
      <sz val="12.0"/>
      <color indexed="8"/>
    </font>
    <font>
      <name val="Times New Roman"/>
      <sz val="12.0"/>
      <color indexed="8"/>
    </font>
    <font>
      <name val="Times New Roman"/>
      <sz val="12.0"/>
      <b val="true"/>
      <color indexed="8"/>
    </font>
    <font>
      <name val="Times New Roman"/>
      <sz val="12.0"/>
      <color indexed="8"/>
    </font>
    <font>
      <name val="Times New Roman"/>
      <sz val="12.0"/>
      <b val="true"/>
    </font>
    <font>
      <name val="Times New Roman"/>
      <sz val="22.0"/>
      <b val="true"/>
      <color indexed="8"/>
    </font>
    <font>
      <name val="Times New Roman"/>
      <sz val="12.0"/>
      <b val="true"/>
      <color indexed="8"/>
    </font>
    <font>
      <name val="Times New Roman"/>
      <sz val="12.0"/>
      <b val="true"/>
      <color indexed="9"/>
    </font>
    <font>
      <name val="Times New Roman"/>
      <sz val="12.0"/>
      <color indexed="8"/>
    </font>
    <font>
      <name val="Times New Roman"/>
      <sz val="12.0"/>
      <b val="true"/>
      <color indexed="8"/>
    </font>
  </fonts>
  <fills count="5">
    <fill>
      <patternFill patternType="none"/>
    </fill>
    <fill>
      <patternFill patternType="darkGray"/>
    </fill>
    <fill>
      <patternFill patternType="none">
        <fgColor indexed="9"/>
      </patternFill>
    </fill>
    <fill>
      <patternFill patternType="none">
        <fgColor indexed="23"/>
      </patternFill>
    </fill>
    <fill>
      <patternFill patternType="solid">
        <fgColor indexed="23"/>
      </patternFill>
    </fill>
  </fills>
  <borders count="15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23"/>
      </top>
      <bottom style="thin"/>
    </border>
    <border>
      <left style="thin"/>
      <right style="thin">
        <color indexed="23"/>
      </right>
      <top style="thin">
        <color indexed="23"/>
      </top>
      <bottom style="thin"/>
    </border>
    <border>
      <left style="thin"/>
      <right style="thin">
        <color indexed="23"/>
      </right>
      <top style="thin">
        <color indexed="23"/>
      </top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  <border>
      <left style="thin"/>
      <right style="thin"/>
      <top style="thin">
        <color indexed="22"/>
      </top>
      <bottom style="thin"/>
    </border>
    <border>
      <left style="thin"/>
      <right style="thin">
        <color indexed="22"/>
      </right>
      <top style="thin">
        <color indexed="22"/>
      </top>
      <bottom style="thin"/>
    </border>
    <border>
      <left style="thin"/>
      <right style="thin">
        <color indexed="22"/>
      </right>
      <top style="thin">
        <color indexed="22"/>
      </top>
      <bottom style="thin">
        <color indexed="22"/>
      </bottom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</border>
    <border>
      <top style="double"/>
    </border>
    <border>
      <top style="double">
        <color indexed="22"/>
      </top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true" applyFill="true">
      <alignment vertical="center"/>
    </xf>
    <xf numFmtId="0" fontId="3" fillId="2" borderId="8" xfId="0" applyFont="true" applyFill="true" applyBorder="true">
      <alignment vertical="center" horizontal="left"/>
    </xf>
    <xf numFmtId="0" fontId="4" fillId="2" borderId="8" xfId="0" applyFont="true" applyFill="true" applyBorder="true">
      <alignment wrapText="true" vertical="center" horizontal="left"/>
    </xf>
    <xf numFmtId="0" fontId="5" fillId="2" borderId="0" xfId="0" applyFont="true" applyFill="true">
      <alignment vertical="center" horizontal="center"/>
    </xf>
    <xf numFmtId="0" fontId="6" fillId="0" borderId="0" xfId="0" applyFont="true">
      <alignment vertical="center" horizontal="center"/>
    </xf>
    <xf numFmtId="0" fontId="7" fillId="2" borderId="0" xfId="0" applyFont="true" applyFill="true">
      <alignment vertical="center" horizontal="center"/>
    </xf>
    <xf numFmtId="0" fontId="8" fillId="0" borderId="12" xfId="0" applyFont="true" applyBorder="true">
      <alignment vertical="center" horizontal="center" wrapText="true"/>
    </xf>
    <xf numFmtId="0" fontId="9" fillId="4" borderId="0" xfId="0" applyFont="true" applyFill="true">
      <alignment vertical="center"/>
    </xf>
    <xf numFmtId="0" fontId="10" fillId="0" borderId="12" xfId="0" applyFont="true" applyBorder="true">
      <alignment vertical="center" horizontal="center"/>
    </xf>
    <xf numFmtId="0" fontId="11" fillId="0" borderId="14" xfId="0" applyFont="true" applyBorder="true">
      <alignment vertical="center" horizont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/>
            </a:r>
            <a:endParaRPr lang="en-US" sz="1100"/>
          </a:p>
        </c:rich>
      </c:tx>
      <c:layout/>
      <c:overlay val="false"/>
    </c:title>
    <c:plotArea>
      <c:layout/>
      <c:barChart>
        <c:barDir val="col"/>
        <c:ser>
          <c:idx val="0"/>
          <c:order val="0"/>
          <c:tx>
            <c:strRef>
              <c:f>'Monthly Performance'!$B$9</c:f>
              <c:strCache>
                <c:ptCount val="1"/>
                <c:pt idx="0">
                  <c:v>Actual Generation (kWh)</c:v>
                </c:pt>
              </c:strCache>
            </c:strRef>
          </c:tx>
          <c:spPr>
            <a:solidFill>
              <a:prstClr val="steelBlue"/>
            </a:solidFill>
          </c:spPr>
          <c:cat>
            <c:strRef>
              <c:f>data!$A$1:$A$31</c:f>
              <c:strCache>
                <c:ptCount val="31"/>
                <c:pt idx="0">
                  <c:v>10/01/2023</c:v>
                </c:pt>
                <c:pt idx="1">
                  <c:v>10/02/2023</c:v>
                </c:pt>
                <c:pt idx="2">
                  <c:v>10/03/2023</c:v>
                </c:pt>
                <c:pt idx="3">
                  <c:v>10/04/2023</c:v>
                </c:pt>
                <c:pt idx="4">
                  <c:v>10/05/2023</c:v>
                </c:pt>
                <c:pt idx="5">
                  <c:v>10/06/2023</c:v>
                </c:pt>
                <c:pt idx="6">
                  <c:v>10/07/2023</c:v>
                </c:pt>
                <c:pt idx="7">
                  <c:v>10/08/2023</c:v>
                </c:pt>
                <c:pt idx="8">
                  <c:v>10/09/2023</c:v>
                </c:pt>
                <c:pt idx="9">
                  <c:v>10/10/2023</c:v>
                </c:pt>
                <c:pt idx="10">
                  <c:v>10/11/2023</c:v>
                </c:pt>
                <c:pt idx="11">
                  <c:v>10/12/2023</c:v>
                </c:pt>
                <c:pt idx="12">
                  <c:v>10/13/2023</c:v>
                </c:pt>
                <c:pt idx="13">
                  <c:v>10/14/2023</c:v>
                </c:pt>
                <c:pt idx="14">
                  <c:v>10/15/2023</c:v>
                </c:pt>
                <c:pt idx="15">
                  <c:v>10/16/2023</c:v>
                </c:pt>
                <c:pt idx="16">
                  <c:v>10/17/2023</c:v>
                </c:pt>
                <c:pt idx="17">
                  <c:v>10/18/2023</c:v>
                </c:pt>
                <c:pt idx="18">
                  <c:v>10/19/2023</c:v>
                </c:pt>
                <c:pt idx="19">
                  <c:v>10/20/2023</c:v>
                </c:pt>
                <c:pt idx="20">
                  <c:v>10/21/2023</c:v>
                </c:pt>
                <c:pt idx="21">
                  <c:v>10/22/2023</c:v>
                </c:pt>
                <c:pt idx="22">
                  <c:v>10/23/2023</c:v>
                </c:pt>
                <c:pt idx="23">
                  <c:v>10/24/2023</c:v>
                </c:pt>
                <c:pt idx="24">
                  <c:v>10/25/2023</c:v>
                </c:pt>
                <c:pt idx="25">
                  <c:v>10/26/2023</c:v>
                </c:pt>
                <c:pt idx="26">
                  <c:v>10/27/2023</c:v>
                </c:pt>
                <c:pt idx="27">
                  <c:v>10/28/2023</c:v>
                </c:pt>
                <c:pt idx="28">
                  <c:v>10/29/2023</c:v>
                </c:pt>
                <c:pt idx="29">
                  <c:v>10/30/2023</c:v>
                </c:pt>
                <c:pt idx="30">
                  <c:v>10/31/2023</c:v>
                </c:pt>
              </c:strCache>
            </c:strRef>
          </c:cat>
          <c:val>
            <c:numRef>
              <c:f>data!$B$1:$B$31</c:f>
              <c:numCache>
                <c:ptCount val="31"/>
                <c:pt idx="0">
                  <c:v>2558.2</c:v>
                </c:pt>
                <c:pt idx="1">
                  <c:v>2676.7</c:v>
                </c:pt>
                <c:pt idx="2">
                  <c:v>2667.9</c:v>
                </c:pt>
                <c:pt idx="3">
                  <c:v>2604.3</c:v>
                </c:pt>
                <c:pt idx="4">
                  <c:v>2584.6</c:v>
                </c:pt>
                <c:pt idx="5">
                  <c:v>2576.6</c:v>
                </c:pt>
                <c:pt idx="6">
                  <c:v>2437.1</c:v>
                </c:pt>
                <c:pt idx="7">
                  <c:v>2544.2</c:v>
                </c:pt>
                <c:pt idx="8">
                  <c:v>2225.3</c:v>
                </c:pt>
                <c:pt idx="9">
                  <c:v>2292.3</c:v>
                </c:pt>
                <c:pt idx="10">
                  <c:v>2481.3</c:v>
                </c:pt>
                <c:pt idx="11">
                  <c:v>2390.8</c:v>
                </c:pt>
                <c:pt idx="12">
                  <c:v>2304.2</c:v>
                </c:pt>
                <c:pt idx="13">
                  <c:v>2142.8</c:v>
                </c:pt>
                <c:pt idx="14">
                  <c:v>2284.9</c:v>
                </c:pt>
                <c:pt idx="15">
                  <c:v>2013.8</c:v>
                </c:pt>
                <c:pt idx="16">
                  <c:v>2054.6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'Monthly Performance'!$C$9</c:f>
              <c:strCache>
                <c:ptCount val="1"/>
                <c:pt idx="0">
                  <c:v>Estimated Generation (kWh)</c:v>
                </c:pt>
              </c:strCache>
            </c:strRef>
          </c:tx>
          <c:spPr>
            <a:solidFill>
              <a:prstClr val="ltSteelBlue"/>
            </a:solidFill>
          </c:spPr>
          <c:cat>
            <c:strRef>
              <c:f>data!$A$1:$A$31</c:f>
              <c:strCache>
                <c:ptCount val="31"/>
                <c:pt idx="0">
                  <c:v>10/01/2023</c:v>
                </c:pt>
                <c:pt idx="1">
                  <c:v>10/02/2023</c:v>
                </c:pt>
                <c:pt idx="2">
                  <c:v>10/03/2023</c:v>
                </c:pt>
                <c:pt idx="3">
                  <c:v>10/04/2023</c:v>
                </c:pt>
                <c:pt idx="4">
                  <c:v>10/05/2023</c:v>
                </c:pt>
                <c:pt idx="5">
                  <c:v>10/06/2023</c:v>
                </c:pt>
                <c:pt idx="6">
                  <c:v>10/07/2023</c:v>
                </c:pt>
                <c:pt idx="7">
                  <c:v>10/08/2023</c:v>
                </c:pt>
                <c:pt idx="8">
                  <c:v>10/09/2023</c:v>
                </c:pt>
                <c:pt idx="9">
                  <c:v>10/10/2023</c:v>
                </c:pt>
                <c:pt idx="10">
                  <c:v>10/11/2023</c:v>
                </c:pt>
                <c:pt idx="11">
                  <c:v>10/12/2023</c:v>
                </c:pt>
                <c:pt idx="12">
                  <c:v>10/13/2023</c:v>
                </c:pt>
                <c:pt idx="13">
                  <c:v>10/14/2023</c:v>
                </c:pt>
                <c:pt idx="14">
                  <c:v>10/15/2023</c:v>
                </c:pt>
                <c:pt idx="15">
                  <c:v>10/16/2023</c:v>
                </c:pt>
                <c:pt idx="16">
                  <c:v>10/17/2023</c:v>
                </c:pt>
                <c:pt idx="17">
                  <c:v>10/18/2023</c:v>
                </c:pt>
                <c:pt idx="18">
                  <c:v>10/19/2023</c:v>
                </c:pt>
                <c:pt idx="19">
                  <c:v>10/20/2023</c:v>
                </c:pt>
                <c:pt idx="20">
                  <c:v>10/21/2023</c:v>
                </c:pt>
                <c:pt idx="21">
                  <c:v>10/22/2023</c:v>
                </c:pt>
                <c:pt idx="22">
                  <c:v>10/23/2023</c:v>
                </c:pt>
                <c:pt idx="23">
                  <c:v>10/24/2023</c:v>
                </c:pt>
                <c:pt idx="24">
                  <c:v>10/25/2023</c:v>
                </c:pt>
                <c:pt idx="25">
                  <c:v>10/26/2023</c:v>
                </c:pt>
                <c:pt idx="26">
                  <c:v>10/27/2023</c:v>
                </c:pt>
                <c:pt idx="27">
                  <c:v>10/28/2023</c:v>
                </c:pt>
                <c:pt idx="28">
                  <c:v>10/29/2023</c:v>
                </c:pt>
                <c:pt idx="29">
                  <c:v>10/30/2023</c:v>
                </c:pt>
                <c:pt idx="30">
                  <c:v>10/31/2023</c:v>
                </c:pt>
              </c:strCache>
            </c:strRef>
          </c:cat>
          <c:val>
            <c:numRef>
              <c:f>data!$C$1:$C$31</c:f>
              <c:numCache>
                <c:ptCount val="31"/>
                <c:pt idx="0">
                  <c:v>2157.451612903226</c:v>
                </c:pt>
                <c:pt idx="1">
                  <c:v>2157.451612903226</c:v>
                </c:pt>
                <c:pt idx="2">
                  <c:v>2157.451612903226</c:v>
                </c:pt>
                <c:pt idx="3">
                  <c:v>2157.451612903226</c:v>
                </c:pt>
                <c:pt idx="4">
                  <c:v>2157.451612903226</c:v>
                </c:pt>
                <c:pt idx="5">
                  <c:v>2157.451612903226</c:v>
                </c:pt>
                <c:pt idx="6">
                  <c:v>2157.451612903226</c:v>
                </c:pt>
                <c:pt idx="7">
                  <c:v>2157.451612903226</c:v>
                </c:pt>
                <c:pt idx="8">
                  <c:v>2157.451612903226</c:v>
                </c:pt>
                <c:pt idx="9">
                  <c:v>2157.451612903226</c:v>
                </c:pt>
                <c:pt idx="10">
                  <c:v>2157.451612903226</c:v>
                </c:pt>
                <c:pt idx="11">
                  <c:v>2157.451612903226</c:v>
                </c:pt>
                <c:pt idx="12">
                  <c:v>2157.451612903226</c:v>
                </c:pt>
                <c:pt idx="13">
                  <c:v>2157.451612903226</c:v>
                </c:pt>
                <c:pt idx="14">
                  <c:v>2157.451612903226</c:v>
                </c:pt>
                <c:pt idx="15">
                  <c:v>2157.451612903226</c:v>
                </c:pt>
                <c:pt idx="16">
                  <c:v>2157.451612903226</c:v>
                </c:pt>
                <c:pt idx="17">
                  <c:v>2157.451612903226</c:v>
                </c:pt>
                <c:pt idx="18">
                  <c:v>2157.451612903226</c:v>
                </c:pt>
                <c:pt idx="19">
                  <c:v>2157.451612903226</c:v>
                </c:pt>
                <c:pt idx="20">
                  <c:v>2157.451612903226</c:v>
                </c:pt>
                <c:pt idx="21">
                  <c:v>2157.451612903226</c:v>
                </c:pt>
                <c:pt idx="22">
                  <c:v>2157.451612903226</c:v>
                </c:pt>
                <c:pt idx="23">
                  <c:v>2157.451612903226</c:v>
                </c:pt>
                <c:pt idx="24">
                  <c:v>2157.451612903226</c:v>
                </c:pt>
                <c:pt idx="25">
                  <c:v>2157.451612903226</c:v>
                </c:pt>
                <c:pt idx="26">
                  <c:v>2157.451612903226</c:v>
                </c:pt>
                <c:pt idx="27">
                  <c:v>2157.451612903226</c:v>
                </c:pt>
                <c:pt idx="28">
                  <c:v>2157.451612903226</c:v>
                </c:pt>
                <c:pt idx="29">
                  <c:v>2157.451612903226</c:v>
                </c:pt>
                <c:pt idx="30">
                  <c:v>2157.451612903226</c:v>
                </c:pt>
              </c:numCache>
            </c:numRef>
          </c:val>
        </c:ser>
        <c:axId val="0"/>
        <c:axId val="1"/>
      </c:barChart>
      <c:lineChart>
        <c:ser>
          <c:idx val="2"/>
          <c:order val="2"/>
          <c:tx>
            <c:strRef>
              <c:f>'Monthly Performance'!$D$9</c:f>
              <c:strCache>
                <c:ptCount val="1"/>
                <c:pt idx="0">
                  <c:v>Baseline Generation Index (%)</c:v>
                </c:pt>
              </c:strCache>
            </c:strRef>
          </c:tx>
          <c:cat>
            <c:strRef>
              <c:f>data!$A$1:$A$31</c:f>
              <c:strCache>
                <c:ptCount val="31"/>
                <c:pt idx="0">
                  <c:v>10/01/2023</c:v>
                </c:pt>
                <c:pt idx="1">
                  <c:v>10/02/2023</c:v>
                </c:pt>
                <c:pt idx="2">
                  <c:v>10/03/2023</c:v>
                </c:pt>
                <c:pt idx="3">
                  <c:v>10/04/2023</c:v>
                </c:pt>
                <c:pt idx="4">
                  <c:v>10/05/2023</c:v>
                </c:pt>
                <c:pt idx="5">
                  <c:v>10/06/2023</c:v>
                </c:pt>
                <c:pt idx="6">
                  <c:v>10/07/2023</c:v>
                </c:pt>
                <c:pt idx="7">
                  <c:v>10/08/2023</c:v>
                </c:pt>
                <c:pt idx="8">
                  <c:v>10/09/2023</c:v>
                </c:pt>
                <c:pt idx="9">
                  <c:v>10/10/2023</c:v>
                </c:pt>
                <c:pt idx="10">
                  <c:v>10/11/2023</c:v>
                </c:pt>
                <c:pt idx="11">
                  <c:v>10/12/2023</c:v>
                </c:pt>
                <c:pt idx="12">
                  <c:v>10/13/2023</c:v>
                </c:pt>
                <c:pt idx="13">
                  <c:v>10/14/2023</c:v>
                </c:pt>
                <c:pt idx="14">
                  <c:v>10/15/2023</c:v>
                </c:pt>
                <c:pt idx="15">
                  <c:v>10/16/2023</c:v>
                </c:pt>
                <c:pt idx="16">
                  <c:v>10/17/2023</c:v>
                </c:pt>
                <c:pt idx="17">
                  <c:v>10/18/2023</c:v>
                </c:pt>
                <c:pt idx="18">
                  <c:v>10/19/2023</c:v>
                </c:pt>
                <c:pt idx="19">
                  <c:v>10/20/2023</c:v>
                </c:pt>
                <c:pt idx="20">
                  <c:v>10/21/2023</c:v>
                </c:pt>
                <c:pt idx="21">
                  <c:v>10/22/2023</c:v>
                </c:pt>
                <c:pt idx="22">
                  <c:v>10/23/2023</c:v>
                </c:pt>
                <c:pt idx="23">
                  <c:v>10/24/2023</c:v>
                </c:pt>
                <c:pt idx="24">
                  <c:v>10/25/2023</c:v>
                </c:pt>
                <c:pt idx="25">
                  <c:v>10/26/2023</c:v>
                </c:pt>
                <c:pt idx="26">
                  <c:v>10/27/2023</c:v>
                </c:pt>
                <c:pt idx="27">
                  <c:v>10/28/2023</c:v>
                </c:pt>
                <c:pt idx="28">
                  <c:v>10/29/2023</c:v>
                </c:pt>
                <c:pt idx="29">
                  <c:v>10/30/2023</c:v>
                </c:pt>
                <c:pt idx="30">
                  <c:v>10/31/2023</c:v>
                </c:pt>
              </c:strCache>
            </c:strRef>
          </c:cat>
          <c:val>
            <c:numRef>
              <c:f>data!$D$1:$D$31</c:f>
              <c:numCache>
                <c:ptCount val="31"/>
                <c:pt idx="0">
                  <c:v>118.59990727862773</c:v>
                </c:pt>
                <c:pt idx="1">
                  <c:v>124.09364858599908</c:v>
                </c:pt>
                <c:pt idx="2">
                  <c:v>123.68567454798331</c:v>
                </c:pt>
                <c:pt idx="3">
                  <c:v>120.73713490959668</c:v>
                </c:pt>
                <c:pt idx="4">
                  <c:v>119.823829392675</c:v>
                </c:pt>
                <c:pt idx="5">
                  <c:v>119.45294390356977</c:v>
                </c:pt>
                <c:pt idx="6">
                  <c:v>112.98562818729717</c:v>
                </c:pt>
                <c:pt idx="7">
                  <c:v>117.95085767269356</c:v>
                </c:pt>
                <c:pt idx="8">
                  <c:v>103.16643486323598</c:v>
                </c:pt>
                <c:pt idx="9">
                  <c:v>106.27260083449235</c:v>
                </c:pt>
                <c:pt idx="10">
                  <c:v>115.03477051460362</c:v>
                </c:pt>
                <c:pt idx="11">
                  <c:v>110.83912841910062</c:v>
                </c:pt>
                <c:pt idx="12">
                  <c:v>106.82429299953637</c:v>
                </c:pt>
                <c:pt idx="13">
                  <c:v>99.34167825683821</c:v>
                </c:pt>
                <c:pt idx="14">
                  <c:v>105.92953175707001</c:v>
                </c:pt>
                <c:pt idx="15">
                  <c:v>93.36114974501622</c:v>
                </c:pt>
                <c:pt idx="16">
                  <c:v>95.25266573945294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</c:ser>
        <c:axId val="2"/>
        <c:axId val="3"/>
      </c:lineChart>
      <c:catAx>
        <c:axId val="0"/>
        <c:scaling>
          <c:orientation val="minMax"/>
        </c:scaling>
        <c:delete val="false"/>
        <c:axPos val="b"/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  <c:min val="0.0"/>
        </c:scaling>
        <c:delete val="false"/>
        <c:axPos val="l"/>
        <c:majorGridlines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GENERATION (KWH)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  <c:catAx>
        <c:axId val="2"/>
        <c:scaling>
          <c:orientation val="minMax"/>
        </c:scaling>
        <c:delete val="true"/>
        <c:axPos val="b"/>
        <c:numFmt sourceLinked="true" formatCode=""/>
        <c:majorTickMark val="cross"/>
        <c:minorTickMark val="none"/>
        <c:tickLblPos val="nextTo"/>
        <c:crossAx val="3"/>
        <c:crosses val="autoZero"/>
        <c:auto val="false"/>
      </c:catAx>
      <c:valAx>
        <c:axId val="3"/>
        <c:scaling>
          <c:orientation val="minMax"/>
        </c:scaling>
        <c:delete val="false"/>
        <c:axPos val="r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PERFORMANCE INDEX (%)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2"/>
        <c:crosses val="max"/>
        <c:crossBetween val="between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 sz="1200"/>
              <a:t>October 2023</a:t>
            </a:r>
            <a:endParaRPr lang="en-US" sz="1100"/>
          </a:p>
        </c:rich>
      </c:tx>
      <c:layout/>
      <c:overlay val="false"/>
    </c:title>
    <c:plotArea>
      <c:layout/>
      <c:barChart>
        <c:barDir val="col"/>
        <c:ser>
          <c:idx val="0"/>
          <c:order val="0"/>
          <c:tx>
            <c:strRef>
              <c:f>'Monthly Performance'!$B$9</c:f>
              <c:strCache>
                <c:ptCount val="1"/>
                <c:pt idx="0">
                  <c:v>Actual Generation (kWh)</c:v>
                </c:pt>
              </c:strCache>
            </c:strRef>
          </c:tx>
          <c:spPr>
            <a:solidFill>
              <a:prstClr val="steelBlue"/>
            </a:solidFill>
          </c:spPr>
          <c:cat>
            <c:strRef>
              <c:f>total!$A$1</c:f>
              <c:strCache>
                <c:ptCount val="1"/>
                <c:pt idx="0">
                  <c:v/>
                </c:pt>
              </c:strCache>
            </c:strRef>
          </c:cat>
          <c:val>
            <c:numRef>
              <c:f>total!$B$1</c:f>
              <c:numCache>
                <c:ptCount val="1"/>
                <c:pt idx="0">
                  <c:v>40839.6</c:v>
                </c:pt>
              </c:numCache>
            </c:numRef>
          </c:val>
        </c:ser>
        <c:ser>
          <c:idx val="1"/>
          <c:order val="1"/>
          <c:tx>
            <c:strRef>
              <c:f>'Monthly Performance'!$C$9</c:f>
              <c:strCache>
                <c:ptCount val="1"/>
                <c:pt idx="0">
                  <c:v>Estimated Generation (kWh)</c:v>
                </c:pt>
              </c:strCache>
            </c:strRef>
          </c:tx>
          <c:spPr>
            <a:solidFill>
              <a:prstClr val="ltSteelBlue"/>
            </a:solidFill>
          </c:spPr>
          <c:cat>
            <c:strRef>
              <c:f>total!$A$1</c:f>
              <c:strCache>
                <c:ptCount val="1"/>
                <c:pt idx="0">
                  <c:v/>
                </c:pt>
              </c:strCache>
            </c:strRef>
          </c:cat>
          <c:val>
            <c:numRef>
              <c:f>total!$C$1</c:f>
              <c:numCache>
                <c:ptCount val="1"/>
                <c:pt idx="0">
                  <c:v>66881.00000000003</c:v>
                </c:pt>
              </c:numCache>
            </c:numRef>
          </c:val>
        </c:ser>
        <c:gapWidth val="400"/>
        <c:overlap val="-24"/>
        <c:axId val="0"/>
        <c:axId val="1"/>
      </c:barChart>
      <c:catAx>
        <c:axId val="0"/>
        <c:scaling>
          <c:orientation val="minMax"/>
        </c:scaling>
        <c:delete val="true"/>
        <c:axPos val="b"/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  <c:min val="0.0"/>
        </c:scaling>
        <c:delete val="false"/>
        <c:axPos val="l"/>
        <c:majorGridlines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GENERATION (KWH)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charts/chart1.xml" Type="http://schemas.openxmlformats.org/officeDocument/2006/relationships/chart"/><Relationship Id="rId3" Target="../charts/chart2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>
  <xdr:twoCellAnchor editAs="oneCell">
    <xdr:from>
      <xdr:col>12</xdr:col>
      <xdr:colOff>0</xdr:colOff>
      <xdr:row>1</xdr:row>
      <xdr:rowOff>0</xdr:rowOff>
    </xdr:from>
    <xdr:to>
      <xdr:col>13</xdr:col>
      <xdr:colOff>240088</xdr:colOff>
      <xdr:row>4</xdr:row>
      <xdr:rowOff>95250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773619" cy="666750"/>
        </a:xfrm>
        <a:prstGeom prst="rect">
          <a:avLst/>
        </a:prstGeom>
      </xdr:spPr>
    </xdr:pic>
    <xdr:clientData/>
  </xdr:twoCellAnchor>
  <xdr:twoCellAnchor editAs="twoCell">
    <xdr:from>
      <xdr:col>5</xdr:col>
      <xdr:colOff>5</xdr:colOff>
      <xdr:row>8</xdr:row>
      <xdr:rowOff>5</xdr:rowOff>
    </xdr:from>
    <xdr:to>
      <xdr:col>14</xdr:col>
      <xdr:colOff>5</xdr:colOff>
      <xdr:row>23</xdr:row>
      <xdr:rowOff>5</xdr:rowOff>
    </xdr:to>
    <xdr:graphicFrame>
      <xdr:nvGraphicFramePr>
        <xdr:cNvPr id="0" name="Diagramm0"/>
        <xdr:cNvGraphicFramePr/>
      </xdr:nvGraphicFramePr>
      <xdr:xfrm>
        <a:off x="5" y="5"/>
        <a:ext cx="9067800" cy="5076825"/>
      </xdr:xfrm>
      <a:graphic>
        <a:graphicData uri="http://schemas.openxmlformats.org/drawingml/2006/chart">
          <c:chart r:id="rId2"/>
        </a:graphicData>
      </a:graphic>
    </xdr:graphicFrame>
    <xdr:clientData/>
  </xdr:twoCellAnchor>
  <xdr:twoCellAnchor editAs="twoCell">
    <xdr:from>
      <xdr:col>5</xdr:col>
      <xdr:colOff>5</xdr:colOff>
      <xdr:row>25</xdr:row>
      <xdr:rowOff>5</xdr:rowOff>
    </xdr:from>
    <xdr:to>
      <xdr:col>14</xdr:col>
      <xdr:colOff>5</xdr:colOff>
      <xdr:row>41</xdr:row>
      <xdr:rowOff>5</xdr:rowOff>
    </xdr:to>
    <xdr:graphicFrame>
      <xdr:nvGraphicFramePr>
        <xdr:cNvPr id="1" name="Diagramm1"/>
        <xdr:cNvGraphicFramePr/>
      </xdr:nvGraphicFramePr>
      <xdr:xfrm>
        <a:off x="5" y="5"/>
        <a:ext cx="9067800" cy="5076825"/>
      </xdr:xfrm>
      <a:graphic>
        <a:graphicData uri="http://schemas.openxmlformats.org/drawingml/2006/chart">
          <c:chart r:id="rId3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2"/>
  <sheetViews>
    <sheetView workbookViewId="0" tabSelected="true" showGridLines="false"/>
  </sheetViews>
  <sheetFormatPr defaultRowHeight="25.0" baseColWidth="16" customHeight="true"/>
  <cols>
    <col min="1" max="1" width="30.0" customWidth="true"/>
    <col min="2" max="2" width="35.0" customWidth="true"/>
    <col min="3" max="3" width="35.0" customWidth="true"/>
    <col min="4" max="4" width="35.0" customWidth="true"/>
    <col min="5" max="5" width="10.0" customWidth="true"/>
    <col min="6" max="6" width="15.0" customWidth="true"/>
    <col min="7" max="7" width="15.0" customWidth="true"/>
    <col min="8" max="8" width="15.0" customWidth="true"/>
    <col min="9" max="9" width="15.0" customWidth="true"/>
    <col min="10" max="10" width="15.0" customWidth="true"/>
    <col min="11" max="11" width="15.0" customWidth="true"/>
    <col min="12" max="12" width="15.0" customWidth="true"/>
    <col min="13" max="13" width="15.0" customWidth="true"/>
  </cols>
  <sheetData>
    <row r="1" ht="30.0" customHeight="true">
      <c r="A1" s="3" t="s">
        <v>0</v>
      </c>
      <c r="B1" s="3" t="s">
        <v>1</v>
      </c>
      <c r="C1" s="6" t="s">
        <v>2</v>
      </c>
    </row>
    <row r="2" ht="30.0" customHeight="true">
      <c r="A2" s="3" t="s">
        <v>3</v>
      </c>
      <c r="B2" s="2" t="s">
        <v>4</v>
      </c>
    </row>
    <row r="3" ht="30.0" customHeight="true">
      <c r="A3" s="3" t="s">
        <v>5</v>
      </c>
      <c r="B3" s="2" t="s">
        <v>6</v>
      </c>
    </row>
    <row r="4" ht="30.0" customHeight="true">
      <c r="A4" s="3" t="s">
        <v>7</v>
      </c>
      <c r="B4" s="2" t="n">
        <v>648.72</v>
      </c>
    </row>
    <row r="7">
      <c r="A7" s="8" t="s">
        <v>8</v>
      </c>
    </row>
    <row r="9" ht="50.0" customHeight="true">
      <c r="A9" s="7" t="s">
        <v>9</v>
      </c>
      <c r="B9" s="7" t="s">
        <v>10</v>
      </c>
      <c r="C9" s="7" t="s">
        <v>11</v>
      </c>
      <c r="D9" s="7" t="s">
        <v>12</v>
      </c>
    </row>
    <row r="10">
      <c r="A10" s="9" t="s">
        <v>13</v>
      </c>
      <c r="B10" s="9" t="s">
        <v>14</v>
      </c>
      <c r="C10" s="9" t="s">
        <v>15</v>
      </c>
      <c r="D10" s="9" t="s">
        <v>16</v>
      </c>
    </row>
    <row r="11">
      <c r="A11" s="9" t="s">
        <v>17</v>
      </c>
      <c r="B11" s="9" t="s">
        <v>18</v>
      </c>
      <c r="C11" s="9" t="s">
        <v>15</v>
      </c>
      <c r="D11" s="9" t="s">
        <v>19</v>
      </c>
    </row>
    <row r="12">
      <c r="A12" s="9" t="s">
        <v>20</v>
      </c>
      <c r="B12" s="9" t="s">
        <v>21</v>
      </c>
      <c r="C12" s="9" t="s">
        <v>15</v>
      </c>
      <c r="D12" s="9" t="s">
        <v>22</v>
      </c>
    </row>
    <row r="13">
      <c r="A13" s="9" t="s">
        <v>23</v>
      </c>
      <c r="B13" s="9" t="s">
        <v>24</v>
      </c>
      <c r="C13" s="9" t="s">
        <v>15</v>
      </c>
      <c r="D13" s="9" t="s">
        <v>25</v>
      </c>
    </row>
    <row r="14">
      <c r="A14" s="9" t="s">
        <v>26</v>
      </c>
      <c r="B14" s="9" t="s">
        <v>27</v>
      </c>
      <c r="C14" s="9" t="s">
        <v>15</v>
      </c>
      <c r="D14" s="9" t="s">
        <v>28</v>
      </c>
    </row>
    <row r="15">
      <c r="A15" s="9" t="s">
        <v>29</v>
      </c>
      <c r="B15" s="9" t="s">
        <v>30</v>
      </c>
      <c r="C15" s="9" t="s">
        <v>15</v>
      </c>
      <c r="D15" s="9" t="s">
        <v>31</v>
      </c>
    </row>
    <row r="16">
      <c r="A16" s="9" t="s">
        <v>32</v>
      </c>
      <c r="B16" s="9" t="s">
        <v>33</v>
      </c>
      <c r="C16" s="9" t="s">
        <v>15</v>
      </c>
      <c r="D16" s="9" t="s">
        <v>34</v>
      </c>
    </row>
    <row r="17">
      <c r="A17" s="9" t="s">
        <v>35</v>
      </c>
      <c r="B17" s="9" t="s">
        <v>36</v>
      </c>
      <c r="C17" s="9" t="s">
        <v>15</v>
      </c>
      <c r="D17" s="9" t="s">
        <v>37</v>
      </c>
    </row>
    <row r="18">
      <c r="A18" s="9" t="s">
        <v>38</v>
      </c>
      <c r="B18" s="9" t="s">
        <v>39</v>
      </c>
      <c r="C18" s="9" t="s">
        <v>15</v>
      </c>
      <c r="D18" s="9" t="s">
        <v>40</v>
      </c>
    </row>
    <row r="19">
      <c r="A19" s="9" t="s">
        <v>41</v>
      </c>
      <c r="B19" s="9" t="s">
        <v>42</v>
      </c>
      <c r="C19" s="9" t="s">
        <v>15</v>
      </c>
      <c r="D19" s="9" t="s">
        <v>43</v>
      </c>
    </row>
    <row r="20">
      <c r="A20" s="9" t="s">
        <v>44</v>
      </c>
      <c r="B20" s="9" t="s">
        <v>45</v>
      </c>
      <c r="C20" s="9" t="s">
        <v>15</v>
      </c>
      <c r="D20" s="9" t="s">
        <v>46</v>
      </c>
    </row>
    <row r="21">
      <c r="A21" s="9" t="s">
        <v>47</v>
      </c>
      <c r="B21" s="9" t="s">
        <v>48</v>
      </c>
      <c r="C21" s="9" t="s">
        <v>15</v>
      </c>
      <c r="D21" s="9" t="s">
        <v>49</v>
      </c>
    </row>
    <row r="22">
      <c r="A22" s="9" t="s">
        <v>50</v>
      </c>
      <c r="B22" s="9" t="s">
        <v>51</v>
      </c>
      <c r="C22" s="9" t="s">
        <v>15</v>
      </c>
      <c r="D22" s="9" t="s">
        <v>52</v>
      </c>
    </row>
    <row r="23">
      <c r="A23" s="9" t="s">
        <v>53</v>
      </c>
      <c r="B23" s="9" t="s">
        <v>54</v>
      </c>
      <c r="C23" s="9" t="s">
        <v>15</v>
      </c>
      <c r="D23" s="9" t="s">
        <v>55</v>
      </c>
    </row>
    <row r="24">
      <c r="A24" s="9" t="s">
        <v>56</v>
      </c>
      <c r="B24" s="9" t="s">
        <v>57</v>
      </c>
      <c r="C24" s="9" t="s">
        <v>15</v>
      </c>
      <c r="D24" s="9" t="s">
        <v>58</v>
      </c>
    </row>
    <row r="25">
      <c r="A25" s="9" t="s">
        <v>59</v>
      </c>
      <c r="B25" s="9" t="s">
        <v>60</v>
      </c>
      <c r="C25" s="9" t="s">
        <v>15</v>
      </c>
      <c r="D25" s="9" t="s">
        <v>61</v>
      </c>
    </row>
    <row r="26">
      <c r="A26" s="9" t="s">
        <v>62</v>
      </c>
      <c r="B26" s="9" t="s">
        <v>63</v>
      </c>
      <c r="C26" s="9" t="s">
        <v>15</v>
      </c>
      <c r="D26" s="9" t="s">
        <v>64</v>
      </c>
    </row>
    <row r="27">
      <c r="A27" s="9" t="s">
        <v>4</v>
      </c>
      <c r="B27" s="9" t="s">
        <v>65</v>
      </c>
      <c r="C27" s="9" t="s">
        <v>15</v>
      </c>
      <c r="D27" s="9" t="s">
        <v>66</v>
      </c>
    </row>
    <row r="28">
      <c r="A28" s="9" t="s">
        <v>67</v>
      </c>
      <c r="B28" s="9" t="s">
        <v>65</v>
      </c>
      <c r="C28" s="9" t="s">
        <v>15</v>
      </c>
      <c r="D28" s="9" t="s">
        <v>66</v>
      </c>
    </row>
    <row r="29">
      <c r="A29" s="9" t="s">
        <v>68</v>
      </c>
      <c r="B29" s="9" t="s">
        <v>65</v>
      </c>
      <c r="C29" s="9" t="s">
        <v>15</v>
      </c>
      <c r="D29" s="9" t="s">
        <v>66</v>
      </c>
    </row>
    <row r="30">
      <c r="A30" s="9" t="s">
        <v>69</v>
      </c>
      <c r="B30" s="9" t="s">
        <v>65</v>
      </c>
      <c r="C30" s="9" t="s">
        <v>15</v>
      </c>
      <c r="D30" s="9" t="s">
        <v>66</v>
      </c>
    </row>
    <row r="31">
      <c r="A31" s="9" t="s">
        <v>70</v>
      </c>
      <c r="B31" s="9" t="s">
        <v>65</v>
      </c>
      <c r="C31" s="9" t="s">
        <v>15</v>
      </c>
      <c r="D31" s="9" t="s">
        <v>66</v>
      </c>
    </row>
    <row r="32">
      <c r="A32" s="9" t="s">
        <v>71</v>
      </c>
      <c r="B32" s="9" t="s">
        <v>65</v>
      </c>
      <c r="C32" s="9" t="s">
        <v>15</v>
      </c>
      <c r="D32" s="9" t="s">
        <v>66</v>
      </c>
    </row>
    <row r="33">
      <c r="A33" s="9" t="s">
        <v>72</v>
      </c>
      <c r="B33" s="9" t="s">
        <v>65</v>
      </c>
      <c r="C33" s="9" t="s">
        <v>15</v>
      </c>
      <c r="D33" s="9" t="s">
        <v>66</v>
      </c>
    </row>
    <row r="34">
      <c r="A34" s="9" t="s">
        <v>73</v>
      </c>
      <c r="B34" s="9" t="s">
        <v>65</v>
      </c>
      <c r="C34" s="9" t="s">
        <v>15</v>
      </c>
      <c r="D34" s="9" t="s">
        <v>66</v>
      </c>
    </row>
    <row r="35">
      <c r="A35" s="9" t="s">
        <v>74</v>
      </c>
      <c r="B35" s="9" t="s">
        <v>65</v>
      </c>
      <c r="C35" s="9" t="s">
        <v>15</v>
      </c>
      <c r="D35" s="9" t="s">
        <v>66</v>
      </c>
    </row>
    <row r="36">
      <c r="A36" s="9" t="s">
        <v>75</v>
      </c>
      <c r="B36" s="9" t="s">
        <v>65</v>
      </c>
      <c r="C36" s="9" t="s">
        <v>15</v>
      </c>
      <c r="D36" s="9" t="s">
        <v>66</v>
      </c>
    </row>
    <row r="37">
      <c r="A37" s="9" t="s">
        <v>76</v>
      </c>
      <c r="B37" s="9" t="s">
        <v>65</v>
      </c>
      <c r="C37" s="9" t="s">
        <v>15</v>
      </c>
      <c r="D37" s="9" t="s">
        <v>66</v>
      </c>
    </row>
    <row r="38">
      <c r="A38" s="9" t="s">
        <v>77</v>
      </c>
      <c r="B38" s="9" t="s">
        <v>65</v>
      </c>
      <c r="C38" s="9" t="s">
        <v>15</v>
      </c>
      <c r="D38" s="9" t="s">
        <v>66</v>
      </c>
    </row>
    <row r="39">
      <c r="A39" s="9" t="s">
        <v>78</v>
      </c>
      <c r="B39" s="9" t="s">
        <v>65</v>
      </c>
      <c r="C39" s="9" t="s">
        <v>15</v>
      </c>
      <c r="D39" s="9" t="s">
        <v>66</v>
      </c>
    </row>
    <row r="40">
      <c r="A40" s="9" t="s">
        <v>79</v>
      </c>
      <c r="B40" s="9" t="s">
        <v>65</v>
      </c>
      <c r="C40" s="9" t="s">
        <v>15</v>
      </c>
      <c r="D40" s="9" t="s">
        <v>66</v>
      </c>
    </row>
    <row r="42">
      <c r="A42" s="10" t="s">
        <v>80</v>
      </c>
      <c r="B42" s="10" t="s">
        <v>81</v>
      </c>
      <c r="C42" s="10" t="s">
        <v>82</v>
      </c>
      <c r="D42" s="10" t="s">
        <v>83</v>
      </c>
    </row>
  </sheetData>
  <mergeCells count="3">
    <mergeCell ref="C1:K6"/>
    <mergeCell ref="L1:N6"/>
    <mergeCell ref="A7:B7"/>
  </mergeCells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:IV31"/>
  <sheetViews>
    <sheetView workbookViewId="0"/>
  </sheetViews>
  <sheetFormatPr defaultRowHeight="15.0"/>
  <sheetData>
    <row r="1">
      <c r="A1" t="s">
        <v>13</v>
      </c>
      <c r="B1" t="n">
        <v>2558.2</v>
      </c>
      <c r="C1" t="n">
        <v>2157.451612903226</v>
      </c>
      <c r="D1" t="n">
        <v>118.59990727862773</v>
      </c>
      <c r="IV1" t="n">
        <v>0.0</v>
      </c>
    </row>
    <row r="2">
      <c r="A2" t="s">
        <v>17</v>
      </c>
      <c r="B2" t="n">
        <v>2676.7</v>
      </c>
      <c r="C2" t="n">
        <v>2157.451612903226</v>
      </c>
      <c r="D2" t="n">
        <v>124.09364858599908</v>
      </c>
      <c r="IV2" t="n">
        <v>0.0</v>
      </c>
    </row>
    <row r="3">
      <c r="A3" t="s">
        <v>20</v>
      </c>
      <c r="B3" t="n">
        <v>2667.9</v>
      </c>
      <c r="C3" t="n">
        <v>2157.451612903226</v>
      </c>
      <c r="D3" t="n">
        <v>123.68567454798331</v>
      </c>
      <c r="IV3" t="n">
        <v>0.0</v>
      </c>
    </row>
    <row r="4">
      <c r="A4" t="s">
        <v>23</v>
      </c>
      <c r="B4" t="n">
        <v>2604.3</v>
      </c>
      <c r="C4" t="n">
        <v>2157.451612903226</v>
      </c>
      <c r="D4" t="n">
        <v>120.73713490959668</v>
      </c>
      <c r="IV4" t="n">
        <v>0.0</v>
      </c>
    </row>
    <row r="5">
      <c r="A5" t="s">
        <v>26</v>
      </c>
      <c r="B5" t="n">
        <v>2584.6</v>
      </c>
      <c r="C5" t="n">
        <v>2157.451612903226</v>
      </c>
      <c r="D5" t="n">
        <v>119.823829392675</v>
      </c>
      <c r="IV5" t="n">
        <v>0.0</v>
      </c>
    </row>
    <row r="6">
      <c r="A6" t="s">
        <v>29</v>
      </c>
      <c r="B6" t="n">
        <v>2576.6</v>
      </c>
      <c r="C6" t="n">
        <v>2157.451612903226</v>
      </c>
      <c r="D6" t="n">
        <v>119.45294390356977</v>
      </c>
      <c r="IV6" t="n">
        <v>0.0</v>
      </c>
    </row>
    <row r="7">
      <c r="A7" t="s">
        <v>32</v>
      </c>
      <c r="B7" t="n">
        <v>2437.1</v>
      </c>
      <c r="C7" t="n">
        <v>2157.451612903226</v>
      </c>
      <c r="D7" t="n">
        <v>112.98562818729717</v>
      </c>
      <c r="IV7" t="n">
        <v>0.0</v>
      </c>
    </row>
    <row r="8">
      <c r="A8" t="s">
        <v>35</v>
      </c>
      <c r="B8" t="n">
        <v>2544.2</v>
      </c>
      <c r="C8" t="n">
        <v>2157.451612903226</v>
      </c>
      <c r="D8" t="n">
        <v>117.95085767269356</v>
      </c>
      <c r="IV8" t="n">
        <v>0.0</v>
      </c>
    </row>
    <row r="9">
      <c r="A9" t="s">
        <v>38</v>
      </c>
      <c r="B9" t="n">
        <v>2225.3</v>
      </c>
      <c r="C9" t="n">
        <v>2157.451612903226</v>
      </c>
      <c r="D9" t="n">
        <v>103.16643486323598</v>
      </c>
      <c r="IV9" t="n">
        <v>0.0</v>
      </c>
    </row>
    <row r="10">
      <c r="A10" t="s">
        <v>41</v>
      </c>
      <c r="B10" t="n">
        <v>2292.3</v>
      </c>
      <c r="C10" t="n">
        <v>2157.451612903226</v>
      </c>
      <c r="D10" t="n">
        <v>106.27260083449235</v>
      </c>
      <c r="IV10" t="n">
        <v>0.0</v>
      </c>
    </row>
    <row r="11">
      <c r="A11" t="s">
        <v>44</v>
      </c>
      <c r="B11" t="n">
        <v>2481.3</v>
      </c>
      <c r="C11" t="n">
        <v>2157.451612903226</v>
      </c>
      <c r="D11" t="n">
        <v>115.03477051460362</v>
      </c>
      <c r="IV11" t="n">
        <v>0.0</v>
      </c>
    </row>
    <row r="12">
      <c r="A12" t="s">
        <v>47</v>
      </c>
      <c r="B12" t="n">
        <v>2390.8</v>
      </c>
      <c r="C12" t="n">
        <v>2157.451612903226</v>
      </c>
      <c r="D12" t="n">
        <v>110.83912841910062</v>
      </c>
      <c r="IV12" t="n">
        <v>0.0</v>
      </c>
    </row>
    <row r="13">
      <c r="A13" t="s">
        <v>50</v>
      </c>
      <c r="B13" t="n">
        <v>2304.2</v>
      </c>
      <c r="C13" t="n">
        <v>2157.451612903226</v>
      </c>
      <c r="D13" t="n">
        <v>106.82429299953637</v>
      </c>
      <c r="IV13" t="n">
        <v>0.0</v>
      </c>
    </row>
    <row r="14">
      <c r="A14" t="s">
        <v>53</v>
      </c>
      <c r="B14" t="n">
        <v>2142.8</v>
      </c>
      <c r="C14" t="n">
        <v>2157.451612903226</v>
      </c>
      <c r="D14" t="n">
        <v>99.34167825683821</v>
      </c>
      <c r="IV14" t="n">
        <v>0.0</v>
      </c>
    </row>
    <row r="15">
      <c r="A15" t="s">
        <v>56</v>
      </c>
      <c r="B15" t="n">
        <v>2284.9</v>
      </c>
      <c r="C15" t="n">
        <v>2157.451612903226</v>
      </c>
      <c r="D15" t="n">
        <v>105.92953175707001</v>
      </c>
      <c r="IV15" t="n">
        <v>0.0</v>
      </c>
    </row>
    <row r="16">
      <c r="A16" t="s">
        <v>59</v>
      </c>
      <c r="B16" t="n">
        <v>2013.8</v>
      </c>
      <c r="C16" t="n">
        <v>2157.451612903226</v>
      </c>
      <c r="D16" t="n">
        <v>93.36114974501622</v>
      </c>
      <c r="IV16" t="n">
        <v>0.0</v>
      </c>
    </row>
    <row r="17">
      <c r="A17" t="s">
        <v>62</v>
      </c>
      <c r="B17" t="n">
        <v>2054.6</v>
      </c>
      <c r="C17" t="n">
        <v>2157.451612903226</v>
      </c>
      <c r="D17" t="n">
        <v>95.25266573945294</v>
      </c>
      <c r="IV17" t="n">
        <v>0.0</v>
      </c>
    </row>
    <row r="18">
      <c r="A18" t="s">
        <v>4</v>
      </c>
      <c r="B18" t="n">
        <v>0.0</v>
      </c>
      <c r="C18" t="n">
        <v>2157.451612903226</v>
      </c>
      <c r="D18" t="n">
        <v>0.0</v>
      </c>
      <c r="IV18" t="n">
        <v>0.0</v>
      </c>
    </row>
    <row r="19">
      <c r="A19" t="s">
        <v>67</v>
      </c>
      <c r="B19" t="n">
        <v>0.0</v>
      </c>
      <c r="C19" t="n">
        <v>2157.451612903226</v>
      </c>
      <c r="D19" t="n">
        <v>0.0</v>
      </c>
      <c r="IV19" t="n">
        <v>0.0</v>
      </c>
    </row>
    <row r="20">
      <c r="A20" t="s">
        <v>68</v>
      </c>
      <c r="B20" t="n">
        <v>0.0</v>
      </c>
      <c r="C20" t="n">
        <v>2157.451612903226</v>
      </c>
      <c r="D20" t="n">
        <v>0.0</v>
      </c>
      <c r="IV20" t="n">
        <v>0.0</v>
      </c>
    </row>
    <row r="21">
      <c r="A21" t="s">
        <v>69</v>
      </c>
      <c r="B21" t="n">
        <v>0.0</v>
      </c>
      <c r="C21" t="n">
        <v>2157.451612903226</v>
      </c>
      <c r="D21" t="n">
        <v>0.0</v>
      </c>
      <c r="IV21" t="n">
        <v>0.0</v>
      </c>
    </row>
    <row r="22">
      <c r="A22" t="s">
        <v>70</v>
      </c>
      <c r="B22" t="n">
        <v>0.0</v>
      </c>
      <c r="C22" t="n">
        <v>2157.451612903226</v>
      </c>
      <c r="D22" t="n">
        <v>0.0</v>
      </c>
      <c r="IV22" t="n">
        <v>0.0</v>
      </c>
    </row>
    <row r="23">
      <c r="A23" t="s">
        <v>71</v>
      </c>
      <c r="B23" t="n">
        <v>0.0</v>
      </c>
      <c r="C23" t="n">
        <v>2157.451612903226</v>
      </c>
      <c r="D23" t="n">
        <v>0.0</v>
      </c>
      <c r="IV23" t="n">
        <v>0.0</v>
      </c>
    </row>
    <row r="24">
      <c r="A24" t="s">
        <v>72</v>
      </c>
      <c r="B24" t="n">
        <v>0.0</v>
      </c>
      <c r="C24" t="n">
        <v>2157.451612903226</v>
      </c>
      <c r="D24" t="n">
        <v>0.0</v>
      </c>
      <c r="IV24" t="n">
        <v>0.0</v>
      </c>
    </row>
    <row r="25">
      <c r="A25" t="s">
        <v>73</v>
      </c>
      <c r="B25" t="n">
        <v>0.0</v>
      </c>
      <c r="C25" t="n">
        <v>2157.451612903226</v>
      </c>
      <c r="D25" t="n">
        <v>0.0</v>
      </c>
      <c r="IV25" t="n">
        <v>0.0</v>
      </c>
    </row>
    <row r="26">
      <c r="A26" t="s">
        <v>74</v>
      </c>
      <c r="B26" t="n">
        <v>0.0</v>
      </c>
      <c r="C26" t="n">
        <v>2157.451612903226</v>
      </c>
      <c r="D26" t="n">
        <v>0.0</v>
      </c>
      <c r="IV26" t="n">
        <v>0.0</v>
      </c>
    </row>
    <row r="27">
      <c r="A27" t="s">
        <v>75</v>
      </c>
      <c r="B27" t="n">
        <v>0.0</v>
      </c>
      <c r="C27" t="n">
        <v>2157.451612903226</v>
      </c>
      <c r="D27" t="n">
        <v>0.0</v>
      </c>
      <c r="IV27" t="n">
        <v>0.0</v>
      </c>
    </row>
    <row r="28">
      <c r="A28" t="s">
        <v>76</v>
      </c>
      <c r="B28" t="n">
        <v>0.0</v>
      </c>
      <c r="C28" t="n">
        <v>2157.451612903226</v>
      </c>
      <c r="D28" t="n">
        <v>0.0</v>
      </c>
      <c r="IV28" t="n">
        <v>0.0</v>
      </c>
    </row>
    <row r="29">
      <c r="A29" t="s">
        <v>77</v>
      </c>
      <c r="B29" t="n">
        <v>0.0</v>
      </c>
      <c r="C29" t="n">
        <v>2157.451612903226</v>
      </c>
      <c r="D29" t="n">
        <v>0.0</v>
      </c>
      <c r="IV29" t="n">
        <v>0.0</v>
      </c>
    </row>
    <row r="30">
      <c r="A30" t="s">
        <v>78</v>
      </c>
      <c r="B30" t="n">
        <v>0.0</v>
      </c>
      <c r="C30" t="n">
        <v>2157.451612903226</v>
      </c>
      <c r="D30" t="n">
        <v>0.0</v>
      </c>
      <c r="IV30" t="n">
        <v>0.0</v>
      </c>
    </row>
    <row r="31">
      <c r="A31" t="s">
        <v>79</v>
      </c>
      <c r="B31" t="n">
        <v>0.0</v>
      </c>
      <c r="C31" t="n">
        <v>2157.451612903226</v>
      </c>
      <c r="D31" t="n">
        <v>0.0</v>
      </c>
      <c r="IV31" t="n">
        <v>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IV1"/>
  <sheetViews>
    <sheetView workbookViewId="0"/>
  </sheetViews>
  <sheetFormatPr defaultRowHeight="15.0"/>
  <sheetData>
    <row r="1">
      <c r="A1" t="s">
        <v>84</v>
      </c>
      <c r="B1" t="n">
        <v>40839.6</v>
      </c>
      <c r="C1" t="n">
        <v>66881.00000000003</v>
      </c>
      <c r="IV1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2023-10-18T08:10:00Z</dcterms:created>
  <dc:creator>Apache POI</dc:creator>
</cp:coreProperties>
</file>