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00000000000000000000"/>
    <numFmt numFmtId="165" formatCode="00000000000000000000000"/>
    <numFmt numFmtId="166" formatCode="yyyy-mm-dd h:mm:ss"/>
  </numFmts>
  <fonts count="9">
    <font>
      <name val="Calibri"/>
      <family val="2"/>
      <color theme="1"/>
      <sz val="11"/>
      <scheme val="minor"/>
    </font>
    <font>
      <name val="Arial"/>
      <family val="2"/>
      <color theme="0"/>
      <sz val="10"/>
    </font>
    <font>
      <name val="Liberation Sans"/>
      <family val="2"/>
      <color theme="1"/>
      <sz val="11"/>
    </font>
    <font>
      <name val="Arial"/>
      <family val="2"/>
      <color theme="1"/>
      <sz val="10"/>
    </font>
    <font>
      <name val="Arial"/>
      <family val="2"/>
      <color rgb="FFFFFF00"/>
      <sz val="10"/>
    </font>
    <font>
      <name val="Calibri"/>
      <family val="2"/>
      <sz val="11"/>
      <scheme val="minor"/>
    </font>
    <font>
      <name val="Arial"/>
      <family val="2"/>
      <color theme="0"/>
      <sz val="8"/>
    </font>
    <font>
      <name val="Calibri"/>
      <family val="2"/>
      <color theme="1"/>
      <sz val="12"/>
      <scheme val="minor"/>
    </font>
    <font>
      <name val="Arial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2" fillId="0" borderId="0"/>
    <xf numFmtId="0" fontId="7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2" fontId="1" fillId="2" borderId="1" applyAlignment="1" pivotButton="0" quotePrefix="0" xfId="1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4" fontId="8" fillId="0" borderId="2" applyAlignment="1" pivotButton="0" quotePrefix="0" xfId="2">
      <alignment horizontal="center" vertical="center" wrapText="1"/>
    </xf>
    <xf numFmtId="164" fontId="8" fillId="0" borderId="2" applyAlignment="1" pivotButton="0" quotePrefix="0" xfId="2">
      <alignment horizontal="center" vertical="center" wrapText="1"/>
    </xf>
    <xf numFmtId="165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4" fontId="8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 wrapText="1"/>
    </xf>
    <xf numFmtId="42" fontId="1" fillId="2" borderId="1" applyAlignment="1" pivotButton="0" quotePrefix="0" xfId="1">
      <alignment horizontal="center" vertical="center" wrapText="1"/>
    </xf>
    <xf numFmtId="49" fontId="8" fillId="0" borderId="2" applyAlignment="1" pivotButton="0" quotePrefix="0" xfId="2">
      <alignment horizontal="center" vertical="center" wrapText="1"/>
    </xf>
    <xf numFmtId="166" fontId="8" fillId="0" borderId="2" applyAlignment="1" pivotButton="0" quotePrefix="0" xfId="0">
      <alignment horizontal="center" vertical="center" wrapText="1"/>
    </xf>
    <xf numFmtId="49" fontId="8" fillId="0" borderId="2" applyAlignment="1" pivotButton="0" quotePrefix="0" xfId="0">
      <alignment horizontal="center" vertical="center" wrapText="1"/>
    </xf>
  </cellXfs>
  <cellStyles count="3">
    <cellStyle name="Normal" xfId="0" builtinId="0"/>
    <cellStyle name="Moneda [0] 10 2 3" xfId="1"/>
    <cellStyle name="Normal 2" xfId="2"/>
  </cellStyles>
  <dxfs count="6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"/>
  <sheetViews>
    <sheetView tabSelected="1" workbookViewId="0">
      <selection activeCell="A1" sqref="A1"/>
    </sheetView>
  </sheetViews>
  <sheetFormatPr baseColWidth="8" defaultColWidth="11.42578125" defaultRowHeight="15"/>
  <cols>
    <col width="16.7109375" customWidth="1" min="1" max="1"/>
    <col width="19.42578125" customWidth="1" min="2" max="2"/>
    <col width="21.7109375" customWidth="1" min="3" max="3"/>
    <col width="26.85546875" customWidth="1" min="4" max="4"/>
    <col width="22.7109375" customWidth="1" min="5" max="5"/>
    <col width="17.28515625" customWidth="1" min="6" max="6"/>
    <col width="17.42578125" customWidth="1" min="7" max="7"/>
    <col width="18" customWidth="1" min="8" max="8"/>
    <col width="21" customWidth="1" min="9" max="9"/>
    <col width="23" customWidth="1" min="10" max="10"/>
    <col width="24.5703125" customWidth="1" min="11" max="11"/>
    <col width="23.5703125" customWidth="1" min="12" max="12"/>
    <col width="18" customWidth="1" min="13" max="13"/>
    <col width="27.7109375" customWidth="1" min="14" max="14"/>
    <col width="32.7109375" customWidth="1" min="17" max="17"/>
    <col width="39.5703125" customWidth="1" min="18" max="18"/>
    <col width="19.5703125" customWidth="1" min="19" max="19"/>
    <col width="31" customWidth="1" min="20" max="20"/>
    <col width="33.42578125" customWidth="1" min="21" max="21"/>
    <col width="25.85546875" customWidth="1" min="22" max="22"/>
    <col width="22.5703125" customWidth="1" min="23" max="23"/>
    <col width="29.42578125" customWidth="1" min="24" max="24"/>
    <col width="18.140625" customWidth="1" min="25" max="25"/>
    <col width="19.28515625" customWidth="1" min="26" max="26"/>
    <col width="17.140625" customWidth="1" min="27" max="27"/>
    <col width="30.5703125" customWidth="1" min="28" max="28"/>
    <col width="17.28515625" customWidth="1" min="29" max="29"/>
    <col width="26.85546875" customWidth="1" min="30" max="30"/>
    <col width="21.85546875" customWidth="1" min="31" max="31"/>
    <col width="22" customWidth="1" min="32" max="32"/>
    <col width="33.85546875" customWidth="1" min="33" max="33"/>
    <col width="19.140625" customWidth="1" min="34" max="34"/>
    <col width="24.85546875" customWidth="1" min="35" max="36"/>
  </cols>
  <sheetData>
    <row r="1" ht="76.5" customHeight="1">
      <c r="A1" s="1" t="inlineStr">
        <is>
          <t>NÚMERO DE RADICACIÓN</t>
        </is>
      </c>
      <c r="B1" s="2" t="inlineStr">
        <is>
          <t>FECHA Y HORA DE RADICACIÓN</t>
        </is>
      </c>
      <c r="C1" s="1" t="inlineStr">
        <is>
          <t xml:space="preserve">DEPARTAMENTO </t>
        </is>
      </c>
      <c r="D1" s="1" t="inlineStr">
        <is>
          <t>CIUDAD</t>
        </is>
      </c>
      <c r="E1" s="1" t="inlineStr">
        <is>
          <t>DEMANDANTE</t>
        </is>
      </c>
      <c r="F1" s="3" t="inlineStr">
        <is>
          <t>CEDULA DEMANDANTE</t>
        </is>
      </c>
      <c r="G1" s="1" t="inlineStr">
        <is>
          <t>DEMANDADO</t>
        </is>
      </c>
      <c r="H1" s="1" t="inlineStr">
        <is>
          <t>MEN O FOMAG</t>
        </is>
      </c>
      <c r="I1" s="4" t="inlineStr">
        <is>
          <t>21_DIGITOS INICIAL</t>
        </is>
      </c>
      <c r="J1" s="4" t="inlineStr">
        <is>
          <t>23_DIGITOS ACTUAL</t>
        </is>
      </c>
      <c r="K1" s="1" t="inlineStr">
        <is>
          <t>DESPACHO INICIAL</t>
        </is>
      </c>
      <c r="L1" s="1" t="inlineStr">
        <is>
          <t>DESPACHO ACTUAL</t>
        </is>
      </c>
      <c r="M1" s="1" t="inlineStr">
        <is>
          <t>TIPO_PROCESO</t>
        </is>
      </c>
      <c r="N1" s="1" t="inlineStr">
        <is>
          <t>PRETENSION</t>
        </is>
      </c>
      <c r="O1" s="1" t="inlineStr">
        <is>
          <t>SENTIDO DEL FALLO</t>
        </is>
      </c>
      <c r="P1" s="18" t="inlineStr">
        <is>
          <t>VALOR PRETENSION</t>
        </is>
      </c>
      <c r="Q1" s="1" t="inlineStr">
        <is>
          <t>ACTUACION</t>
        </is>
      </c>
      <c r="R1" s="1" t="inlineStr">
        <is>
          <t>ANOTACION</t>
        </is>
      </c>
      <c r="S1" s="1" t="inlineStr">
        <is>
          <t>FECHA ACTUACION</t>
        </is>
      </c>
      <c r="T1" s="1" t="inlineStr">
        <is>
          <t>AUDITOR</t>
        </is>
      </c>
      <c r="U1" s="6" t="inlineStr">
        <is>
          <t>FIRMA ENCARGADA DE LA DEFENSA</t>
        </is>
      </c>
      <c r="V1" s="7" t="inlineStr">
        <is>
          <t>GESTIONADO O INFORMADO</t>
        </is>
      </c>
      <c r="W1" s="7" t="inlineStr">
        <is>
          <t>ESTADO DEL SGDEA</t>
        </is>
      </c>
      <c r="X1" s="8" t="inlineStr">
        <is>
          <t>OBSERVACIÓN DE LA FIRMA</t>
        </is>
      </c>
      <c r="Y1" s="7" t="inlineStr">
        <is>
          <t>SOLICITUD PODER</t>
        </is>
      </c>
      <c r="Z1" s="7" t="inlineStr">
        <is>
          <t>ENVIO PODER A FIRMA</t>
        </is>
      </c>
      <c r="AA1" s="7" t="inlineStr">
        <is>
          <t>SOLICITUD DE ARGUMENTOS TÉNICOS Y/O ANTECEDENTES ADMINISTRATIVOS</t>
        </is>
      </c>
      <c r="AB1" s="7" t="inlineStr">
        <is>
          <t>FECHA</t>
        </is>
      </c>
      <c r="AC1" s="6" t="inlineStr">
        <is>
          <t>ALERTA</t>
        </is>
      </c>
      <c r="AD1" s="7" t="inlineStr">
        <is>
          <t>RESPUESTA A SOLICITUD DE ARGUMENTOS TÉCNICOS O ANTECEDENTES ADMINISTRATIVOS</t>
        </is>
      </c>
      <c r="AE1" s="7" t="inlineStr">
        <is>
          <t>SOLICITUD FICHA TECNICA</t>
        </is>
      </c>
      <c r="AF1" s="7" t="inlineStr">
        <is>
          <t>RECIBO FICHA TECNICA</t>
        </is>
      </c>
      <c r="AG1" s="7" t="inlineStr">
        <is>
          <t>OBSERVACIONES DE LA GESTORA</t>
        </is>
      </c>
      <c r="AH1" s="7" t="inlineStr">
        <is>
          <t>GESTIONADO</t>
        </is>
      </c>
      <c r="AI1" s="9" t="inlineStr">
        <is>
          <t>FECHA ASIGNACION</t>
        </is>
      </c>
      <c r="AJ1" s="9" t="inlineStr">
        <is>
          <t>PARTE (SEGÚN CORRESPONDA)</t>
        </is>
      </c>
    </row>
    <row r="2" ht="33.75" customHeight="1">
      <c r="A2" s="10" t="inlineStr">
        <is>
          <t>2026-ER-0073734</t>
        </is>
      </c>
      <c r="B2" s="11" t="n">
        <v>46072.69810185185</v>
      </c>
      <c r="C2" s="10" t="inlineStr">
        <is>
          <t>BOGOTA, D.C.</t>
        </is>
      </c>
      <c r="D2" s="10" t="inlineStr">
        <is>
          <t>BOGOTA, D.C.</t>
        </is>
      </c>
      <c r="E2" s="10" t="inlineStr">
        <is>
          <t>MARIA ISABEL VARGAS HUESO</t>
        </is>
      </c>
      <c r="F2" s="10" t="n">
        <v>20698362</v>
      </c>
      <c r="G2" s="10" t="inlineStr">
        <is>
          <t>NACION-MEN-OTROS</t>
        </is>
      </c>
      <c r="H2" s="10" t="inlineStr">
        <is>
          <t>MEN</t>
        </is>
      </c>
      <c r="I2" s="19" t="inlineStr">
        <is>
          <t>110013335011202400275</t>
        </is>
      </c>
      <c r="J2" s="19" t="inlineStr">
        <is>
          <t>11001333501120240027500</t>
        </is>
      </c>
      <c r="K2" s="10" t="inlineStr">
        <is>
          <t>JUZGADO 011 ADMINISTRATIVO</t>
        </is>
      </c>
      <c r="L2" s="10" t="inlineStr">
        <is>
          <t>JUZGADO 011 ADMINISTRATIVO</t>
        </is>
      </c>
      <c r="M2" s="10" t="inlineStr">
        <is>
          <t>NULIDAD Y RESTABLECIMIENTO DEL DERECHO</t>
        </is>
      </c>
      <c r="N2" s="10" t="inlineStr">
        <is>
          <t>DIFERENCIA EN EL INCREMENTO SALARIAL DECRETO NACIONAL</t>
        </is>
      </c>
      <c r="O2" s="10" t="n">
        <v/>
      </c>
      <c r="P2" s="10" t="n">
        <v>27672015</v>
      </c>
      <c r="Q2" s="10" t="inlineStr">
        <is>
          <t>ESTADO</t>
        </is>
      </c>
      <c r="R2" s="10" t="inlineStr">
        <is>
          <t>AUTO OBEDEZCASE Y CUMPLASE</t>
        </is>
      </c>
      <c r="S2" s="11" t="n">
        <v>46072</v>
      </c>
      <c r="T2" s="10" t="inlineStr">
        <is>
          <t>JUAN CAMILO GARZON</t>
        </is>
      </c>
      <c r="U2" s="20" t="inlineStr">
        <is>
          <t>Abogados y Consultores Group SAS</t>
        </is>
      </c>
      <c r="V2" s="20" t="inlineStr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5" t="inlineStr">
        <is>
          <t>30-05-2026</t>
        </is>
      </c>
      <c r="AJ2" s="15" t="n"/>
    </row>
    <row r="3">
      <c r="A3" s="14" t="inlineStr">
        <is>
          <t>2026-ER-0073826</t>
        </is>
      </c>
      <c r="B3" s="15" t="n">
        <v>46072.71131944445</v>
      </c>
      <c r="C3" s="14" t="inlineStr">
        <is>
          <t>ANTIOQUIA</t>
        </is>
      </c>
      <c r="D3" s="14" t="inlineStr">
        <is>
          <t>MEDELLIN</t>
        </is>
      </c>
      <c r="E3" s="14" t="inlineStr">
        <is>
          <t>EMERSON ALBERTO ZAPATA MACHADO</t>
        </is>
      </c>
      <c r="F3" s="14" t="n">
        <v>11807447</v>
      </c>
      <c r="G3" s="14" t="inlineStr">
        <is>
          <t>NACION-MEN-OTROS</t>
        </is>
      </c>
      <c r="H3" s="14" t="inlineStr">
        <is>
          <t>MEN</t>
        </is>
      </c>
      <c r="I3" s="21" t="inlineStr">
        <is>
          <t>050013333023202400254</t>
        </is>
      </c>
      <c r="J3" s="21" t="inlineStr">
        <is>
          <t>05001333302320240025401</t>
        </is>
      </c>
      <c r="K3" s="14" t="inlineStr">
        <is>
          <t>JUZGADO 023 ADMINISTRATIVO</t>
        </is>
      </c>
      <c r="L3" s="14" t="inlineStr">
        <is>
          <t>TRIBUNAL ADMINISTRATIVO</t>
        </is>
      </c>
      <c r="M3" s="14" t="inlineStr">
        <is>
          <t>NULIDAD Y RESTABLECIMIENTO DEL DERECHO</t>
        </is>
      </c>
      <c r="N3" s="14" t="inlineStr">
        <is>
          <t>DIFERENCIA EN EL INCREMENTO SALARIAL DECRETO NACIONAL</t>
        </is>
      </c>
      <c r="O3" s="14" t="inlineStr">
        <is>
          <t>FAVORABLE</t>
        </is>
      </c>
      <c r="P3" s="14" t="n">
        <v>13869425</v>
      </c>
      <c r="Q3" s="14" t="inlineStr">
        <is>
          <t>SENTENCIA</t>
        </is>
      </c>
      <c r="R3" s="14" t="inlineStr">
        <is>
          <t>AUTO ADMITE RECURSO DE APELACION CONTRA SENTENCIA</t>
        </is>
      </c>
      <c r="S3" s="15" t="n">
        <v>46071</v>
      </c>
      <c r="T3" s="14" t="inlineStr">
        <is>
          <t>JUAN CAMILO GARZON</t>
        </is>
      </c>
      <c r="U3" s="20" t="inlineStr">
        <is>
          <t>Abogados y Consultores Group SAS</t>
        </is>
      </c>
      <c r="V3" s="20" t="inlineStr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5" t="inlineStr">
        <is>
          <t>30-05-2026</t>
        </is>
      </c>
      <c r="AJ3" s="15" t="n"/>
    </row>
    <row r="4">
      <c r="A4" s="14" t="inlineStr">
        <is>
          <t>2026-ER-0073851</t>
        </is>
      </c>
      <c r="B4" s="15" t="n">
        <v>46072.71481481481</v>
      </c>
      <c r="C4" s="14" t="inlineStr">
        <is>
          <t>ANTIOQUIA</t>
        </is>
      </c>
      <c r="D4" s="14" t="inlineStr">
        <is>
          <t>MEDELLIN</t>
        </is>
      </c>
      <c r="E4" s="14" t="inlineStr">
        <is>
          <t>JUAN DE JESUS ROLDAN</t>
        </is>
      </c>
      <c r="F4" s="14" t="n">
        <v>71677203</v>
      </c>
      <c r="G4" s="14" t="inlineStr">
        <is>
          <t>NACION-MEN-OTROS</t>
        </is>
      </c>
      <c r="H4" s="14" t="inlineStr">
        <is>
          <t>MEN</t>
        </is>
      </c>
      <c r="I4" s="21" t="inlineStr">
        <is>
          <t>050013333034202400217</t>
        </is>
      </c>
      <c r="J4" s="21" t="inlineStr">
        <is>
          <t>05001333303420240021700</t>
        </is>
      </c>
      <c r="K4" s="14" t="inlineStr">
        <is>
          <t>JUZGADO 034 ADMINISTRATIVO</t>
        </is>
      </c>
      <c r="L4" s="14" t="inlineStr">
        <is>
          <t>JUZGADO 034 ADMINISTRATIVO</t>
        </is>
      </c>
      <c r="M4" s="14" t="inlineStr">
        <is>
          <t>NULIDAD Y RESTABLECIMIENTO DEL DERECHO</t>
        </is>
      </c>
      <c r="N4" s="14" t="inlineStr">
        <is>
          <t>DIFERENCIA EN EL INCREMENTO SALARIAL DECRETO NACIONAL</t>
        </is>
      </c>
      <c r="O4" s="14" t="inlineStr">
        <is>
          <t>FAVORABLE</t>
        </is>
      </c>
      <c r="P4" s="14" t="n">
        <v>7747633</v>
      </c>
      <c r="Q4" s="14" t="inlineStr">
        <is>
          <t>SENTENCIA</t>
        </is>
      </c>
      <c r="R4" s="14" t="inlineStr">
        <is>
          <t>SENTENCIA DE PRIMERA O UNICA INSTANCIA (RECHAZA PRETENSIONES)</t>
        </is>
      </c>
      <c r="S4" s="15" t="n">
        <v>46072</v>
      </c>
      <c r="T4" s="14" t="inlineStr">
        <is>
          <t>JUAN CAMILO GARZON</t>
        </is>
      </c>
      <c r="U4" s="20" t="inlineStr">
        <is>
          <t>Abogados y Consultores Group SAS</t>
        </is>
      </c>
      <c r="V4" s="20" t="inlineStr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5" t="inlineStr">
        <is>
          <t>30-05-2026</t>
        </is>
      </c>
      <c r="AJ4" s="15" t="n"/>
    </row>
    <row r="5">
      <c r="A5" s="14" t="inlineStr">
        <is>
          <t>2026-ER-0073857</t>
        </is>
      </c>
      <c r="B5" s="15" t="n">
        <v>46072.71606481481</v>
      </c>
      <c r="C5" s="14" t="inlineStr">
        <is>
          <t>ANTIOQUIA</t>
        </is>
      </c>
      <c r="D5" s="14" t="inlineStr">
        <is>
          <t>MEDELLIN</t>
        </is>
      </c>
      <c r="E5" s="14" t="inlineStr">
        <is>
          <t>DANNY MOSQUERA BONILLA</t>
        </is>
      </c>
      <c r="F5" s="14" t="n">
        <v>11805239</v>
      </c>
      <c r="G5" s="14" t="inlineStr">
        <is>
          <t>NACION-MEN-OTROS</t>
        </is>
      </c>
      <c r="H5" s="14" t="inlineStr">
        <is>
          <t>MEN</t>
        </is>
      </c>
      <c r="I5" s="21" t="inlineStr">
        <is>
          <t>050013333034202500008</t>
        </is>
      </c>
      <c r="J5" s="21" t="inlineStr">
        <is>
          <t>05001333303420250000800</t>
        </is>
      </c>
      <c r="K5" s="14" t="inlineStr">
        <is>
          <t>JUZGADO 034 ADMINISTRATIVO</t>
        </is>
      </c>
      <c r="L5" s="14" t="inlineStr">
        <is>
          <t>JUZGADO 034 ADMINISTRATIVO</t>
        </is>
      </c>
      <c r="M5" s="14" t="inlineStr">
        <is>
          <t>NULIDAD Y RESTABLECIMIENTO DEL DERECHO</t>
        </is>
      </c>
      <c r="N5" s="14" t="inlineStr">
        <is>
          <t>DIFERENCIA EN EL INCREMENTO SALARIAL DECRETO NACIONAL</t>
        </is>
      </c>
      <c r="O5" s="14" t="inlineStr">
        <is>
          <t>FAVORABLE</t>
        </is>
      </c>
      <c r="P5" s="14" t="n">
        <v>7091333</v>
      </c>
      <c r="Q5" s="14" t="inlineStr">
        <is>
          <t>SENTENCIA</t>
        </is>
      </c>
      <c r="R5" s="14" t="inlineStr">
        <is>
          <t>SENTENCIA DE PRIMERA O UNICA INSTANCIA (RECHAZA PRETENSIONES)</t>
        </is>
      </c>
      <c r="S5" s="15" t="n">
        <v>46072</v>
      </c>
      <c r="T5" s="14" t="inlineStr">
        <is>
          <t>JUAN CAMILO GARZON</t>
        </is>
      </c>
      <c r="U5" s="20" t="inlineStr">
        <is>
          <t>Abogados y Consultores Group SAS</t>
        </is>
      </c>
      <c r="V5" s="20" t="inlineStr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5" t="inlineStr">
        <is>
          <t>30-05-2026</t>
        </is>
      </c>
      <c r="AJ5" s="15" t="n"/>
    </row>
    <row r="6">
      <c r="A6" s="14" t="inlineStr">
        <is>
          <t>2026-ER-0073883</t>
        </is>
      </c>
      <c r="B6" s="15" t="n">
        <v>46072.72074074074</v>
      </c>
      <c r="C6" s="14" t="inlineStr">
        <is>
          <t>BOGOTA, D.C.</t>
        </is>
      </c>
      <c r="D6" s="14" t="inlineStr">
        <is>
          <t>BOGOTA, D.C.</t>
        </is>
      </c>
      <c r="E6" s="14" t="inlineStr">
        <is>
          <t>LEIDY YANID ACUÑA AYALA</t>
        </is>
      </c>
      <c r="F6" s="14" t="n">
        <v>1057544992</v>
      </c>
      <c r="G6" s="14" t="inlineStr">
        <is>
          <t>NACION-MEN-OTROS</t>
        </is>
      </c>
      <c r="H6" s="14" t="inlineStr">
        <is>
          <t>MEN</t>
        </is>
      </c>
      <c r="I6" s="21" t="inlineStr">
        <is>
          <t>110013335024202400280</t>
        </is>
      </c>
      <c r="J6" s="21" t="inlineStr">
        <is>
          <t>11001333502420240028000</t>
        </is>
      </c>
      <c r="K6" s="14" t="inlineStr">
        <is>
          <t>JUZGADO 024 ADMINISTRATIVO</t>
        </is>
      </c>
      <c r="L6" s="14" t="inlineStr">
        <is>
          <t>JUZGADO 024 ADMINISTRATIVO</t>
        </is>
      </c>
      <c r="M6" s="14" t="inlineStr">
        <is>
          <t>NULIDAD Y RESTABLECIMIENTO DEL DERECHO</t>
        </is>
      </c>
      <c r="N6" s="14" t="inlineStr">
        <is>
          <t>DIFERENCIA EN EL INCREMENTO SALARIAL DECRETO NACIONAL</t>
        </is>
      </c>
      <c r="O6" s="14" t="n">
        <v/>
      </c>
      <c r="P6" s="14" t="n">
        <v>27672015</v>
      </c>
      <c r="Q6" s="14" t="inlineStr">
        <is>
          <t>ESTADO</t>
        </is>
      </c>
      <c r="R6" s="14" t="inlineStr">
        <is>
          <t>AUTO REQUIERE ANTES DE DICTAR SENTENCIA ANTICIPADA</t>
        </is>
      </c>
      <c r="S6" s="15" t="n">
        <v>46071</v>
      </c>
      <c r="T6" s="14" t="inlineStr">
        <is>
          <t>JUAN CAMILO GARZON</t>
        </is>
      </c>
      <c r="U6" s="20" t="inlineStr">
        <is>
          <t>Abogados y Consultores Group SAS</t>
        </is>
      </c>
      <c r="V6" s="20" t="inlineStr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5" t="inlineStr">
        <is>
          <t>30-05-2026</t>
        </is>
      </c>
      <c r="AJ6" s="15" t="n"/>
    </row>
    <row r="7">
      <c r="A7" s="14" t="inlineStr">
        <is>
          <t>2026-ER-0073894</t>
        </is>
      </c>
      <c r="B7" s="15" t="n">
        <v>46072.72474537037</v>
      </c>
      <c r="C7" s="14" t="inlineStr">
        <is>
          <t>ANTIOQUIA</t>
        </is>
      </c>
      <c r="D7" s="14" t="inlineStr">
        <is>
          <t>MEDELLIN</t>
        </is>
      </c>
      <c r="E7" s="14" t="inlineStr">
        <is>
          <t>LEYDI YOHANA CELIS CARVAJAL</t>
        </is>
      </c>
      <c r="F7" s="14" t="n">
        <v>40613837</v>
      </c>
      <c r="G7" s="14" t="inlineStr">
        <is>
          <t>NACION-MEN-OTROS</t>
        </is>
      </c>
      <c r="H7" s="14" t="inlineStr">
        <is>
          <t>MEN</t>
        </is>
      </c>
      <c r="I7" s="21" t="inlineStr">
        <is>
          <t>050013333020202500022</t>
        </is>
      </c>
      <c r="J7" s="21" t="inlineStr">
        <is>
          <t>05001333302020250002200</t>
        </is>
      </c>
      <c r="K7" s="14" t="inlineStr">
        <is>
          <t>JUZGADO 020 ADMINISTRATIVO</t>
        </is>
      </c>
      <c r="L7" s="14" t="inlineStr">
        <is>
          <t>JUZGADO 020 ADMINISTRATIVO</t>
        </is>
      </c>
      <c r="M7" s="14" t="inlineStr">
        <is>
          <t>NULIDAD Y RESTABLECIMIENTO DEL DERECHO</t>
        </is>
      </c>
      <c r="N7" s="14" t="inlineStr">
        <is>
          <t>DIFERENCIA EN EL INCREMENTO SALARIAL DECRETO NACIONAL</t>
        </is>
      </c>
      <c r="O7" s="14" t="n">
        <v/>
      </c>
      <c r="P7" s="14" t="n">
        <v>7316353</v>
      </c>
      <c r="Q7" s="14" t="inlineStr">
        <is>
          <t>ADMISORIO</t>
        </is>
      </c>
      <c r="R7" s="14" t="inlineStr">
        <is>
          <t>AUTO CORRE TRASLADO EXCEPCIONES</t>
        </is>
      </c>
      <c r="S7" s="15" t="n">
        <v>46072</v>
      </c>
      <c r="T7" s="14" t="inlineStr">
        <is>
          <t>JUAN CAMILO GARZON</t>
        </is>
      </c>
      <c r="U7" s="20" t="inlineStr">
        <is>
          <t>Abogados y Consultores Group SAS</t>
        </is>
      </c>
      <c r="V7" s="20" t="inlineStr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5" t="inlineStr">
        <is>
          <t>30-05-2026</t>
        </is>
      </c>
      <c r="AJ7" s="15" t="n"/>
    </row>
    <row r="8">
      <c r="A8" s="14" t="inlineStr">
        <is>
          <t>2026-ER-0073896</t>
        </is>
      </c>
      <c r="B8" s="15" t="n">
        <v>46072.72565972222</v>
      </c>
      <c r="C8" s="14" t="inlineStr">
        <is>
          <t>ANTIOQUIA</t>
        </is>
      </c>
      <c r="D8" s="14" t="inlineStr">
        <is>
          <t>MEDELLIN</t>
        </is>
      </c>
      <c r="E8" s="14" t="inlineStr">
        <is>
          <t>JOSE BERNARDO OLANO CASTRILLON</t>
        </is>
      </c>
      <c r="F8" s="14" t="n">
        <v>15537502</v>
      </c>
      <c r="G8" s="14" t="inlineStr">
        <is>
          <t>NACION-MEN-OTROS</t>
        </is>
      </c>
      <c r="H8" s="14" t="inlineStr">
        <is>
          <t>MEN</t>
        </is>
      </c>
      <c r="I8" s="21" t="inlineStr">
        <is>
          <t>050013333020202400307</t>
        </is>
      </c>
      <c r="J8" s="21" t="inlineStr">
        <is>
          <t>05001333302020240030700</t>
        </is>
      </c>
      <c r="K8" s="14" t="inlineStr">
        <is>
          <t>JUZGADO 020 ADMINISTRATIVO</t>
        </is>
      </c>
      <c r="L8" s="14" t="inlineStr">
        <is>
          <t>JUZGADO 020 ADMINISTRATIVO</t>
        </is>
      </c>
      <c r="M8" s="14" t="inlineStr">
        <is>
          <t>NULIDAD Y RESTABLECIMIENTO DEL DERECHO</t>
        </is>
      </c>
      <c r="N8" s="14" t="inlineStr">
        <is>
          <t>DIFERENCIA EN EL INCREMENTO SALARIAL DECRETO NACIONAL</t>
        </is>
      </c>
      <c r="O8" s="14" t="n">
        <v/>
      </c>
      <c r="P8" s="14" t="n">
        <v>12694394</v>
      </c>
      <c r="Q8" s="14" t="inlineStr">
        <is>
          <t>ADMISORIO</t>
        </is>
      </c>
      <c r="R8" s="14" t="inlineStr">
        <is>
          <t>AUTO CORRE TRASLADO EXCEPCIONES</t>
        </is>
      </c>
      <c r="S8" s="15" t="n">
        <v>46073</v>
      </c>
      <c r="T8" s="14" t="inlineStr">
        <is>
          <t>JUAN CAMILO GARZON</t>
        </is>
      </c>
      <c r="U8" s="20" t="inlineStr">
        <is>
          <t>Abogados y Consultores Group SAS</t>
        </is>
      </c>
      <c r="V8" s="20" t="inlineStr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5" t="inlineStr">
        <is>
          <t>30-05-2026</t>
        </is>
      </c>
      <c r="AJ8" s="15" t="n"/>
    </row>
    <row r="9">
      <c r="A9" s="14" t="inlineStr">
        <is>
          <t>2026-ER-0075697</t>
        </is>
      </c>
      <c r="B9" s="15" t="n">
        <v>46073.62582175926</v>
      </c>
      <c r="C9" s="14" t="inlineStr">
        <is>
          <t>SUCRE</t>
        </is>
      </c>
      <c r="D9" s="14" t="inlineStr">
        <is>
          <t>SINCELEJO</t>
        </is>
      </c>
      <c r="E9" s="14" t="inlineStr">
        <is>
          <t>ANGELA FIDELA GONZALEZRUBIO ARIAS</t>
        </is>
      </c>
      <c r="F9" s="14" t="n">
        <v>33083064</v>
      </c>
      <c r="G9" s="14" t="inlineStr">
        <is>
          <t>NACION-MEN-OTROS</t>
        </is>
      </c>
      <c r="H9" s="14" t="inlineStr">
        <is>
          <t>MEN</t>
        </is>
      </c>
      <c r="I9" s="21" t="inlineStr">
        <is>
          <t>700013333007202500099</t>
        </is>
      </c>
      <c r="J9" s="21" t="inlineStr">
        <is>
          <t>70001333300720250009900</t>
        </is>
      </c>
      <c r="K9" s="14" t="inlineStr">
        <is>
          <t>JUZGADO 007 ADMINISTRATIVO</t>
        </is>
      </c>
      <c r="L9" s="14" t="inlineStr">
        <is>
          <t>JUZGADO 007 ADMINISTRATIVO</t>
        </is>
      </c>
      <c r="M9" s="14" t="inlineStr">
        <is>
          <t>NULIDAD Y RESTABLECIMIENTO DEL DERECHO</t>
        </is>
      </c>
      <c r="N9" s="14" t="inlineStr">
        <is>
          <t>DIFERENCIA EN EL INCREMENTO SALARIAL DECRETO NACIONAL</t>
        </is>
      </c>
      <c r="O9" s="14" t="n">
        <v/>
      </c>
      <c r="P9" s="14" t="n">
        <v>3025866</v>
      </c>
      <c r="Q9" s="14" t="inlineStr">
        <is>
          <t>ADMISORIO</t>
        </is>
      </c>
      <c r="R9" s="14" t="inlineStr">
        <is>
          <t>MEMORIAL CONTESTA EXCEPCIONES</t>
        </is>
      </c>
      <c r="S9" s="15" t="n">
        <v>46073</v>
      </c>
      <c r="T9" s="14" t="inlineStr">
        <is>
          <t>JUAN CAMILO GARZON</t>
        </is>
      </c>
      <c r="U9" s="20" t="inlineStr">
        <is>
          <t>Abogados y Consultores Group SAS</t>
        </is>
      </c>
      <c r="V9" s="20" t="inlineStr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5" t="inlineStr">
        <is>
          <t>30-05-2026</t>
        </is>
      </c>
      <c r="AJ9" s="15" t="n"/>
    </row>
    <row r="10">
      <c r="A10" s="14" t="inlineStr">
        <is>
          <t>2026-ER-0074844</t>
        </is>
      </c>
      <c r="B10" s="15" t="n">
        <v>46073.45194444444</v>
      </c>
      <c r="C10" s="14" t="inlineStr">
        <is>
          <t>QUINDIO</t>
        </is>
      </c>
      <c r="D10" s="14" t="inlineStr">
        <is>
          <t>ARMENIA</t>
        </is>
      </c>
      <c r="E10" s="14" t="inlineStr">
        <is>
          <t>JORGE HERNAN FLOREZ MARTINEZ</t>
        </is>
      </c>
      <c r="F10" s="14" t="n">
        <v>7535684</v>
      </c>
      <c r="G10" s="14" t="inlineStr">
        <is>
          <t>NACION-MEN-OTROS</t>
        </is>
      </c>
      <c r="H10" s="14" t="inlineStr">
        <is>
          <t>MEN</t>
        </is>
      </c>
      <c r="I10" s="21" t="inlineStr">
        <is>
          <t>630013333006202400242</t>
        </is>
      </c>
      <c r="J10" s="21" t="inlineStr">
        <is>
          <t>63001333300620240024201</t>
        </is>
      </c>
      <c r="K10" s="14" t="inlineStr">
        <is>
          <t>JUZGADO 006 ADMINISTRATIVO</t>
        </is>
      </c>
      <c r="L10" s="14" t="inlineStr">
        <is>
          <t>TRIBUNAL ADMINISTRATIVO</t>
        </is>
      </c>
      <c r="M10" s="14" t="inlineStr">
        <is>
          <t>NULIDAD Y RESTABLECIMIENTO DEL DERECHO</t>
        </is>
      </c>
      <c r="N10" s="14" t="inlineStr">
        <is>
          <t>DIFERENCIA EN EL INCREMENTO SALARIAL DECRETO NACIONAL</t>
        </is>
      </c>
      <c r="O10" s="14" t="n">
        <v/>
      </c>
      <c r="P10" s="14" t="n">
        <v>7091333</v>
      </c>
      <c r="Q10" s="14" t="inlineStr">
        <is>
          <t>ESTADO</t>
        </is>
      </c>
      <c r="R10" s="14" t="inlineStr">
        <is>
          <t>AUTO NIEGA SOLICITUD</t>
        </is>
      </c>
      <c r="S10" s="15" t="n">
        <v>46072</v>
      </c>
      <c r="T10" s="14" t="inlineStr">
        <is>
          <t>JUAN CAMILO GARZON</t>
        </is>
      </c>
      <c r="U10" s="20" t="inlineStr">
        <is>
          <t>Abogados y Consultores Group SAS</t>
        </is>
      </c>
      <c r="V10" s="20" t="inlineStr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5" t="inlineStr">
        <is>
          <t>30-05-2026</t>
        </is>
      </c>
      <c r="AJ10" s="15" t="n"/>
    </row>
    <row r="11">
      <c r="A11" s="14" t="inlineStr">
        <is>
          <t>2026-ER-0074920</t>
        </is>
      </c>
      <c r="B11" s="15" t="n">
        <v>46073.46118055555</v>
      </c>
      <c r="C11" s="14" t="inlineStr">
        <is>
          <t>QUINDIO</t>
        </is>
      </c>
      <c r="D11" s="14" t="inlineStr">
        <is>
          <t>ARMENIA</t>
        </is>
      </c>
      <c r="E11" s="14" t="inlineStr">
        <is>
          <t>SERGIO OSPINA TELLO</t>
        </is>
      </c>
      <c r="F11" s="14" t="n">
        <v>14473245</v>
      </c>
      <c r="G11" s="14" t="inlineStr">
        <is>
          <t>NACION-MEN-OTROS</t>
        </is>
      </c>
      <c r="H11" s="14" t="inlineStr">
        <is>
          <t>MEN</t>
        </is>
      </c>
      <c r="I11" s="21" t="inlineStr">
        <is>
          <t>630013333007202400163</t>
        </is>
      </c>
      <c r="J11" s="21" t="inlineStr">
        <is>
          <t>63001333300720240016301</t>
        </is>
      </c>
      <c r="K11" s="14" t="inlineStr">
        <is>
          <t>JUZGADO 007 ADMINISTRATIVO</t>
        </is>
      </c>
      <c r="L11" s="14" t="inlineStr">
        <is>
          <t>TRIBUNAL ADMINISTRATIVO</t>
        </is>
      </c>
      <c r="M11" s="14" t="inlineStr">
        <is>
          <t>NULIDAD Y RESTABLECIMIENTO DEL DERECHO</t>
        </is>
      </c>
      <c r="N11" s="14" t="inlineStr">
        <is>
          <t>DIFERENCIA EN EL INCREMENTO SALARIAL DECRETO NACIONAL</t>
        </is>
      </c>
      <c r="O11" s="14" t="inlineStr">
        <is>
          <t>FAVORABLE</t>
        </is>
      </c>
      <c r="P11" s="14" t="n">
        <v>49898510</v>
      </c>
      <c r="Q11" s="14" t="inlineStr">
        <is>
          <t>SENTENCIA</t>
        </is>
      </c>
      <c r="R11" s="14" t="inlineStr">
        <is>
          <t>SENTENCIA DE SEGUNDA INSTANCIA, CONFIRMA SENTENCIA DE PRIMERA INSTANCIA</t>
        </is>
      </c>
      <c r="S11" s="15" t="n">
        <v>46072</v>
      </c>
      <c r="T11" s="14" t="inlineStr">
        <is>
          <t>JUAN CAMILO GARZON</t>
        </is>
      </c>
      <c r="U11" s="20" t="inlineStr">
        <is>
          <t>Abogados y Consultores Group SAS</t>
        </is>
      </c>
      <c r="V11" s="20" t="inlineStr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5" t="inlineStr">
        <is>
          <t>30-05-2026</t>
        </is>
      </c>
      <c r="AJ11" s="15" t="n"/>
    </row>
    <row r="12">
      <c r="A12" s="14" t="inlineStr">
        <is>
          <t>2026-ER-0074432</t>
        </is>
      </c>
      <c r="B12" s="15" t="n">
        <v>46073.368125</v>
      </c>
      <c r="C12" s="14" t="inlineStr">
        <is>
          <t>ANTIOQUIA</t>
        </is>
      </c>
      <c r="D12" s="14" t="inlineStr">
        <is>
          <t>MEDELLIN</t>
        </is>
      </c>
      <c r="E12" s="14" t="inlineStr">
        <is>
          <t>LUZ AMERICA BOTERO CANO</t>
        </is>
      </c>
      <c r="F12" s="14" t="n">
        <v>42774454</v>
      </c>
      <c r="G12" s="14" t="inlineStr">
        <is>
          <t>NACION-MEN-OTROS</t>
        </is>
      </c>
      <c r="H12" s="14" t="inlineStr">
        <is>
          <t>MEN</t>
        </is>
      </c>
      <c r="I12" s="21" t="inlineStr">
        <is>
          <t>050013333018202400251</t>
        </is>
      </c>
      <c r="J12" s="21" t="inlineStr">
        <is>
          <t>05001333301820240025100</t>
        </is>
      </c>
      <c r="K12" s="14" t="inlineStr">
        <is>
          <t>JUZGADO 018 ADMINISTRATIVO</t>
        </is>
      </c>
      <c r="L12" s="14" t="inlineStr">
        <is>
          <t>JUZGADO 018 ADMINISTRATIVO</t>
        </is>
      </c>
      <c r="M12" s="14" t="inlineStr">
        <is>
          <t>NULIDAD Y RESTABLECIMIENTO DEL DERECHO</t>
        </is>
      </c>
      <c r="N12" s="14" t="inlineStr">
        <is>
          <t>DIFERENCIA EN EL INCREMENTO SALARIAL DECRETO NACIONAL</t>
        </is>
      </c>
      <c r="O12" s="14" t="inlineStr">
        <is>
          <t>FAVORABLE</t>
        </is>
      </c>
      <c r="P12" s="14" t="n">
        <v>58022374</v>
      </c>
      <c r="Q12" s="14" t="inlineStr">
        <is>
          <t>SENTENCIA</t>
        </is>
      </c>
      <c r="R12" s="14" t="inlineStr">
        <is>
          <t>AUTO ADMITE RECURSO DE APELACION CONTRA SENTENCIA</t>
        </is>
      </c>
      <c r="S12" s="15" t="n">
        <v>46072</v>
      </c>
      <c r="T12" s="14" t="inlineStr">
        <is>
          <t>JUAN CAMILO GARZON</t>
        </is>
      </c>
      <c r="U12" s="20" t="inlineStr">
        <is>
          <t>Abogados y Consultores Group SAS</t>
        </is>
      </c>
      <c r="V12" s="20" t="inlineStr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5" t="inlineStr">
        <is>
          <t>30-05-2026</t>
        </is>
      </c>
      <c r="AJ12" s="15" t="n"/>
    </row>
    <row r="13">
      <c r="A13" s="14" t="inlineStr">
        <is>
          <t>2026-ER-0074937</t>
        </is>
      </c>
      <c r="B13" s="15" t="n">
        <v>46073.46357638889</v>
      </c>
      <c r="C13" s="14" t="inlineStr">
        <is>
          <t>QUINDIO</t>
        </is>
      </c>
      <c r="D13" s="14" t="inlineStr">
        <is>
          <t>ARMENIA</t>
        </is>
      </c>
      <c r="E13" s="14" t="inlineStr">
        <is>
          <t>CARMENZA BERMUDEZ BERNAL</t>
        </is>
      </c>
      <c r="F13" s="14" t="n">
        <v>41920127</v>
      </c>
      <c r="G13" s="14" t="inlineStr">
        <is>
          <t>NACION-MEN-OTROS</t>
        </is>
      </c>
      <c r="H13" s="14" t="inlineStr">
        <is>
          <t>MEN</t>
        </is>
      </c>
      <c r="I13" s="21" t="inlineStr">
        <is>
          <t>630013333007202400176</t>
        </is>
      </c>
      <c r="J13" s="21" t="inlineStr">
        <is>
          <t>63001333300720240017601</t>
        </is>
      </c>
      <c r="K13" s="14" t="inlineStr">
        <is>
          <t>JUZGADO 007 ADMINISTRATIVO</t>
        </is>
      </c>
      <c r="L13" s="14" t="inlineStr">
        <is>
          <t>TRIBUNAL ADMINISTRATIVO</t>
        </is>
      </c>
      <c r="M13" s="14" t="inlineStr">
        <is>
          <t>NULIDAD Y RESTABLECIMIENTO DEL DERECHO</t>
        </is>
      </c>
      <c r="N13" s="14" t="inlineStr">
        <is>
          <t>DIFERENCIA EN EL INCREMENTO SALARIAL DECRETO NACIONAL</t>
        </is>
      </c>
      <c r="O13" s="14" t="inlineStr">
        <is>
          <t>FAVORABLE</t>
        </is>
      </c>
      <c r="P13" s="14" t="n">
        <v>28152488</v>
      </c>
      <c r="Q13" s="14" t="inlineStr">
        <is>
          <t>SENTENCIA</t>
        </is>
      </c>
      <c r="R13" s="14" t="inlineStr">
        <is>
          <t>SENTENCIA DE SEGUNDA INSTANCIA, CONFIRMA SENTENCIA DE PRIMERA INSTANCIA</t>
        </is>
      </c>
      <c r="S13" s="15" t="n">
        <v>46072</v>
      </c>
      <c r="T13" s="14" t="inlineStr">
        <is>
          <t>JUAN CAMILO GARZON</t>
        </is>
      </c>
      <c r="U13" s="20" t="inlineStr">
        <is>
          <t>Abogados y Consultores Group SAS</t>
        </is>
      </c>
      <c r="V13" s="20" t="inlineStr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5" t="inlineStr">
        <is>
          <t>30-05-2026</t>
        </is>
      </c>
      <c r="AJ13" s="15" t="n"/>
    </row>
    <row r="14">
      <c r="A14" s="14" t="inlineStr">
        <is>
          <t>2026-ER-0074946</t>
        </is>
      </c>
      <c r="B14" s="15" t="n">
        <v>46073.46505787037</v>
      </c>
      <c r="C14" s="14" t="inlineStr">
        <is>
          <t>QUINDIO</t>
        </is>
      </c>
      <c r="D14" s="14" t="inlineStr">
        <is>
          <t>ARMENIA</t>
        </is>
      </c>
      <c r="E14" s="14" t="inlineStr">
        <is>
          <t>SERGIO OSPINA TELLO</t>
        </is>
      </c>
      <c r="F14" s="14" t="n">
        <v>14473245</v>
      </c>
      <c r="G14" s="14" t="inlineStr">
        <is>
          <t>NACION-MEN-OTROS</t>
        </is>
      </c>
      <c r="H14" s="14" t="inlineStr">
        <is>
          <t>MEN</t>
        </is>
      </c>
      <c r="I14" s="21" t="inlineStr">
        <is>
          <t>630013333007202400163</t>
        </is>
      </c>
      <c r="J14" s="21" t="inlineStr">
        <is>
          <t>63001333300720240016301</t>
        </is>
      </c>
      <c r="K14" s="14" t="inlineStr">
        <is>
          <t>JUZGADO 007 ADMINISTRATIVO</t>
        </is>
      </c>
      <c r="L14" s="14" t="inlineStr">
        <is>
          <t>TRIBUNAL ADMINISTRATIVO</t>
        </is>
      </c>
      <c r="M14" s="14" t="inlineStr">
        <is>
          <t>NULIDAD Y RESTABLECIMIENTO DEL DERECHO</t>
        </is>
      </c>
      <c r="N14" s="14" t="inlineStr">
        <is>
          <t>DIFERENCIA EN EL INCREMENTO SALARIAL DECRETO NACIONAL</t>
        </is>
      </c>
      <c r="O14" s="14" t="inlineStr">
        <is>
          <t>FAVORABLE</t>
        </is>
      </c>
      <c r="P14" s="14" t="n">
        <v>49898510</v>
      </c>
      <c r="Q14" s="14" t="inlineStr">
        <is>
          <t>SENTENCIA</t>
        </is>
      </c>
      <c r="R14" s="14" t="inlineStr">
        <is>
          <t>AUTO ADMITE RECURSO DE APELACION CONTRA SENTENCIA</t>
        </is>
      </c>
      <c r="S14" s="15" t="n">
        <v>46072</v>
      </c>
      <c r="T14" s="14" t="inlineStr">
        <is>
          <t>JUAN CAMILO GARZON</t>
        </is>
      </c>
      <c r="U14" s="20" t="inlineStr">
        <is>
          <t>Abogados y Consultores Group SAS</t>
        </is>
      </c>
      <c r="V14" s="20" t="inlineStr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5" t="inlineStr">
        <is>
          <t>30-05-2026</t>
        </is>
      </c>
      <c r="AJ14" s="15" t="n"/>
    </row>
    <row r="15">
      <c r="A15" s="14" t="inlineStr">
        <is>
          <t>2026-ER-0074955</t>
        </is>
      </c>
      <c r="B15" s="15" t="n">
        <v>46073.46668981481</v>
      </c>
      <c r="C15" s="14" t="inlineStr">
        <is>
          <t>ANTIOQUIA</t>
        </is>
      </c>
      <c r="D15" s="14" t="inlineStr">
        <is>
          <t>MEDELLIN</t>
        </is>
      </c>
      <c r="E15" s="14" t="inlineStr">
        <is>
          <t>CARLOS HERNANDO FERNANDEZ VALENCIA</t>
        </is>
      </c>
      <c r="F15" s="14" t="n">
        <v>79447552</v>
      </c>
      <c r="G15" s="14" t="inlineStr">
        <is>
          <t>NACION-MEN-OTROS</t>
        </is>
      </c>
      <c r="H15" s="14" t="inlineStr">
        <is>
          <t>MEN</t>
        </is>
      </c>
      <c r="I15" s="21" t="inlineStr">
        <is>
          <t>050013333035202400382</t>
        </is>
      </c>
      <c r="J15" s="21" t="inlineStr">
        <is>
          <t>05001333303520240038200</t>
        </is>
      </c>
      <c r="K15" s="14" t="inlineStr">
        <is>
          <t>JUZGADO 035 ADMINISTRATIVO</t>
        </is>
      </c>
      <c r="L15" s="14" t="inlineStr">
        <is>
          <t>JUZGADO 035 ADMINISTRATIVO</t>
        </is>
      </c>
      <c r="M15" s="14" t="inlineStr">
        <is>
          <t>NULIDAD Y RESTABLECIMIENTO DEL DERECHO</t>
        </is>
      </c>
      <c r="N15" s="14" t="inlineStr">
        <is>
          <t>DIFERENCIA EN EL INCREMENTO SALARIAL DECRETO NACIONAL</t>
        </is>
      </c>
      <c r="O15" s="14" t="n">
        <v/>
      </c>
      <c r="P15" s="14" t="n">
        <v>27849988</v>
      </c>
      <c r="Q15" s="14" t="inlineStr">
        <is>
          <t>ESTADO</t>
        </is>
      </c>
      <c r="R15" s="14" t="inlineStr">
        <is>
          <t>AUTO CONCEDE TERMINO DE ALEGATOS DE CONCLUSION</t>
        </is>
      </c>
      <c r="S15" s="15" t="n">
        <v>46072</v>
      </c>
      <c r="T15" s="14" t="inlineStr">
        <is>
          <t>JUAN CAMILO GARZON</t>
        </is>
      </c>
      <c r="U15" s="20" t="inlineStr">
        <is>
          <t>Abogados y Consultores Group SAS</t>
        </is>
      </c>
      <c r="V15" s="20" t="inlineStr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5" t="inlineStr">
        <is>
          <t>30-05-2026</t>
        </is>
      </c>
      <c r="AJ15" s="15" t="n"/>
    </row>
    <row r="16">
      <c r="A16" s="14" t="inlineStr">
        <is>
          <t>2026-ER-0075861</t>
        </is>
      </c>
      <c r="B16" s="15" t="n">
        <v>46073.65326388889</v>
      </c>
      <c r="C16" s="14" t="inlineStr">
        <is>
          <t>CORDOBA</t>
        </is>
      </c>
      <c r="D16" s="14" t="inlineStr">
        <is>
          <t>MONTERIA</t>
        </is>
      </c>
      <c r="E16" s="14" t="inlineStr">
        <is>
          <t>ALVARO AUGUSTO BERROCAL HERNANDEZ</t>
        </is>
      </c>
      <c r="F16" s="14" t="n">
        <v>78690516</v>
      </c>
      <c r="G16" s="14" t="inlineStr">
        <is>
          <t>NACION-MEN-OTROS</t>
        </is>
      </c>
      <c r="H16" s="14" t="inlineStr">
        <is>
          <t>MEN</t>
        </is>
      </c>
      <c r="I16" s="21" t="inlineStr">
        <is>
          <t>230013333003202400245</t>
        </is>
      </c>
      <c r="J16" s="21" t="inlineStr">
        <is>
          <t>23001333300320240024500</t>
        </is>
      </c>
      <c r="K16" s="14" t="inlineStr">
        <is>
          <t>JUZGADO 003 ADMINISTRATIVO</t>
        </is>
      </c>
      <c r="L16" s="14" t="inlineStr">
        <is>
          <t>JUZGADO 003 ADMINISTRATIVO</t>
        </is>
      </c>
      <c r="M16" s="14" t="inlineStr">
        <is>
          <t>NULIDAD Y RESTABLECIMIENTO DEL DERECHO</t>
        </is>
      </c>
      <c r="N16" s="14" t="inlineStr">
        <is>
          <t>DIFERENCIA EN EL INCREMENTO SALARIAL DECRETO NACIONAL</t>
        </is>
      </c>
      <c r="O16" s="14" t="inlineStr">
        <is>
          <t>FAVORABLE</t>
        </is>
      </c>
      <c r="P16" s="14" t="n">
        <v>49898510</v>
      </c>
      <c r="Q16" s="14" t="inlineStr">
        <is>
          <t>SENTENCIA</t>
        </is>
      </c>
      <c r="R16" s="14" t="inlineStr">
        <is>
          <t>SENTENCIA DE PRIMERA O UNICA INSTANCIA (RECHAZA PRETENSIONES)</t>
        </is>
      </c>
      <c r="S16" s="15" t="n">
        <v>46073</v>
      </c>
      <c r="T16" s="14" t="inlineStr">
        <is>
          <t>JUAN CAMILO GARZON</t>
        </is>
      </c>
      <c r="U16" s="20" t="inlineStr">
        <is>
          <t>Abogados y Consultores Group SAS</t>
        </is>
      </c>
      <c r="V16" s="20" t="inlineStr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5" t="inlineStr">
        <is>
          <t>30-05-2026</t>
        </is>
      </c>
      <c r="AJ16" s="15" t="n"/>
    </row>
    <row r="17">
      <c r="A17" s="14" t="inlineStr">
        <is>
          <t>2026-ER-0074493</t>
        </is>
      </c>
      <c r="B17" s="15" t="n">
        <v>46073.37763888889</v>
      </c>
      <c r="C17" s="14" t="inlineStr">
        <is>
          <t>ANTIOQUIA</t>
        </is>
      </c>
      <c r="D17" s="14" t="inlineStr">
        <is>
          <t>MEDELLIN</t>
        </is>
      </c>
      <c r="E17" s="14" t="inlineStr">
        <is>
          <t>JOSE BERNARDO OLANO CASTRILLON</t>
        </is>
      </c>
      <c r="F17" s="14" t="n">
        <v>15537502</v>
      </c>
      <c r="G17" s="14" t="inlineStr">
        <is>
          <t>NACION-MEN-OTROS</t>
        </is>
      </c>
      <c r="H17" s="14" t="inlineStr">
        <is>
          <t>MEN</t>
        </is>
      </c>
      <c r="I17" s="21" t="inlineStr">
        <is>
          <t>050013333020202400307</t>
        </is>
      </c>
      <c r="J17" s="21" t="inlineStr">
        <is>
          <t>05001333302020240030700</t>
        </is>
      </c>
      <c r="K17" s="14" t="inlineStr">
        <is>
          <t>JUZGADO 020 ADMINISTRATIVO</t>
        </is>
      </c>
      <c r="L17" s="14" t="inlineStr">
        <is>
          <t>JUZGADO 020 ADMINISTRATIVO</t>
        </is>
      </c>
      <c r="M17" s="14" t="inlineStr">
        <is>
          <t>NULIDAD Y RESTABLECIMIENTO DEL DERECHO</t>
        </is>
      </c>
      <c r="N17" s="14" t="inlineStr">
        <is>
          <t>DIFERENCIA EN EL INCREMENTO SALARIAL DECRETO NACIONAL</t>
        </is>
      </c>
      <c r="O17" s="14" t="n">
        <v/>
      </c>
      <c r="P17" s="14" t="n">
        <v>12694394</v>
      </c>
      <c r="Q17" s="14" t="inlineStr">
        <is>
          <t>ADMISORIO</t>
        </is>
      </c>
      <c r="R17" s="14" t="inlineStr">
        <is>
          <t>AUTO CORRE TRASLADO EXCEPCIONES</t>
        </is>
      </c>
      <c r="S17" s="15" t="n">
        <v>46073</v>
      </c>
      <c r="T17" s="14" t="inlineStr">
        <is>
          <t>JUAN CAMILO GARZON</t>
        </is>
      </c>
      <c r="U17" s="20" t="inlineStr">
        <is>
          <t>Abogados y Consultores Group SAS</t>
        </is>
      </c>
      <c r="V17" s="20" t="inlineStr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5" t="inlineStr">
        <is>
          <t>30-05-2026</t>
        </is>
      </c>
      <c r="AJ17" s="15" t="n"/>
    </row>
    <row r="18">
      <c r="A18" s="14" t="inlineStr">
        <is>
          <t>2026-ER-0075878</t>
        </is>
      </c>
      <c r="B18" s="15" t="n">
        <v>46073.65736111111</v>
      </c>
      <c r="C18" s="14" t="inlineStr">
        <is>
          <t>CORDOBA</t>
        </is>
      </c>
      <c r="D18" s="14" t="inlineStr">
        <is>
          <t>MONTERIA</t>
        </is>
      </c>
      <c r="E18" s="14" t="inlineStr">
        <is>
          <t>ALVARO AUGUSTO BERROCAL HERNANDEZ</t>
        </is>
      </c>
      <c r="F18" s="14" t="n">
        <v>78690516</v>
      </c>
      <c r="G18" s="14" t="inlineStr">
        <is>
          <t>NACION-MEN-OTROS</t>
        </is>
      </c>
      <c r="H18" s="14" t="inlineStr">
        <is>
          <t>MEN</t>
        </is>
      </c>
      <c r="I18" s="21" t="inlineStr">
        <is>
          <t>230013333003202400245</t>
        </is>
      </c>
      <c r="J18" s="21" t="inlineStr">
        <is>
          <t>23001333300320240024500</t>
        </is>
      </c>
      <c r="K18" s="14" t="inlineStr">
        <is>
          <t>JUZGADO 003 ADMINISTRATIVO</t>
        </is>
      </c>
      <c r="L18" s="14" t="inlineStr">
        <is>
          <t>JUZGADO 003 ADMINISTRATIVO</t>
        </is>
      </c>
      <c r="M18" s="14" t="inlineStr">
        <is>
          <t>NULIDAD Y RESTABLECIMIENTO DEL DERECHO</t>
        </is>
      </c>
      <c r="N18" s="14" t="inlineStr">
        <is>
          <t>DIFERENCIA EN EL INCREMENTO SALARIAL DECRETO NACIONAL</t>
        </is>
      </c>
      <c r="O18" s="14" t="inlineStr">
        <is>
          <t>FAVORABLE</t>
        </is>
      </c>
      <c r="P18" s="14" t="n">
        <v>49898510</v>
      </c>
      <c r="Q18" s="14" t="inlineStr">
        <is>
          <t>SENTENCIA</t>
        </is>
      </c>
      <c r="R18" s="14" t="inlineStr">
        <is>
          <t>SENTENCIA DE PRIMERA O UNICA INSTANCIA (RECHAZA PRETENSIONES)</t>
        </is>
      </c>
      <c r="S18" s="15" t="n">
        <v>46073</v>
      </c>
      <c r="T18" s="14" t="inlineStr">
        <is>
          <t>JUAN CAMILO GARZON</t>
        </is>
      </c>
      <c r="U18" s="20" t="inlineStr">
        <is>
          <t>Abogados y Consultores Group SAS</t>
        </is>
      </c>
      <c r="V18" s="20" t="inlineStr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5" t="inlineStr">
        <is>
          <t>30-05-2026</t>
        </is>
      </c>
      <c r="AJ18" s="15" t="n"/>
    </row>
    <row r="19">
      <c r="A19" s="14" t="inlineStr">
        <is>
          <t>2026-ER-0074502</t>
        </is>
      </c>
      <c r="B19" s="15" t="n">
        <v>46073.37871527778</v>
      </c>
      <c r="C19" s="14" t="inlineStr">
        <is>
          <t>ANTIOQUIA</t>
        </is>
      </c>
      <c r="D19" s="14" t="inlineStr">
        <is>
          <t>MEDELLIN</t>
        </is>
      </c>
      <c r="E19" s="14" t="inlineStr">
        <is>
          <t>LEYDI YOHANA CELIS CARVAJAL</t>
        </is>
      </c>
      <c r="F19" s="14" t="n">
        <v>40613837</v>
      </c>
      <c r="G19" s="14" t="inlineStr">
        <is>
          <t>NACION-MEN-OTROS</t>
        </is>
      </c>
      <c r="H19" s="14" t="inlineStr">
        <is>
          <t>MEN</t>
        </is>
      </c>
      <c r="I19" s="21" t="inlineStr">
        <is>
          <t>050013333020202500022</t>
        </is>
      </c>
      <c r="J19" s="21" t="inlineStr">
        <is>
          <t>05001333302020250002200</t>
        </is>
      </c>
      <c r="K19" s="14" t="inlineStr">
        <is>
          <t>JUZGADO 020 ADMINISTRATIVO</t>
        </is>
      </c>
      <c r="L19" s="14" t="inlineStr">
        <is>
          <t>JUZGADO 020 ADMINISTRATIVO</t>
        </is>
      </c>
      <c r="M19" s="14" t="inlineStr">
        <is>
          <t>NULIDAD Y RESTABLECIMIENTO DEL DERECHO</t>
        </is>
      </c>
      <c r="N19" s="14" t="inlineStr">
        <is>
          <t>DIFERENCIA EN EL INCREMENTO SALARIAL DECRETO NACIONAL</t>
        </is>
      </c>
      <c r="O19" s="14" t="n">
        <v/>
      </c>
      <c r="P19" s="14" t="n">
        <v>7316353</v>
      </c>
      <c r="Q19" s="14" t="inlineStr">
        <is>
          <t>ADMISORIO</t>
        </is>
      </c>
      <c r="R19" s="14" t="inlineStr">
        <is>
          <t>AUTO CORRE TRASLADO EXCEPCIONES</t>
        </is>
      </c>
      <c r="S19" s="15" t="n">
        <v>46073</v>
      </c>
      <c r="T19" s="14" t="inlineStr">
        <is>
          <t>JUAN CAMILO GARZON</t>
        </is>
      </c>
      <c r="U19" s="20" t="inlineStr">
        <is>
          <t>Abogados y Consultores Group SAS</t>
        </is>
      </c>
      <c r="V19" s="20" t="inlineStr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5" t="inlineStr">
        <is>
          <t>30-05-2026</t>
        </is>
      </c>
      <c r="AJ19" s="15" t="n"/>
    </row>
    <row r="20">
      <c r="A20" s="14" t="inlineStr">
        <is>
          <t>2026-ER-0074506</t>
        </is>
      </c>
      <c r="B20" s="15" t="n">
        <v>46073.3790625</v>
      </c>
      <c r="C20" s="14" t="inlineStr">
        <is>
          <t>ANTIOQUIA</t>
        </is>
      </c>
      <c r="D20" s="14" t="inlineStr">
        <is>
          <t>TURBO</t>
        </is>
      </c>
      <c r="E20" s="14" t="inlineStr">
        <is>
          <t>MARELBIS OSPINA GOMEZ</t>
        </is>
      </c>
      <c r="F20" s="14" t="n">
        <v>32843394</v>
      </c>
      <c r="G20" s="14" t="inlineStr">
        <is>
          <t>NACION-MEN-OTROS</t>
        </is>
      </c>
      <c r="H20" s="14" t="inlineStr">
        <is>
          <t>MEN</t>
        </is>
      </c>
      <c r="I20" s="21" t="inlineStr">
        <is>
          <t>058373333005202500071</t>
        </is>
      </c>
      <c r="J20" s="21" t="inlineStr">
        <is>
          <t>05837333300520250007100</t>
        </is>
      </c>
      <c r="K20" s="14" t="inlineStr">
        <is>
          <t>JUZGADO 005 ADMINISTRATIVO</t>
        </is>
      </c>
      <c r="L20" s="14" t="inlineStr">
        <is>
          <t>JUZGADO 001 ADMINISTRATIVO</t>
        </is>
      </c>
      <c r="M20" s="14" t="inlineStr">
        <is>
          <t>NULIDAD Y RESTABLECIMIENTO DEL DERECHO</t>
        </is>
      </c>
      <c r="N20" s="14" t="inlineStr">
        <is>
          <t>DIFERENCIA EN EL INCREMENTO SALARIAL DECRETO NACIONAL</t>
        </is>
      </c>
      <c r="O20" s="14" t="n">
        <v/>
      </c>
      <c r="P20" s="14" t="n">
        <v>8419939</v>
      </c>
      <c r="Q20" s="14" t="inlineStr">
        <is>
          <t>ESTADO</t>
        </is>
      </c>
      <c r="R20" s="14" t="inlineStr">
        <is>
          <t>AUTO DA TRAMITE A SENTENCIA ANTICIPADA / FIJA LITIGIO / REQUIERE ALEGATOS DE CONCLUSION/ CIERRA PERIODO PROBATORIO</t>
        </is>
      </c>
      <c r="S20" s="15" t="n">
        <v>46072</v>
      </c>
      <c r="T20" s="14" t="inlineStr">
        <is>
          <t>JUAN CAMILO GARZON</t>
        </is>
      </c>
      <c r="U20" s="20" t="inlineStr">
        <is>
          <t>Abogados y Consultores Group SAS</t>
        </is>
      </c>
      <c r="V20" s="20" t="inlineStr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5" t="inlineStr">
        <is>
          <t>30-05-2026</t>
        </is>
      </c>
      <c r="AJ20" s="15" t="n"/>
    </row>
    <row r="21">
      <c r="A21" s="14" t="inlineStr">
        <is>
          <t>2026-ER-0075880</t>
        </is>
      </c>
      <c r="B21" s="15" t="n">
        <v>46073.6574537037</v>
      </c>
      <c r="C21" s="14" t="inlineStr">
        <is>
          <t>ANTIOQUIA</t>
        </is>
      </c>
      <c r="D21" s="14" t="inlineStr">
        <is>
          <t>TURBO</t>
        </is>
      </c>
      <c r="E21" s="14" t="inlineStr">
        <is>
          <t>ANGELA MARIA MURILLO MOSQUERA</t>
        </is>
      </c>
      <c r="F21" s="14" t="n">
        <v>26395538</v>
      </c>
      <c r="G21" s="14" t="inlineStr">
        <is>
          <t>NACION-MEN-OTROS</t>
        </is>
      </c>
      <c r="H21" s="14" t="inlineStr">
        <is>
          <t>MEN</t>
        </is>
      </c>
      <c r="I21" s="21" t="inlineStr">
        <is>
          <t>058373333004202500100</t>
        </is>
      </c>
      <c r="J21" s="21" t="inlineStr">
        <is>
          <t>05837333300420250010000</t>
        </is>
      </c>
      <c r="K21" s="14" t="inlineStr">
        <is>
          <t>JUZGADO 004 ADMINISTRATIVO</t>
        </is>
      </c>
      <c r="L21" s="14" t="inlineStr">
        <is>
          <t>JUZGADO 004 ADMINISTRATIVO</t>
        </is>
      </c>
      <c r="M21" s="14" t="inlineStr">
        <is>
          <t>NULIDAD Y RESTABLECIMIENTO DEL DERECHO</t>
        </is>
      </c>
      <c r="N21" s="14" t="inlineStr">
        <is>
          <t>DIFERENCIA EN EL INCREMENTO SALARIAL DECRETO NACIONAL</t>
        </is>
      </c>
      <c r="O21" s="14" t="n">
        <v/>
      </c>
      <c r="P21" s="14" t="n">
        <v>10580142</v>
      </c>
      <c r="Q21" s="14" t="inlineStr">
        <is>
          <t>ESTADO</t>
        </is>
      </c>
      <c r="R21" s="14" t="inlineStr">
        <is>
          <t>AUTO NIEGA SOLICITUD</t>
        </is>
      </c>
      <c r="S21" s="15" t="n">
        <v>46073</v>
      </c>
      <c r="T21" s="14" t="inlineStr">
        <is>
          <t>JUAN CAMILO GARZON</t>
        </is>
      </c>
      <c r="U21" s="20" t="inlineStr">
        <is>
          <t>Abogados y Consultores Group SAS</t>
        </is>
      </c>
      <c r="V21" s="20" t="inlineStr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5" t="inlineStr">
        <is>
          <t>30-05-2026</t>
        </is>
      </c>
      <c r="AJ21" s="15" t="n"/>
    </row>
    <row r="22">
      <c r="A22" s="14" t="inlineStr">
        <is>
          <t>2026-ER-0074514</t>
        </is>
      </c>
      <c r="B22" s="15" t="n">
        <v>46073.37986111111</v>
      </c>
      <c r="C22" s="14" t="inlineStr">
        <is>
          <t>ANTIOQUIA</t>
        </is>
      </c>
      <c r="D22" s="14" t="inlineStr">
        <is>
          <t>TURBO</t>
        </is>
      </c>
      <c r="E22" s="14" t="inlineStr">
        <is>
          <t>MARELBIS OSPINA GOMEZ</t>
        </is>
      </c>
      <c r="F22" s="14" t="n">
        <v>32843394</v>
      </c>
      <c r="G22" s="14" t="inlineStr">
        <is>
          <t>NACION-MEN-OTROS</t>
        </is>
      </c>
      <c r="H22" s="14" t="inlineStr">
        <is>
          <t>MEN</t>
        </is>
      </c>
      <c r="I22" s="21" t="inlineStr">
        <is>
          <t>058373333005202500071</t>
        </is>
      </c>
      <c r="J22" s="21" t="inlineStr">
        <is>
          <t>05837333300520250007100</t>
        </is>
      </c>
      <c r="K22" s="14" t="inlineStr">
        <is>
          <t>JUZGADO 005 ADMINISTRATIVO</t>
        </is>
      </c>
      <c r="L22" s="14" t="inlineStr">
        <is>
          <t>JUZGADO 001 ADMINISTRATIVO</t>
        </is>
      </c>
      <c r="M22" s="14" t="inlineStr">
        <is>
          <t>NULIDAD Y RESTABLECIMIENTO DEL DERECHO</t>
        </is>
      </c>
      <c r="N22" s="14" t="inlineStr">
        <is>
          <t>DIFERENCIA EN EL INCREMENTO SALARIAL DECRETO NACIONAL</t>
        </is>
      </c>
      <c r="O22" s="14" t="n">
        <v/>
      </c>
      <c r="P22" s="14" t="n">
        <v>8419939</v>
      </c>
      <c r="Q22" s="14" t="inlineStr">
        <is>
          <t>ESTADO</t>
        </is>
      </c>
      <c r="R22" s="14" t="inlineStr">
        <is>
          <t>AUTO DA TRAMITE A SENTENCIA ANTICIPADA / FIJA LITIGIO / REQUIERE ALEGATOS DE CONCLUSION/ CIERRA PERIODO PROBATORIO</t>
        </is>
      </c>
      <c r="S22" s="15" t="n">
        <v>46072</v>
      </c>
      <c r="T22" s="14" t="inlineStr">
        <is>
          <t>JUAN CAMILO GARZON</t>
        </is>
      </c>
      <c r="U22" s="20" t="inlineStr">
        <is>
          <t>Abogados y Consultores Group SAS</t>
        </is>
      </c>
      <c r="V22" s="20" t="inlineStr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5" t="inlineStr">
        <is>
          <t>30-05-2026</t>
        </is>
      </c>
      <c r="AJ22" s="15" t="n"/>
    </row>
    <row r="23">
      <c r="A23" s="14" t="inlineStr">
        <is>
          <t>2026-ER-0075885</t>
        </is>
      </c>
      <c r="B23" s="15" t="n">
        <v>46073.65900462963</v>
      </c>
      <c r="C23" s="14" t="inlineStr">
        <is>
          <t>CORDOBA</t>
        </is>
      </c>
      <c r="D23" s="14" t="inlineStr">
        <is>
          <t>MONTERIA</t>
        </is>
      </c>
      <c r="E23" s="14" t="inlineStr">
        <is>
          <t>ALVARO AUGUSTO BERROCAL HERNANDEZ</t>
        </is>
      </c>
      <c r="F23" s="14" t="n">
        <v>78690516</v>
      </c>
      <c r="G23" s="14" t="inlineStr">
        <is>
          <t>NACION-MEN-OTROS</t>
        </is>
      </c>
      <c r="H23" s="14" t="inlineStr">
        <is>
          <t>MEN</t>
        </is>
      </c>
      <c r="I23" s="21" t="inlineStr">
        <is>
          <t>230013333003202400245</t>
        </is>
      </c>
      <c r="J23" s="21" t="inlineStr">
        <is>
          <t>23001333300320240024500</t>
        </is>
      </c>
      <c r="K23" s="14" t="inlineStr">
        <is>
          <t>JUZGADO 003 ADMINISTRATIVO</t>
        </is>
      </c>
      <c r="L23" s="14" t="inlineStr">
        <is>
          <t>JUZGADO 003 ADMINISTRATIVO</t>
        </is>
      </c>
      <c r="M23" s="14" t="inlineStr">
        <is>
          <t>NULIDAD Y RESTABLECIMIENTO DEL DERECHO</t>
        </is>
      </c>
      <c r="N23" s="14" t="inlineStr">
        <is>
          <t>DIFERENCIA EN EL INCREMENTO SALARIAL DECRETO NACIONAL</t>
        </is>
      </c>
      <c r="O23" s="14" t="inlineStr">
        <is>
          <t>FAVORABLE</t>
        </is>
      </c>
      <c r="P23" s="14" t="n">
        <v>49898510</v>
      </c>
      <c r="Q23" s="14" t="inlineStr">
        <is>
          <t>SENTENCIA</t>
        </is>
      </c>
      <c r="R23" s="14" t="inlineStr">
        <is>
          <t>SENTENCIA DE PRIMERA O UNICA INSTANCIA (RECHAZA PRETENSIONES)</t>
        </is>
      </c>
      <c r="S23" s="15" t="n">
        <v>46073</v>
      </c>
      <c r="T23" s="14" t="inlineStr">
        <is>
          <t>JUAN CAMILO GARZON</t>
        </is>
      </c>
      <c r="U23" s="20" t="inlineStr">
        <is>
          <t>Abogados y Consultores Group SAS</t>
        </is>
      </c>
      <c r="V23" s="20" t="inlineStr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5" t="inlineStr">
        <is>
          <t>30-05-2026</t>
        </is>
      </c>
      <c r="AJ23" s="15" t="n"/>
    </row>
    <row r="24">
      <c r="A24" s="14" t="inlineStr">
        <is>
          <t>2026-ER-0075901</t>
        </is>
      </c>
      <c r="B24" s="15" t="n">
        <v>46073.66121527777</v>
      </c>
      <c r="C24" s="14" t="inlineStr">
        <is>
          <t>ANTIOQUIA</t>
        </is>
      </c>
      <c r="D24" s="14" t="inlineStr">
        <is>
          <t>TURBO</t>
        </is>
      </c>
      <c r="E24" s="14" t="inlineStr">
        <is>
          <t>YUDIS CORDOBA ROMAÑA</t>
        </is>
      </c>
      <c r="F24" s="14" t="n">
        <v>39319559</v>
      </c>
      <c r="G24" s="14" t="inlineStr">
        <is>
          <t>NACION-MEN-OTROS</t>
        </is>
      </c>
      <c r="H24" s="14" t="inlineStr">
        <is>
          <t>MEN</t>
        </is>
      </c>
      <c r="I24" s="21" t="inlineStr">
        <is>
          <t>058373333004202500103</t>
        </is>
      </c>
      <c r="J24" s="21" t="inlineStr">
        <is>
          <t>05837333300420250010300</t>
        </is>
      </c>
      <c r="K24" s="14" t="inlineStr">
        <is>
          <t>JUZGADO 004 ADMINISTRATIVO</t>
        </is>
      </c>
      <c r="L24" s="14" t="inlineStr">
        <is>
          <t>JUZGADO 004 ADMINISTRATIVO</t>
        </is>
      </c>
      <c r="M24" s="14" t="inlineStr">
        <is>
          <t>NULIDAD Y RESTABLECIMIENTO DEL DERECHO</t>
        </is>
      </c>
      <c r="N24" s="14" t="inlineStr">
        <is>
          <t>DIFERENCIA EN EL INCREMENTO SALARIAL DECRETO NACIONAL</t>
        </is>
      </c>
      <c r="O24" s="14" t="n">
        <v/>
      </c>
      <c r="P24" s="14" t="n">
        <v>9346352</v>
      </c>
      <c r="Q24" s="14" t="inlineStr">
        <is>
          <t>ESTADO</t>
        </is>
      </c>
      <c r="R24" s="14" t="inlineStr">
        <is>
          <t>AUTO NIEGA SOLICITUD</t>
        </is>
      </c>
      <c r="S24" s="15" t="n">
        <v>46073</v>
      </c>
      <c r="T24" s="14" t="inlineStr">
        <is>
          <t>JUAN CAMILO GARZON</t>
        </is>
      </c>
      <c r="U24" s="20" t="inlineStr">
        <is>
          <t>Abogados y Consultores Group SAS</t>
        </is>
      </c>
      <c r="V24" s="20" t="inlineStr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5" t="inlineStr">
        <is>
          <t>30-05-2026</t>
        </is>
      </c>
      <c r="AJ24" s="15" t="n"/>
    </row>
    <row r="25">
      <c r="A25" s="14" t="inlineStr">
        <is>
          <t>2026-ER-0074547</t>
        </is>
      </c>
      <c r="B25" s="15" t="n">
        <v>46073.39041666667</v>
      </c>
      <c r="C25" s="14" t="inlineStr">
        <is>
          <t>CUNDINAMARCA</t>
        </is>
      </c>
      <c r="D25" s="14" t="inlineStr">
        <is>
          <t>FACATATIVA</t>
        </is>
      </c>
      <c r="E25" s="14" t="inlineStr">
        <is>
          <t>STELLA LOPEZ CARVAJAL</t>
        </is>
      </c>
      <c r="F25" s="14" t="n">
        <v>51689745</v>
      </c>
      <c r="G25" s="14" t="inlineStr">
        <is>
          <t>NACION-MEN-OTROS</t>
        </is>
      </c>
      <c r="H25" s="14" t="inlineStr">
        <is>
          <t>MEN</t>
        </is>
      </c>
      <c r="I25" s="21" t="inlineStr">
        <is>
          <t>252693333001202400118</t>
        </is>
      </c>
      <c r="J25" s="21" t="inlineStr">
        <is>
          <t>25269333300120240011800</t>
        </is>
      </c>
      <c r="K25" s="14" t="inlineStr">
        <is>
          <t>JUZGADO 001 ADMINISTRATIVO</t>
        </is>
      </c>
      <c r="L25" s="14" t="inlineStr">
        <is>
          <t>JUZGADO 001 ADMINISTRATIVO</t>
        </is>
      </c>
      <c r="M25" s="14" t="inlineStr">
        <is>
          <t>NULIDAD Y RESTABLECIMIENTO DEL DERECHO</t>
        </is>
      </c>
      <c r="N25" s="14" t="inlineStr">
        <is>
          <t>DIFERENCIA EN EL INCREMENTO SALARIAL DECRETO NACIONAL</t>
        </is>
      </c>
      <c r="O25" s="14" t="n">
        <v/>
      </c>
      <c r="P25" s="14" t="n">
        <v>45670210</v>
      </c>
      <c r="Q25" s="14" t="inlineStr">
        <is>
          <t>ESTADO</t>
        </is>
      </c>
      <c r="R25" s="14" t="inlineStr">
        <is>
          <t>AUTO DECIDE SOBRE EXCEPCIONES</t>
        </is>
      </c>
      <c r="S25" s="15" t="n">
        <v>46072</v>
      </c>
      <c r="T25" s="14" t="inlineStr">
        <is>
          <t>JUAN CAMILO GARZON</t>
        </is>
      </c>
      <c r="U25" s="20" t="inlineStr">
        <is>
          <t>Abogados y Consultores Group SAS</t>
        </is>
      </c>
      <c r="V25" s="20" t="inlineStr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5" t="inlineStr">
        <is>
          <t>30-05-2026</t>
        </is>
      </c>
      <c r="AJ25" s="15" t="n"/>
    </row>
    <row r="26">
      <c r="A26" s="14" t="inlineStr">
        <is>
          <t>2026-ER-0075916</t>
        </is>
      </c>
      <c r="B26" s="15" t="n">
        <v>46073.66482638889</v>
      </c>
      <c r="C26" s="14" t="inlineStr">
        <is>
          <t>CORDOBA</t>
        </is>
      </c>
      <c r="D26" s="14" t="inlineStr">
        <is>
          <t>MONTERIA</t>
        </is>
      </c>
      <c r="E26" s="14" t="inlineStr">
        <is>
          <t>EIDY YOHANA ARRIETA LEON</t>
        </is>
      </c>
      <c r="F26" s="14" t="n">
        <v>22868005</v>
      </c>
      <c r="G26" s="14" t="inlineStr">
        <is>
          <t>NACION-MEN-OTROS</t>
        </is>
      </c>
      <c r="H26" s="14" t="inlineStr">
        <is>
          <t>MEN</t>
        </is>
      </c>
      <c r="I26" s="21" t="inlineStr">
        <is>
          <t>230013333003202400251</t>
        </is>
      </c>
      <c r="J26" s="21" t="inlineStr">
        <is>
          <t>23001333300320240025100</t>
        </is>
      </c>
      <c r="K26" s="14" t="inlineStr">
        <is>
          <t>JUZGADO 003 ADMINISTRATIVO</t>
        </is>
      </c>
      <c r="L26" s="14" t="inlineStr">
        <is>
          <t>JUZGADO 003 ADMINISTRATIVO</t>
        </is>
      </c>
      <c r="M26" s="14" t="inlineStr">
        <is>
          <t>NULIDAD Y RESTABLECIMIENTO DEL DERECHO</t>
        </is>
      </c>
      <c r="N26" s="14" t="inlineStr">
        <is>
          <t>DIFERENCIA EN EL INCREMENTO SALARIAL DECRETO NACIONAL</t>
        </is>
      </c>
      <c r="O26" s="14" t="inlineStr">
        <is>
          <t>FAVORABLE</t>
        </is>
      </c>
      <c r="P26" s="14" t="n">
        <v>9261796</v>
      </c>
      <c r="Q26" s="14" t="inlineStr">
        <is>
          <t>SENTENCIA</t>
        </is>
      </c>
      <c r="R26" s="14" t="inlineStr">
        <is>
          <t>SENTENCIA DE PRIMERA O UNICA INSTANCIA (RECHAZA PRETENSIONES)</t>
        </is>
      </c>
      <c r="S26" s="15" t="n">
        <v>46073</v>
      </c>
      <c r="T26" s="14" t="inlineStr">
        <is>
          <t>JUAN CAMILO GARZON</t>
        </is>
      </c>
      <c r="U26" s="20" t="inlineStr">
        <is>
          <t>Abogados y Consultores Group SAS</t>
        </is>
      </c>
      <c r="V26" s="20" t="inlineStr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5" t="inlineStr">
        <is>
          <t>30-05-2026</t>
        </is>
      </c>
      <c r="AJ26" s="15" t="n"/>
    </row>
    <row r="27">
      <c r="A27" s="14" t="inlineStr">
        <is>
          <t>2026-ER-0075920</t>
        </is>
      </c>
      <c r="B27" s="15" t="n">
        <v>46073.6652662037</v>
      </c>
      <c r="C27" s="14" t="inlineStr">
        <is>
          <t>CORDOBA</t>
        </is>
      </c>
      <c r="D27" s="14" t="inlineStr">
        <is>
          <t>MONTERIA</t>
        </is>
      </c>
      <c r="E27" s="14" t="inlineStr">
        <is>
          <t>EIDY YOHANA ARRIETA LEON</t>
        </is>
      </c>
      <c r="F27" s="14" t="n">
        <v>22868005</v>
      </c>
      <c r="G27" s="14" t="inlineStr">
        <is>
          <t>NACION-MEN-OTROS</t>
        </is>
      </c>
      <c r="H27" s="14" t="inlineStr">
        <is>
          <t>MEN</t>
        </is>
      </c>
      <c r="I27" s="21" t="inlineStr">
        <is>
          <t>230013333003202400251</t>
        </is>
      </c>
      <c r="J27" s="21" t="inlineStr">
        <is>
          <t>23001333300320240025100</t>
        </is>
      </c>
      <c r="K27" s="14" t="inlineStr">
        <is>
          <t>JUZGADO 003 ADMINISTRATIVO</t>
        </is>
      </c>
      <c r="L27" s="14" t="inlineStr">
        <is>
          <t>JUZGADO 003 ADMINISTRATIVO</t>
        </is>
      </c>
      <c r="M27" s="14" t="inlineStr">
        <is>
          <t>NULIDAD Y RESTABLECIMIENTO DEL DERECHO</t>
        </is>
      </c>
      <c r="N27" s="14" t="inlineStr">
        <is>
          <t>DIFERENCIA EN EL INCREMENTO SALARIAL DECRETO NACIONAL</t>
        </is>
      </c>
      <c r="O27" s="14" t="inlineStr">
        <is>
          <t>FAVORABLE</t>
        </is>
      </c>
      <c r="P27" s="14" t="n">
        <v>9261796</v>
      </c>
      <c r="Q27" s="14" t="inlineStr">
        <is>
          <t>SENTENCIA</t>
        </is>
      </c>
      <c r="R27" s="14" t="inlineStr">
        <is>
          <t>SENTENCIA DE PRIMERA O UNICA INSTANCIA (RECHAZA PRETENSIONES)</t>
        </is>
      </c>
      <c r="S27" s="15" t="n">
        <v>46073</v>
      </c>
      <c r="T27" s="14" t="inlineStr">
        <is>
          <t>JUAN CAMILO GARZON</t>
        </is>
      </c>
      <c r="U27" s="20" t="inlineStr">
        <is>
          <t>Abogados y Consultores Group SAS</t>
        </is>
      </c>
      <c r="V27" s="20" t="inlineStr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5" t="inlineStr">
        <is>
          <t>30-05-2026</t>
        </is>
      </c>
      <c r="AJ27" s="15" t="n"/>
    </row>
    <row r="28">
      <c r="A28" s="14" t="inlineStr">
        <is>
          <t>2026-ER-0075927</t>
        </is>
      </c>
      <c r="B28" s="15" t="n">
        <v>46073.6669675926</v>
      </c>
      <c r="C28" s="14" t="inlineStr">
        <is>
          <t>CORDOBA</t>
        </is>
      </c>
      <c r="D28" s="14" t="inlineStr">
        <is>
          <t>MONTERIA</t>
        </is>
      </c>
      <c r="E28" s="14" t="inlineStr">
        <is>
          <t>EIDY YOHANA ARRIETA LEON</t>
        </is>
      </c>
      <c r="F28" s="14" t="n">
        <v>22868005</v>
      </c>
      <c r="G28" s="14" t="inlineStr">
        <is>
          <t>NACION-MEN-OTROS</t>
        </is>
      </c>
      <c r="H28" s="14" t="inlineStr">
        <is>
          <t>MEN</t>
        </is>
      </c>
      <c r="I28" s="21" t="inlineStr">
        <is>
          <t>230013333003202400251</t>
        </is>
      </c>
      <c r="J28" s="21" t="inlineStr">
        <is>
          <t>23001333300320240025100</t>
        </is>
      </c>
      <c r="K28" s="14" t="inlineStr">
        <is>
          <t>JUZGADO 003 ADMINISTRATIVO</t>
        </is>
      </c>
      <c r="L28" s="14" t="inlineStr">
        <is>
          <t>JUZGADO 003 ADMINISTRATIVO</t>
        </is>
      </c>
      <c r="M28" s="14" t="inlineStr">
        <is>
          <t>NULIDAD Y RESTABLECIMIENTO DEL DERECHO</t>
        </is>
      </c>
      <c r="N28" s="14" t="inlineStr">
        <is>
          <t>DIFERENCIA EN EL INCREMENTO SALARIAL DECRETO NACIONAL</t>
        </is>
      </c>
      <c r="O28" s="14" t="inlineStr">
        <is>
          <t>FAVORABLE</t>
        </is>
      </c>
      <c r="P28" s="14" t="n">
        <v>9261796</v>
      </c>
      <c r="Q28" s="14" t="inlineStr">
        <is>
          <t>SENTENCIA</t>
        </is>
      </c>
      <c r="R28" s="14" t="inlineStr">
        <is>
          <t>SENTENCIA DE PRIMERA O UNICA INSTANCIA (RECHAZA PRETENSIONES)</t>
        </is>
      </c>
      <c r="S28" s="15" t="n">
        <v>46073</v>
      </c>
      <c r="T28" s="14" t="inlineStr">
        <is>
          <t>JUAN CAMILO GARZON</t>
        </is>
      </c>
      <c r="U28" s="20" t="inlineStr">
        <is>
          <t>Abogados y Consultores Group SAS</t>
        </is>
      </c>
      <c r="V28" s="20" t="inlineStr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5" t="inlineStr">
        <is>
          <t>30-05-2026</t>
        </is>
      </c>
      <c r="AJ28" s="15" t="n"/>
    </row>
    <row r="29">
      <c r="A29" s="14" t="inlineStr">
        <is>
          <t>2026-ER-0075928</t>
        </is>
      </c>
      <c r="B29" s="15" t="n">
        <v>46073.66700231482</v>
      </c>
      <c r="C29" s="14" t="inlineStr">
        <is>
          <t>CORDOBA</t>
        </is>
      </c>
      <c r="D29" s="14" t="inlineStr">
        <is>
          <t>MONTERIA</t>
        </is>
      </c>
      <c r="E29" s="14" t="inlineStr">
        <is>
          <t>EIDY YOHANA ARRIETA LEON</t>
        </is>
      </c>
      <c r="F29" s="14" t="n">
        <v>22868005</v>
      </c>
      <c r="G29" s="14" t="inlineStr">
        <is>
          <t>NACION-MEN-OTROS</t>
        </is>
      </c>
      <c r="H29" s="14" t="inlineStr">
        <is>
          <t>MEN</t>
        </is>
      </c>
      <c r="I29" s="21" t="inlineStr">
        <is>
          <t>230013333003202400251</t>
        </is>
      </c>
      <c r="J29" s="21" t="inlineStr">
        <is>
          <t>23001333300320240025100</t>
        </is>
      </c>
      <c r="K29" s="14" t="inlineStr">
        <is>
          <t>JUZGADO 003 ADMINISTRATIVO</t>
        </is>
      </c>
      <c r="L29" s="14" t="inlineStr">
        <is>
          <t>JUZGADO 003 ADMINISTRATIVO</t>
        </is>
      </c>
      <c r="M29" s="14" t="inlineStr">
        <is>
          <t>NULIDAD Y RESTABLECIMIENTO DEL DERECHO</t>
        </is>
      </c>
      <c r="N29" s="14" t="inlineStr">
        <is>
          <t>DIFERENCIA EN EL INCREMENTO SALARIAL DECRETO NACIONAL</t>
        </is>
      </c>
      <c r="O29" s="14" t="inlineStr">
        <is>
          <t>FAVORABLE</t>
        </is>
      </c>
      <c r="P29" s="14" t="n">
        <v>9261796</v>
      </c>
      <c r="Q29" s="14" t="inlineStr">
        <is>
          <t>SENTENCIA</t>
        </is>
      </c>
      <c r="R29" s="14" t="inlineStr">
        <is>
          <t>SENTENCIA DE PRIMERA O UNICA INSTANCIA (RECHAZA PRETENSIONES)</t>
        </is>
      </c>
      <c r="S29" s="15" t="n">
        <v>46073</v>
      </c>
      <c r="T29" s="14" t="inlineStr">
        <is>
          <t>JUAN CAMILO GARZON</t>
        </is>
      </c>
      <c r="U29" s="20" t="inlineStr">
        <is>
          <t>Abogados y Consultores Group SAS</t>
        </is>
      </c>
      <c r="V29" s="20" t="inlineStr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5" t="inlineStr">
        <is>
          <t>30-05-2026</t>
        </is>
      </c>
      <c r="AJ29" s="15" t="n"/>
    </row>
    <row r="30">
      <c r="A30" s="14" t="inlineStr">
        <is>
          <t>2026-ER-0075938</t>
        </is>
      </c>
      <c r="B30" s="15" t="n">
        <v>46073.66905092593</v>
      </c>
      <c r="C30" s="14" t="inlineStr">
        <is>
          <t>CORDOBA</t>
        </is>
      </c>
      <c r="D30" s="14" t="inlineStr">
        <is>
          <t>MONTERIA</t>
        </is>
      </c>
      <c r="E30" s="14" t="inlineStr">
        <is>
          <t>EIDY YOHANA ARRIETA LEON</t>
        </is>
      </c>
      <c r="F30" s="14" t="n">
        <v>22868005</v>
      </c>
      <c r="G30" s="14" t="inlineStr">
        <is>
          <t>NACION-MEN-OTROS</t>
        </is>
      </c>
      <c r="H30" s="14" t="inlineStr">
        <is>
          <t>MEN</t>
        </is>
      </c>
      <c r="I30" s="21" t="inlineStr">
        <is>
          <t>230013333003202400251</t>
        </is>
      </c>
      <c r="J30" s="21" t="inlineStr">
        <is>
          <t>23001333300320240025100</t>
        </is>
      </c>
      <c r="K30" s="14" t="inlineStr">
        <is>
          <t>JUZGADO 003 ADMINISTRATIVO</t>
        </is>
      </c>
      <c r="L30" s="14" t="inlineStr">
        <is>
          <t>JUZGADO 003 ADMINISTRATIVO</t>
        </is>
      </c>
      <c r="M30" s="14" t="inlineStr">
        <is>
          <t>NULIDAD Y RESTABLECIMIENTO DEL DERECHO</t>
        </is>
      </c>
      <c r="N30" s="14" t="inlineStr">
        <is>
          <t>DIFERENCIA EN EL INCREMENTO SALARIAL DECRETO NACIONAL</t>
        </is>
      </c>
      <c r="O30" s="14" t="inlineStr">
        <is>
          <t>FAVORABLE</t>
        </is>
      </c>
      <c r="P30" s="14" t="n">
        <v>9261796</v>
      </c>
      <c r="Q30" s="14" t="inlineStr">
        <is>
          <t>SENTENCIA</t>
        </is>
      </c>
      <c r="R30" s="14" t="inlineStr">
        <is>
          <t>SENTENCIA DE PRIMERA O UNICA INSTANCIA (RECHAZA PRETENSIONES)</t>
        </is>
      </c>
      <c r="S30" s="15" t="n">
        <v>46073</v>
      </c>
      <c r="T30" s="14" t="inlineStr">
        <is>
          <t>JUAN CAMILO GARZON</t>
        </is>
      </c>
      <c r="U30" s="20" t="inlineStr">
        <is>
          <t>Abogados y Consultores Group SAS</t>
        </is>
      </c>
      <c r="V30" s="20" t="inlineStr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5" t="inlineStr">
        <is>
          <t>30-05-2026</t>
        </is>
      </c>
      <c r="AJ30" s="15" t="n"/>
    </row>
    <row r="31">
      <c r="A31" s="14" t="inlineStr">
        <is>
          <t>2026-ER-0074990</t>
        </is>
      </c>
      <c r="B31" s="15" t="n">
        <v>46073.47159722223</v>
      </c>
      <c r="C31" s="14" t="inlineStr">
        <is>
          <t>QUINDIO</t>
        </is>
      </c>
      <c r="D31" s="14" t="inlineStr">
        <is>
          <t>ARMENIA</t>
        </is>
      </c>
      <c r="E31" s="14" t="inlineStr">
        <is>
          <t>DEYCHEN JULIANA POLO MONTEALEGRE</t>
        </is>
      </c>
      <c r="F31" s="14" t="n">
        <v>52531749</v>
      </c>
      <c r="G31" s="14" t="inlineStr">
        <is>
          <t>NACION-MEN-OTROS</t>
        </is>
      </c>
      <c r="H31" s="14" t="inlineStr">
        <is>
          <t>MEN</t>
        </is>
      </c>
      <c r="I31" s="21" t="inlineStr">
        <is>
          <t>630013333001202400237</t>
        </is>
      </c>
      <c r="J31" s="21" t="inlineStr">
        <is>
          <t>63001333300120240023701</t>
        </is>
      </c>
      <c r="K31" s="14" t="inlineStr">
        <is>
          <t>JUZGADO 001 ADMINISTRATIVO</t>
        </is>
      </c>
      <c r="L31" s="14" t="inlineStr">
        <is>
          <t>TRIBUNAL ADMINISTRATIVO</t>
        </is>
      </c>
      <c r="M31" s="14" t="inlineStr">
        <is>
          <t>NULIDAD Y RESTABLECIMIENTO DEL DERECHO</t>
        </is>
      </c>
      <c r="N31" s="14" t="inlineStr">
        <is>
          <t>DIFERENCIA EN EL INCREMENTO SALARIAL DECRETO NACIONAL</t>
        </is>
      </c>
      <c r="O31" s="14" t="inlineStr">
        <is>
          <t>FAVORABLE</t>
        </is>
      </c>
      <c r="P31" s="14" t="n">
        <v>38790545</v>
      </c>
      <c r="Q31" s="14" t="inlineStr">
        <is>
          <t>SENTENCIA</t>
        </is>
      </c>
      <c r="R31" s="14" t="inlineStr">
        <is>
          <t>SENTENCIA DE SEGUNDA INSTANCIA, CONFIRMA SENTENCIA DE PRIMERA INSTANCIA</t>
        </is>
      </c>
      <c r="S31" s="15" t="n">
        <v>46072</v>
      </c>
      <c r="T31" s="14" t="inlineStr">
        <is>
          <t>JUAN CAMILO GARZON</t>
        </is>
      </c>
      <c r="U31" s="20" t="inlineStr">
        <is>
          <t>Abogados y Consultores Group SAS</t>
        </is>
      </c>
      <c r="V31" s="20" t="inlineStr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5" t="inlineStr">
        <is>
          <t>30-05-2026</t>
        </is>
      </c>
      <c r="AJ31" s="15" t="n"/>
    </row>
    <row r="32">
      <c r="A32" s="14" t="inlineStr">
        <is>
          <t>2026-ER-0075983</t>
        </is>
      </c>
      <c r="B32" s="15" t="n">
        <v>46073.67729166667</v>
      </c>
      <c r="C32" s="14" t="inlineStr">
        <is>
          <t>CORDOBA</t>
        </is>
      </c>
      <c r="D32" s="14" t="inlineStr">
        <is>
          <t>MONTERIA</t>
        </is>
      </c>
      <c r="E32" s="14" t="inlineStr">
        <is>
          <t>JORGE MARIO VILLADIEGO PINEDO</t>
        </is>
      </c>
      <c r="F32" s="14" t="n">
        <v>78039009</v>
      </c>
      <c r="G32" s="14" t="inlineStr">
        <is>
          <t>NACION-MEN-OTROS</t>
        </is>
      </c>
      <c r="H32" s="14" t="inlineStr">
        <is>
          <t>MEN</t>
        </is>
      </c>
      <c r="I32" s="21" t="inlineStr">
        <is>
          <t>230013333003202400343</t>
        </is>
      </c>
      <c r="J32" s="21" t="inlineStr">
        <is>
          <t>23001333300320240034300</t>
        </is>
      </c>
      <c r="K32" s="14" t="inlineStr">
        <is>
          <t>JUZGADO 003 ADMINISTRATIVO</t>
        </is>
      </c>
      <c r="L32" s="14" t="inlineStr">
        <is>
          <t>JUZGADO 003 ADMINISTRATIVO</t>
        </is>
      </c>
      <c r="M32" s="14" t="inlineStr">
        <is>
          <t>NULIDAD Y RESTABLECIMIENTO DEL DERECHO</t>
        </is>
      </c>
      <c r="N32" s="14" t="inlineStr">
        <is>
          <t>DIFERENCIA EN EL INCREMENTO SALARIAL DECRETO NACIONAL</t>
        </is>
      </c>
      <c r="O32" s="14" t="inlineStr">
        <is>
          <t>FAVORABLE</t>
        </is>
      </c>
      <c r="P32" s="14" t="n">
        <v>54543490</v>
      </c>
      <c r="Q32" s="14" t="inlineStr">
        <is>
          <t>SENTENCIA</t>
        </is>
      </c>
      <c r="R32" s="14" t="inlineStr">
        <is>
          <t>SENTENCIA DE PRIMERA O UNICA INSTANCIA (RECHAZA PRETENSIONES)</t>
        </is>
      </c>
      <c r="S32" s="15" t="n">
        <v>46073</v>
      </c>
      <c r="T32" s="14" t="inlineStr">
        <is>
          <t>JUAN CAMILO GARZON</t>
        </is>
      </c>
      <c r="U32" s="20" t="inlineStr">
        <is>
          <t>Abogados y Consultores Group SAS</t>
        </is>
      </c>
      <c r="V32" s="20" t="inlineStr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5" t="inlineStr">
        <is>
          <t>30-05-2026</t>
        </is>
      </c>
      <c r="AJ32" s="15" t="n"/>
    </row>
    <row r="33">
      <c r="A33" s="14" t="inlineStr">
        <is>
          <t>2026-ER-0076001</t>
        </is>
      </c>
      <c r="B33" s="15" t="n">
        <v>46073.67945601852</v>
      </c>
      <c r="C33" s="14" t="inlineStr">
        <is>
          <t>SUCRE</t>
        </is>
      </c>
      <c r="D33" s="14" t="inlineStr">
        <is>
          <t>SINCELEJO</t>
        </is>
      </c>
      <c r="E33" s="14" t="inlineStr">
        <is>
          <t>ELVER DE JESUS ARRIETA GARAY</t>
        </is>
      </c>
      <c r="F33" s="14" t="n">
        <v>92552409</v>
      </c>
      <c r="G33" s="14" t="inlineStr">
        <is>
          <t>NACION-MEN-OTROS</t>
        </is>
      </c>
      <c r="H33" s="14" t="inlineStr">
        <is>
          <t>MEN</t>
        </is>
      </c>
      <c r="I33" s="21" t="inlineStr">
        <is>
          <t>700013333005202400121</t>
        </is>
      </c>
      <c r="J33" s="21" t="inlineStr">
        <is>
          <t>70001333300520240012100</t>
        </is>
      </c>
      <c r="K33" s="14" t="inlineStr">
        <is>
          <t>JUZGADO 005 ADMINISTRATIVO</t>
        </is>
      </c>
      <c r="L33" s="14" t="inlineStr">
        <is>
          <t>JUZGADO 005 ADMINISTRATIVO</t>
        </is>
      </c>
      <c r="M33" s="14" t="inlineStr">
        <is>
          <t>NULIDAD Y RESTABLECIMIENTO DEL DERECHO</t>
        </is>
      </c>
      <c r="N33" s="14" t="inlineStr">
        <is>
          <t>DIFERENCIA EN EL INCREMENTO SALARIAL DECRETO NACIONAL</t>
        </is>
      </c>
      <c r="O33" s="14" t="n">
        <v/>
      </c>
      <c r="P33" s="14" t="n">
        <v>30048694</v>
      </c>
      <c r="Q33" s="14" t="inlineStr">
        <is>
          <t>ESTADO</t>
        </is>
      </c>
      <c r="R33" s="14" t="inlineStr">
        <is>
          <t>AUTO DA TRAMITE A SENTENCIA ANTICIPADA / FIJA LITIGIO / REQUIERE ALEGATOS DE CONCLUSION/ CIERRA PERIODO PROBATORIO</t>
        </is>
      </c>
      <c r="S33" s="15" t="n">
        <v>46073</v>
      </c>
      <c r="T33" s="14" t="inlineStr">
        <is>
          <t>JUAN CAMILO GARZON</t>
        </is>
      </c>
      <c r="U33" s="20" t="inlineStr">
        <is>
          <t>Abogados y Consultores Group SAS</t>
        </is>
      </c>
      <c r="V33" s="20" t="inlineStr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5" t="inlineStr">
        <is>
          <t>30-05-2026</t>
        </is>
      </c>
      <c r="AJ33" s="15" t="n"/>
    </row>
    <row r="34">
      <c r="A34" s="14" t="inlineStr">
        <is>
          <t>2026-ER-0076015</t>
        </is>
      </c>
      <c r="B34" s="15" t="n">
        <v>46073.68209490741</v>
      </c>
      <c r="C34" s="14" t="inlineStr">
        <is>
          <t>CORDOBA</t>
        </is>
      </c>
      <c r="D34" s="14" t="inlineStr">
        <is>
          <t>MONTERIA</t>
        </is>
      </c>
      <c r="E34" s="14" t="inlineStr">
        <is>
          <t>JORGE MARIO VILLADIEGO PINEDO</t>
        </is>
      </c>
      <c r="F34" s="14" t="n">
        <v>78039009</v>
      </c>
      <c r="G34" s="14" t="inlineStr">
        <is>
          <t>NACION-MEN-OTROS</t>
        </is>
      </c>
      <c r="H34" s="14" t="inlineStr">
        <is>
          <t>MEN</t>
        </is>
      </c>
      <c r="I34" s="21" t="inlineStr">
        <is>
          <t>230013333003202400343</t>
        </is>
      </c>
      <c r="J34" s="21" t="inlineStr">
        <is>
          <t>23001333300320240034300</t>
        </is>
      </c>
      <c r="K34" s="14" t="inlineStr">
        <is>
          <t>JUZGADO 003 ADMINISTRATIVO</t>
        </is>
      </c>
      <c r="L34" s="14" t="inlineStr">
        <is>
          <t>JUZGADO 003 ADMINISTRATIVO</t>
        </is>
      </c>
      <c r="M34" s="14" t="inlineStr">
        <is>
          <t>NULIDAD Y RESTABLECIMIENTO DEL DERECHO</t>
        </is>
      </c>
      <c r="N34" s="14" t="inlineStr">
        <is>
          <t>DIFERENCIA EN EL INCREMENTO SALARIAL DECRETO NACIONAL</t>
        </is>
      </c>
      <c r="O34" s="14" t="inlineStr">
        <is>
          <t>FAVORABLE</t>
        </is>
      </c>
      <c r="P34" s="14" t="n">
        <v>54543490</v>
      </c>
      <c r="Q34" s="14" t="inlineStr">
        <is>
          <t>SENTENCIA</t>
        </is>
      </c>
      <c r="R34" s="14" t="inlineStr">
        <is>
          <t>SENTENCIA DE PRIMERA O UNICA INSTANCIA (RECHAZA PRETENSIONES)</t>
        </is>
      </c>
      <c r="S34" s="15" t="n">
        <v>46073</v>
      </c>
      <c r="T34" s="14" t="inlineStr">
        <is>
          <t>JUAN CAMILO GARZON</t>
        </is>
      </c>
      <c r="U34" s="20" t="inlineStr">
        <is>
          <t>Abogados y Consultores Group SAS</t>
        </is>
      </c>
      <c r="V34" s="20" t="inlineStr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5" t="inlineStr">
        <is>
          <t>30-05-2026</t>
        </is>
      </c>
      <c r="AJ34" s="15" t="n"/>
    </row>
    <row r="35">
      <c r="A35" s="14" t="inlineStr">
        <is>
          <t>2026-ER-0074809</t>
        </is>
      </c>
      <c r="B35" s="15" t="n">
        <v>46073.44675925926</v>
      </c>
      <c r="C35" s="14" t="inlineStr">
        <is>
          <t>CUNDINAMARCA</t>
        </is>
      </c>
      <c r="D35" s="14" t="inlineStr">
        <is>
          <t>ZIPAQUIRA</t>
        </is>
      </c>
      <c r="E35" s="14" t="inlineStr">
        <is>
          <t>MANUEL EDUARDO LOPEZ CAICEDO</t>
        </is>
      </c>
      <c r="F35" s="14" t="n">
        <v>79694895</v>
      </c>
      <c r="G35" s="14" t="inlineStr">
        <is>
          <t>NACION-MEN-OTROS</t>
        </is>
      </c>
      <c r="H35" s="14" t="inlineStr">
        <is>
          <t>MEN</t>
        </is>
      </c>
      <c r="I35" s="21" t="inlineStr">
        <is>
          <t>258993333002202400160</t>
        </is>
      </c>
      <c r="J35" s="21" t="inlineStr">
        <is>
          <t>25899333300220240016000</t>
        </is>
      </c>
      <c r="K35" s="14" t="inlineStr">
        <is>
          <t>JUZGADO 002 ADMINISTRATIVO</t>
        </is>
      </c>
      <c r="L35" s="14" t="inlineStr">
        <is>
          <t>JUZGADO 002 ADMINISTRATIVO</t>
        </is>
      </c>
      <c r="M35" s="14" t="inlineStr">
        <is>
          <t>NULIDAD Y RESTABLECIMIENTO DEL DERECHO</t>
        </is>
      </c>
      <c r="N35" s="14" t="inlineStr">
        <is>
          <t>DIFERENCIA EN EL INCREMENTO SALARIAL DECRETO NACIONAL</t>
        </is>
      </c>
      <c r="O35" s="14" t="n">
        <v/>
      </c>
      <c r="P35" s="14" t="n">
        <v>27672015</v>
      </c>
      <c r="Q35" s="14" t="inlineStr">
        <is>
          <t>ESTADO</t>
        </is>
      </c>
      <c r="R35" s="14" t="inlineStr">
        <is>
          <t>AUTO CORRE TRASLADO A LAS PARTES</t>
        </is>
      </c>
      <c r="S35" s="15" t="n">
        <v>46072</v>
      </c>
      <c r="T35" s="14" t="inlineStr">
        <is>
          <t>JUAN CAMILO GARZON</t>
        </is>
      </c>
      <c r="U35" s="20" t="inlineStr">
        <is>
          <t>Abogados y Consultores Group SAS</t>
        </is>
      </c>
      <c r="V35" s="20" t="inlineStr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5" t="inlineStr">
        <is>
          <t>30-05-2026</t>
        </is>
      </c>
      <c r="AJ35" s="15" t="n"/>
    </row>
    <row r="36">
      <c r="A36" s="14" t="inlineStr">
        <is>
          <t>2026-ER-0076030</t>
        </is>
      </c>
      <c r="B36" s="15" t="n">
        <v>46073.68646990741</v>
      </c>
      <c r="C36" s="14" t="inlineStr">
        <is>
          <t>CORDOBA</t>
        </is>
      </c>
      <c r="D36" s="14" t="inlineStr">
        <is>
          <t>MONTERIA</t>
        </is>
      </c>
      <c r="E36" s="14" t="inlineStr">
        <is>
          <t>JORGE MARIO VILLADIEGO PINEDO</t>
        </is>
      </c>
      <c r="F36" s="14" t="n">
        <v>78039009</v>
      </c>
      <c r="G36" s="14" t="inlineStr">
        <is>
          <t>NACION-MEN-OTROS</t>
        </is>
      </c>
      <c r="H36" s="14" t="inlineStr">
        <is>
          <t>MEN</t>
        </is>
      </c>
      <c r="I36" s="21" t="inlineStr">
        <is>
          <t>230013333003202400343</t>
        </is>
      </c>
      <c r="J36" s="21" t="inlineStr">
        <is>
          <t>23001333300320240034300</t>
        </is>
      </c>
      <c r="K36" s="14" t="inlineStr">
        <is>
          <t>JUZGADO 003 ADMINISTRATIVO</t>
        </is>
      </c>
      <c r="L36" s="14" t="inlineStr">
        <is>
          <t>JUZGADO 003 ADMINISTRATIVO</t>
        </is>
      </c>
      <c r="M36" s="14" t="inlineStr">
        <is>
          <t>NULIDAD Y RESTABLECIMIENTO DEL DERECHO</t>
        </is>
      </c>
      <c r="N36" s="14" t="inlineStr">
        <is>
          <t>DIFERENCIA EN EL INCREMENTO SALARIAL DECRETO NACIONAL</t>
        </is>
      </c>
      <c r="O36" s="14" t="inlineStr">
        <is>
          <t>FAVORABLE</t>
        </is>
      </c>
      <c r="P36" s="14" t="n">
        <v>54543490</v>
      </c>
      <c r="Q36" s="14" t="inlineStr">
        <is>
          <t>SENTENCIA</t>
        </is>
      </c>
      <c r="R36" s="14" t="inlineStr">
        <is>
          <t>SENTENCIA DE PRIMERA O UNICA INSTANCIA (RECHAZA PRETENSIONES)</t>
        </is>
      </c>
      <c r="S36" s="15" t="n">
        <v>46066</v>
      </c>
      <c r="T36" s="14" t="inlineStr">
        <is>
          <t>JUAN CAMILO GARZON</t>
        </is>
      </c>
      <c r="U36" s="20" t="inlineStr">
        <is>
          <t>Abogados y Consultores Group SAS</t>
        </is>
      </c>
      <c r="V36" s="20" t="inlineStr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5" t="inlineStr">
        <is>
          <t>30-05-2026</t>
        </is>
      </c>
      <c r="AJ36" s="15" t="n"/>
    </row>
    <row r="37">
      <c r="A37" s="14" t="inlineStr">
        <is>
          <t>2026-ER-0075057</t>
        </is>
      </c>
      <c r="B37" s="15" t="n">
        <v>46073.47976851852</v>
      </c>
      <c r="C37" s="14" t="inlineStr">
        <is>
          <t>ANTIOQUIA</t>
        </is>
      </c>
      <c r="D37" s="14" t="inlineStr">
        <is>
          <t>MEDELLIN</t>
        </is>
      </c>
      <c r="E37" s="14" t="inlineStr">
        <is>
          <t>GLORIA LUCIA RAMIREZ DIAZ</t>
        </is>
      </c>
      <c r="F37" s="14" t="n">
        <v>39439458</v>
      </c>
      <c r="G37" s="14" t="inlineStr">
        <is>
          <t>NACION-MEN-OTROS</t>
        </is>
      </c>
      <c r="H37" s="14" t="inlineStr">
        <is>
          <t>MEN</t>
        </is>
      </c>
      <c r="I37" s="21" t="inlineStr">
        <is>
          <t>050013333003202400165</t>
        </is>
      </c>
      <c r="J37" s="21" t="inlineStr">
        <is>
          <t>05001333300320240016500</t>
        </is>
      </c>
      <c r="K37" s="14" t="inlineStr">
        <is>
          <t>JUZGADO 003 ADMINISTRATIVO</t>
        </is>
      </c>
      <c r="L37" s="14" t="inlineStr">
        <is>
          <t>JUZGADO 003 ADMINISTRATIVO</t>
        </is>
      </c>
      <c r="M37" s="14" t="inlineStr">
        <is>
          <t>NULIDAD Y RESTABLECIMIENTO DEL DERECHO</t>
        </is>
      </c>
      <c r="N37" s="14" t="inlineStr">
        <is>
          <t>DIFERENCIA EN EL INCREMENTO SALARIAL DECRETO NACIONAL</t>
        </is>
      </c>
      <c r="O37" s="14" t="n">
        <v/>
      </c>
      <c r="P37" s="14" t="n">
        <v>56105439</v>
      </c>
      <c r="Q37" s="14" t="inlineStr">
        <is>
          <t>ESTADO</t>
        </is>
      </c>
      <c r="R37" s="14" t="inlineStr">
        <is>
          <t>AUTO FIJA FECHA DE AUDIENCIA O AGENDAMIENTO DE AUDIENCIA</t>
        </is>
      </c>
      <c r="S37" s="15" t="n">
        <v>46066</v>
      </c>
      <c r="T37" s="14" t="inlineStr">
        <is>
          <t>JUAN CAMILO GARZON</t>
        </is>
      </c>
      <c r="U37" s="20" t="inlineStr">
        <is>
          <t>Abogados y Consultores Group SAS</t>
        </is>
      </c>
      <c r="V37" s="20" t="inlineStr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5" t="inlineStr">
        <is>
          <t>30-05-2026</t>
        </is>
      </c>
      <c r="AJ37" s="15" t="n"/>
    </row>
    <row r="38">
      <c r="A38" s="14" t="inlineStr">
        <is>
          <t>2026-ER-0075087</t>
        </is>
      </c>
      <c r="B38" s="15" t="n">
        <v>46073.48483796296</v>
      </c>
      <c r="C38" s="14" t="inlineStr">
        <is>
          <t>QUINDIO</t>
        </is>
      </c>
      <c r="D38" s="14" t="inlineStr">
        <is>
          <t>ARMENIA</t>
        </is>
      </c>
      <c r="E38" s="14" t="inlineStr">
        <is>
          <t>NINE JOHANNA GARCIA VALENCIA</t>
        </is>
      </c>
      <c r="F38" s="14" t="n">
        <v>52840295</v>
      </c>
      <c r="G38" s="14" t="inlineStr">
        <is>
          <t>NACION-MEN-OTROS</t>
        </is>
      </c>
      <c r="H38" s="14" t="inlineStr">
        <is>
          <t>MEN</t>
        </is>
      </c>
      <c r="I38" s="21" t="inlineStr">
        <is>
          <t>630013333006202400310</t>
        </is>
      </c>
      <c r="J38" s="21" t="inlineStr">
        <is>
          <t>63001333300620240031000</t>
        </is>
      </c>
      <c r="K38" s="14" t="inlineStr">
        <is>
          <t>JUZGADO 006 ADMINISTRATIVO</t>
        </is>
      </c>
      <c r="L38" s="14" t="inlineStr">
        <is>
          <t>JUZGADO 006 ADMINISTRATIVO</t>
        </is>
      </c>
      <c r="M38" s="14" t="inlineStr">
        <is>
          <t>NULIDAD Y RESTABLECIMIENTO DEL DERECHO</t>
        </is>
      </c>
      <c r="N38" s="14" t="inlineStr">
        <is>
          <t>DIFERENCIA EN EL INCREMENTO SALARIAL DECRETO NACIONAL</t>
        </is>
      </c>
      <c r="O38" s="14" t="n">
        <v/>
      </c>
      <c r="P38" s="14" t="n">
        <v>10204760</v>
      </c>
      <c r="Q38" s="14" t="inlineStr">
        <is>
          <t>ESTADO</t>
        </is>
      </c>
      <c r="R38" s="14" t="inlineStr">
        <is>
          <t>MEMORIAL ALEGATOS DE CONCLUSION</t>
        </is>
      </c>
      <c r="S38" s="15" t="n">
        <v>46073</v>
      </c>
      <c r="T38" s="14" t="inlineStr">
        <is>
          <t>JUAN CAMILO GARZON</t>
        </is>
      </c>
      <c r="U38" s="20" t="inlineStr">
        <is>
          <t>Abogados y Consultores Group SAS</t>
        </is>
      </c>
      <c r="V38" s="20" t="inlineStr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5" t="inlineStr">
        <is>
          <t>30-05-2026</t>
        </is>
      </c>
      <c r="AJ38" s="15" t="n"/>
    </row>
    <row r="39">
      <c r="A39" s="14" t="inlineStr">
        <is>
          <t>2026-ER-0075106</t>
        </is>
      </c>
      <c r="B39" s="15" t="n">
        <v>46073.48744212963</v>
      </c>
      <c r="C39" s="14" t="inlineStr">
        <is>
          <t>QUINDIO</t>
        </is>
      </c>
      <c r="D39" s="14" t="inlineStr">
        <is>
          <t>ARMENIA</t>
        </is>
      </c>
      <c r="E39" s="14" t="inlineStr">
        <is>
          <t>SERGIO OSPINA TELLO</t>
        </is>
      </c>
      <c r="F39" s="14" t="n">
        <v>14473245</v>
      </c>
      <c r="G39" s="14" t="inlineStr">
        <is>
          <t>NACION-MEN-OTROS</t>
        </is>
      </c>
      <c r="H39" s="14" t="inlineStr">
        <is>
          <t>MEN</t>
        </is>
      </c>
      <c r="I39" s="21" t="inlineStr">
        <is>
          <t>630013333007202400163</t>
        </is>
      </c>
      <c r="J39" s="21" t="inlineStr">
        <is>
          <t>63001333300720240016301</t>
        </is>
      </c>
      <c r="K39" s="14" t="inlineStr">
        <is>
          <t>JUZGADO 007 ADMINISTRATIVO</t>
        </is>
      </c>
      <c r="L39" s="14" t="inlineStr">
        <is>
          <t>TRIBUNAL ADMINISTRATIVO</t>
        </is>
      </c>
      <c r="M39" s="14" t="inlineStr">
        <is>
          <t>NULIDAD Y RESTABLECIMIENTO DEL DERECHO</t>
        </is>
      </c>
      <c r="N39" s="14" t="inlineStr">
        <is>
          <t>DIFERENCIA EN EL INCREMENTO SALARIAL DECRETO NACIONAL</t>
        </is>
      </c>
      <c r="O39" s="14" t="inlineStr">
        <is>
          <t>FAVORABLE</t>
        </is>
      </c>
      <c r="P39" s="14" t="n">
        <v>49898510</v>
      </c>
      <c r="Q39" s="14" t="inlineStr">
        <is>
          <t>SENTENCIA</t>
        </is>
      </c>
      <c r="R39" s="14" t="inlineStr">
        <is>
          <t>AUTO ADMITE RECURSO DE APELACION CONTRA SENTENCIA</t>
        </is>
      </c>
      <c r="S39" s="15" t="n">
        <v>46072</v>
      </c>
      <c r="T39" s="14" t="inlineStr">
        <is>
          <t>JUAN CAMILO GARZON</t>
        </is>
      </c>
      <c r="U39" s="20" t="inlineStr">
        <is>
          <t>Abogados y Consultores Group SAS</t>
        </is>
      </c>
      <c r="V39" s="20" t="inlineStr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5" t="inlineStr">
        <is>
          <t>30-05-2026</t>
        </is>
      </c>
      <c r="AJ39" s="15" t="n"/>
    </row>
    <row r="40">
      <c r="A40" s="14" t="inlineStr">
        <is>
          <t>2026-ER-0075118</t>
        </is>
      </c>
      <c r="B40" s="15" t="n">
        <v>46073.49005787037</v>
      </c>
      <c r="C40" s="14" t="inlineStr">
        <is>
          <t>QUINDIO</t>
        </is>
      </c>
      <c r="D40" s="14" t="inlineStr">
        <is>
          <t>ARMENIA</t>
        </is>
      </c>
      <c r="E40" s="14" t="inlineStr">
        <is>
          <t>SERGIO OSPINA TELLO</t>
        </is>
      </c>
      <c r="F40" s="14" t="n">
        <v>14473245</v>
      </c>
      <c r="G40" s="14" t="inlineStr">
        <is>
          <t>NACION-MEN-OTROS</t>
        </is>
      </c>
      <c r="H40" s="14" t="inlineStr">
        <is>
          <t>MEN</t>
        </is>
      </c>
      <c r="I40" s="21" t="inlineStr">
        <is>
          <t>630013333007202400163</t>
        </is>
      </c>
      <c r="J40" s="21" t="inlineStr">
        <is>
          <t>63001333300720240016301</t>
        </is>
      </c>
      <c r="K40" s="14" t="inlineStr">
        <is>
          <t>JUZGADO 007 ADMINISTRATIVO</t>
        </is>
      </c>
      <c r="L40" s="14" t="inlineStr">
        <is>
          <t>TRIBUNAL ADMINISTRATIVO</t>
        </is>
      </c>
      <c r="M40" s="14" t="inlineStr">
        <is>
          <t>NULIDAD Y RESTABLECIMIENTO DEL DERECHO</t>
        </is>
      </c>
      <c r="N40" s="14" t="inlineStr">
        <is>
          <t>DIFERENCIA EN EL INCREMENTO SALARIAL DECRETO NACIONAL</t>
        </is>
      </c>
      <c r="O40" s="14" t="inlineStr">
        <is>
          <t>FAVORABLE</t>
        </is>
      </c>
      <c r="P40" s="14" t="n">
        <v>49898510</v>
      </c>
      <c r="Q40" s="14" t="inlineStr">
        <is>
          <t>SENTENCIA</t>
        </is>
      </c>
      <c r="R40" s="14" t="inlineStr">
        <is>
          <t>AUTO ADMITE RECURSO DE APELACION CONTRA SENTENCIA</t>
        </is>
      </c>
      <c r="S40" s="15" t="n">
        <v>46072</v>
      </c>
      <c r="T40" s="14" t="inlineStr">
        <is>
          <t>JUAN CAMILO GARZON</t>
        </is>
      </c>
      <c r="U40" s="20" t="inlineStr">
        <is>
          <t>Abogados y Consultores Group SAS</t>
        </is>
      </c>
      <c r="V40" s="20" t="inlineStr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5" t="inlineStr">
        <is>
          <t>30-05-2026</t>
        </is>
      </c>
      <c r="AJ40" s="15" t="n"/>
    </row>
    <row r="41">
      <c r="A41" s="14" t="inlineStr">
        <is>
          <t>2026-ER-0075300</t>
        </is>
      </c>
      <c r="B41" s="15" t="n">
        <v>46073.52114583334</v>
      </c>
      <c r="C41" s="14" t="inlineStr">
        <is>
          <t>CUNDINAMARCA</t>
        </is>
      </c>
      <c r="D41" s="14" t="inlineStr">
        <is>
          <t>ZIPAQUIRA</t>
        </is>
      </c>
      <c r="E41" s="14" t="inlineStr">
        <is>
          <t>JOHN FREY FONSECA COCUNUBO</t>
        </is>
      </c>
      <c r="F41" s="14" t="n">
        <v>79580160</v>
      </c>
      <c r="G41" s="14" t="inlineStr">
        <is>
          <t>NACION-MEN-OTROS</t>
        </is>
      </c>
      <c r="H41" s="14" t="inlineStr">
        <is>
          <t>MEN</t>
        </is>
      </c>
      <c r="I41" s="21" t="inlineStr">
        <is>
          <t>258993333002202400178</t>
        </is>
      </c>
      <c r="J41" s="21" t="inlineStr">
        <is>
          <t>25899333300220240017800</t>
        </is>
      </c>
      <c r="K41" s="14" t="inlineStr">
        <is>
          <t>JUZGADO 002 ADMINISTRATIVO</t>
        </is>
      </c>
      <c r="L41" s="14" t="inlineStr">
        <is>
          <t>JUZGADO 002 ADMINISTRATIVO</t>
        </is>
      </c>
      <c r="M41" s="14" t="inlineStr">
        <is>
          <t>NULIDAD Y RESTABLECIMIENTO DEL DERECHO</t>
        </is>
      </c>
      <c r="N41" s="14" t="inlineStr">
        <is>
          <t>DIFERENCIA EN EL INCREMENTO SALARIAL DECRETO NACIONAL</t>
        </is>
      </c>
      <c r="O41" s="14" t="n">
        <v/>
      </c>
      <c r="P41" s="14" t="n">
        <v>12694394</v>
      </c>
      <c r="Q41" s="14" t="inlineStr">
        <is>
          <t>ESTADO</t>
        </is>
      </c>
      <c r="R41" s="14" t="inlineStr">
        <is>
          <t>MEMORIAL ALEGATOS DE CONCLUSION</t>
        </is>
      </c>
      <c r="S41" s="15" t="n">
        <v>46066</v>
      </c>
      <c r="T41" s="14" t="inlineStr">
        <is>
          <t>JUAN CAMILO GARZON</t>
        </is>
      </c>
      <c r="U41" s="20" t="inlineStr">
        <is>
          <t>Abogados y Consultores Group SAS</t>
        </is>
      </c>
      <c r="V41" s="20" t="inlineStr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5" t="inlineStr">
        <is>
          <t>30-05-2026</t>
        </is>
      </c>
      <c r="AJ41" s="15" t="n"/>
    </row>
    <row r="42">
      <c r="A42" s="14" t="inlineStr">
        <is>
          <t>2026-ER-0075306</t>
        </is>
      </c>
      <c r="B42" s="15" t="n">
        <v>46073.52173611111</v>
      </c>
      <c r="C42" s="14" t="inlineStr">
        <is>
          <t>CUNDINAMARCA</t>
        </is>
      </c>
      <c r="D42" s="14" t="inlineStr">
        <is>
          <t>ZIPAQUIRA</t>
        </is>
      </c>
      <c r="E42" s="14" t="inlineStr">
        <is>
          <t>FERNANDO CASTAÑEDA PACHON</t>
        </is>
      </c>
      <c r="F42" s="14" t="n">
        <v>2984847</v>
      </c>
      <c r="G42" s="14" t="inlineStr">
        <is>
          <t>NACION-MEN-OTROS</t>
        </is>
      </c>
      <c r="H42" s="14" t="inlineStr">
        <is>
          <t>MEN</t>
        </is>
      </c>
      <c r="I42" s="21" t="inlineStr">
        <is>
          <t>258993333002202400184</t>
        </is>
      </c>
      <c r="J42" s="21" t="inlineStr">
        <is>
          <t>25899333300220240018400</t>
        </is>
      </c>
      <c r="K42" s="14" t="inlineStr">
        <is>
          <t>JUZGADO 002 ADMINISTRATIVO</t>
        </is>
      </c>
      <c r="L42" s="14" t="inlineStr">
        <is>
          <t>JUZGADO 002 ADMINISTRATIVO</t>
        </is>
      </c>
      <c r="M42" s="14" t="inlineStr">
        <is>
          <t>NULIDAD Y RESTABLECIMIENTO DEL DERECHO</t>
        </is>
      </c>
      <c r="N42" s="14" t="inlineStr">
        <is>
          <t>DIFERENCIA EN EL INCREMENTO SALARIAL DECRETO NACIONAL</t>
        </is>
      </c>
      <c r="O42" s="14" t="n">
        <v/>
      </c>
      <c r="P42" s="14" t="n">
        <v>12694394</v>
      </c>
      <c r="Q42" s="14" t="inlineStr">
        <is>
          <t>ESTADO</t>
        </is>
      </c>
      <c r="R42" s="14" t="inlineStr">
        <is>
          <t>MEMORIAL ALEGATOS DE CONCLUSION</t>
        </is>
      </c>
      <c r="S42" s="15" t="n">
        <v>46073</v>
      </c>
      <c r="T42" s="14" t="inlineStr">
        <is>
          <t>JUAN CAMILO GARZON</t>
        </is>
      </c>
      <c r="U42" s="20" t="inlineStr">
        <is>
          <t>Abogados y Consultores Group SAS</t>
        </is>
      </c>
      <c r="V42" s="20" t="inlineStr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5" t="inlineStr">
        <is>
          <t>30-05-2026</t>
        </is>
      </c>
      <c r="AJ42" s="15" t="n"/>
    </row>
    <row r="43">
      <c r="A43" s="14" t="inlineStr">
        <is>
          <t>2026-ER-0075307</t>
        </is>
      </c>
      <c r="B43" s="15" t="n">
        <v>46073.52208333334</v>
      </c>
      <c r="C43" s="14" t="inlineStr">
        <is>
          <t>CUNDINAMARCA</t>
        </is>
      </c>
      <c r="D43" s="14" t="inlineStr">
        <is>
          <t>FACATATIVA</t>
        </is>
      </c>
      <c r="E43" s="14" t="inlineStr">
        <is>
          <t>JUAN CARLOS MORENO BARAJAS</t>
        </is>
      </c>
      <c r="F43" s="14" t="n">
        <v>79503501</v>
      </c>
      <c r="G43" s="14" t="inlineStr">
        <is>
          <t>NACION-MEN-OTROS</t>
        </is>
      </c>
      <c r="H43" s="14" t="inlineStr">
        <is>
          <t>MEN</t>
        </is>
      </c>
      <c r="I43" s="21" t="inlineStr">
        <is>
          <t>252693333003202400099</t>
        </is>
      </c>
      <c r="J43" s="21" t="inlineStr">
        <is>
          <t>25269333300320240009900</t>
        </is>
      </c>
      <c r="K43" s="14" t="inlineStr">
        <is>
          <t>JUZGADO 003 ADMINISTRATIVO</t>
        </is>
      </c>
      <c r="L43" s="14" t="inlineStr">
        <is>
          <t>JUZGADO 003 ADMINISTRATIVO</t>
        </is>
      </c>
      <c r="M43" s="14" t="inlineStr">
        <is>
          <t>NULIDAD Y RESTABLECIMIENTO DEL DERECHO</t>
        </is>
      </c>
      <c r="N43" s="14" t="inlineStr">
        <is>
          <t>DIFERENCIA EN EL INCREMENTO SALARIAL DECRETO NACIONAL</t>
        </is>
      </c>
      <c r="O43" s="14" t="n">
        <v/>
      </c>
      <c r="P43" s="14" t="n">
        <v>28152488</v>
      </c>
      <c r="Q43" s="14" t="inlineStr">
        <is>
          <t>ESTADO</t>
        </is>
      </c>
      <c r="R43" s="14" t="inlineStr">
        <is>
          <t>MEMORIAL ALEGATOS DE CONCLUSION</t>
        </is>
      </c>
      <c r="S43" s="15" t="n">
        <v>46073</v>
      </c>
      <c r="T43" s="14" t="inlineStr">
        <is>
          <t>JUAN CAMILO GARZON</t>
        </is>
      </c>
      <c r="U43" s="20" t="inlineStr">
        <is>
          <t>Abogados y Consultores Group SAS</t>
        </is>
      </c>
      <c r="V43" s="20" t="inlineStr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5" t="inlineStr">
        <is>
          <t>30-05-2026</t>
        </is>
      </c>
      <c r="AJ43" s="15" t="n"/>
    </row>
    <row r="44">
      <c r="A44" s="14" t="inlineStr">
        <is>
          <t>2026-ER-0075313</t>
        </is>
      </c>
      <c r="B44" s="15" t="n">
        <v>46073.52252314815</v>
      </c>
      <c r="C44" s="14" t="inlineStr">
        <is>
          <t>ANTIOQUIA</t>
        </is>
      </c>
      <c r="D44" s="14" t="inlineStr">
        <is>
          <t>MEDELLIN</t>
        </is>
      </c>
      <c r="E44" s="14" t="inlineStr">
        <is>
          <t>RODRIGO HIGUITA GOMEZ</t>
        </is>
      </c>
      <c r="F44" s="14" t="n">
        <v>98540703</v>
      </c>
      <c r="G44" s="14" t="inlineStr">
        <is>
          <t>NACION-MEN-OTROS</t>
        </is>
      </c>
      <c r="H44" s="14" t="inlineStr">
        <is>
          <t>MEN</t>
        </is>
      </c>
      <c r="I44" s="21" t="inlineStr">
        <is>
          <t>050013333006202400228</t>
        </is>
      </c>
      <c r="J44" s="21" t="inlineStr">
        <is>
          <t>05001333300620240022801</t>
        </is>
      </c>
      <c r="K44" s="14" t="inlineStr">
        <is>
          <t>JUZGADO 006 ADMINISTRATIVO</t>
        </is>
      </c>
      <c r="L44" s="14" t="inlineStr">
        <is>
          <t>TRIBUNAL ADMINISTRATIVO</t>
        </is>
      </c>
      <c r="M44" s="14" t="inlineStr">
        <is>
          <t>NULIDAD Y RESTABLECIMIENTO DEL DERECHO</t>
        </is>
      </c>
      <c r="N44" s="14" t="inlineStr">
        <is>
          <t>DIFERENCIA EN EL INCREMENTO SALARIAL DECRETO NACIONAL</t>
        </is>
      </c>
      <c r="O44" s="14" t="inlineStr">
        <is>
          <t>FAVORABLE</t>
        </is>
      </c>
      <c r="P44" s="14" t="n">
        <v>49898510</v>
      </c>
      <c r="Q44" s="14" t="inlineStr">
        <is>
          <t>SENTENCIA</t>
        </is>
      </c>
      <c r="R44" s="14" t="inlineStr">
        <is>
          <t>AUTO ADMITE RECURSO DE APELACION CONTRA SENTENCIA</t>
        </is>
      </c>
      <c r="S44" s="15" t="n">
        <v>46072</v>
      </c>
      <c r="T44" s="14" t="inlineStr">
        <is>
          <t>JUAN CAMILO GARZON</t>
        </is>
      </c>
      <c r="U44" s="20" t="inlineStr">
        <is>
          <t>Abogados y Consultores Group SAS</t>
        </is>
      </c>
      <c r="V44" s="20" t="inlineStr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5" t="inlineStr">
        <is>
          <t>30-05-2026</t>
        </is>
      </c>
      <c r="AJ44" s="15" t="n"/>
    </row>
    <row r="45">
      <c r="A45" s="14" t="inlineStr">
        <is>
          <t>2026-ER-0075442</t>
        </is>
      </c>
      <c r="B45" s="15" t="n">
        <v>46073.54113425926</v>
      </c>
      <c r="C45" s="14" t="inlineStr">
        <is>
          <t>QUINDIO</t>
        </is>
      </c>
      <c r="D45" s="14" t="inlineStr">
        <is>
          <t>ARMENIA</t>
        </is>
      </c>
      <c r="E45" s="14" t="inlineStr">
        <is>
          <t>ELSA ROCIO ROJAS MURCIA</t>
        </is>
      </c>
      <c r="F45" s="14" t="n">
        <v>41890370</v>
      </c>
      <c r="G45" s="14" t="inlineStr">
        <is>
          <t>NACION-MEN-OTROS</t>
        </is>
      </c>
      <c r="H45" s="14" t="inlineStr">
        <is>
          <t>MEN</t>
        </is>
      </c>
      <c r="I45" s="21" t="inlineStr">
        <is>
          <t>630013333005202400149</t>
        </is>
      </c>
      <c r="J45" s="21" t="inlineStr">
        <is>
          <t>63001333300520240014901</t>
        </is>
      </c>
      <c r="K45" s="14" t="inlineStr">
        <is>
          <t>JUZGADO 005 ADMINISTRATIVO</t>
        </is>
      </c>
      <c r="L45" s="14" t="inlineStr">
        <is>
          <t>TRIBUNAL ADMINISTRATIVO</t>
        </is>
      </c>
      <c r="M45" s="14" t="inlineStr">
        <is>
          <t>NULIDAD Y RESTABLECIMIENTO DEL DERECHO</t>
        </is>
      </c>
      <c r="N45" s="14" t="inlineStr">
        <is>
          <t>DIFERENCIA EN EL INCREMENTO SALARIAL DECRETO NACIONAL</t>
        </is>
      </c>
      <c r="O45" s="14" t="inlineStr">
        <is>
          <t>FAVORABLE</t>
        </is>
      </c>
      <c r="P45" s="14" t="n">
        <v>12694394</v>
      </c>
      <c r="Q45" s="14" t="inlineStr">
        <is>
          <t>SENTENCIA</t>
        </is>
      </c>
      <c r="R45" s="14" t="inlineStr">
        <is>
          <t>AUTO ADMITE RECURSO DE APELACION CONTRA SENTENCIA</t>
        </is>
      </c>
      <c r="S45" s="15" t="n">
        <v>46072</v>
      </c>
      <c r="T45" s="14" t="inlineStr">
        <is>
          <t>JUAN CAMILO GARZON</t>
        </is>
      </c>
      <c r="U45" s="20" t="inlineStr">
        <is>
          <t>Abogados y Consultores Group SAS</t>
        </is>
      </c>
      <c r="V45" s="20" t="inlineStr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5" t="inlineStr">
        <is>
          <t>30-05-2026</t>
        </is>
      </c>
      <c r="AJ45" s="15" t="n"/>
    </row>
    <row r="46">
      <c r="A46" s="14" t="inlineStr">
        <is>
          <t>2026-ER-0075449</t>
        </is>
      </c>
      <c r="B46" s="15" t="n">
        <v>46073.54195601852</v>
      </c>
      <c r="C46" s="14" t="inlineStr">
        <is>
          <t>ANTIOQUIA</t>
        </is>
      </c>
      <c r="D46" s="14" t="inlineStr">
        <is>
          <t>MEDELLIN</t>
        </is>
      </c>
      <c r="E46" s="14" t="inlineStr">
        <is>
          <t>CLAUDIA PATRICIA OSPINA RUA</t>
        </is>
      </c>
      <c r="F46" s="14" t="n">
        <v>22034447</v>
      </c>
      <c r="G46" s="14" t="inlineStr">
        <is>
          <t>NACION-MEN-OTROS</t>
        </is>
      </c>
      <c r="H46" s="14" t="inlineStr">
        <is>
          <t>MEN</t>
        </is>
      </c>
      <c r="I46" s="21" t="inlineStr">
        <is>
          <t>050013333034202400231</t>
        </is>
      </c>
      <c r="J46" s="21" t="inlineStr">
        <is>
          <t>05001333303420240023101</t>
        </is>
      </c>
      <c r="K46" s="14" t="inlineStr">
        <is>
          <t>JUZGADO 034 ADMINISTRATIVO</t>
        </is>
      </c>
      <c r="L46" s="14" t="inlineStr">
        <is>
          <t>TRIBUNAL ADMINISTRATIVO</t>
        </is>
      </c>
      <c r="M46" s="14" t="inlineStr">
        <is>
          <t>NULIDAD Y RESTABLECIMIENTO DEL DERECHO</t>
        </is>
      </c>
      <c r="N46" s="14" t="inlineStr">
        <is>
          <t>DIFERENCIA EN EL INCREMENTO SALARIAL DECRETO NACIONAL</t>
        </is>
      </c>
      <c r="O46" s="14" t="inlineStr">
        <is>
          <t>FAVORABLE</t>
        </is>
      </c>
      <c r="P46" s="14" t="n">
        <v>13869425</v>
      </c>
      <c r="Q46" s="14" t="inlineStr">
        <is>
          <t>SENTENCIA</t>
        </is>
      </c>
      <c r="R46" s="14" t="inlineStr">
        <is>
          <t>AUTO ADMITE RECURSO DE APELACION CONTRA SENTENCIA</t>
        </is>
      </c>
      <c r="S46" s="15" t="n">
        <v>46073</v>
      </c>
      <c r="T46" s="14" t="inlineStr">
        <is>
          <t>JUAN CAMILO GARZON</t>
        </is>
      </c>
      <c r="U46" s="20" t="inlineStr">
        <is>
          <t>Abogados y Consultores Group SAS</t>
        </is>
      </c>
      <c r="V46" s="20" t="inlineStr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5" t="inlineStr">
        <is>
          <t>30-05-2026</t>
        </is>
      </c>
      <c r="AJ46" s="15" t="n"/>
    </row>
    <row r="47">
      <c r="A47" s="14" t="inlineStr">
        <is>
          <t>2026-ER-0075450</t>
        </is>
      </c>
      <c r="B47" s="15" t="n">
        <v>46073.54195601852</v>
      </c>
      <c r="C47" s="14" t="inlineStr">
        <is>
          <t>ANTIOQUIA</t>
        </is>
      </c>
      <c r="D47" s="14" t="inlineStr">
        <is>
          <t>MEDELLIN</t>
        </is>
      </c>
      <c r="E47" s="14" t="inlineStr">
        <is>
          <t>ELA SENITH GALLEGO ORTEGA</t>
        </is>
      </c>
      <c r="F47" s="14" t="n">
        <v>42653988</v>
      </c>
      <c r="G47" s="14" t="inlineStr">
        <is>
          <t>NACION-MEN-OTROS</t>
        </is>
      </c>
      <c r="H47" s="14" t="inlineStr">
        <is>
          <t>MEN</t>
        </is>
      </c>
      <c r="I47" s="21" t="inlineStr">
        <is>
          <t>050013333002202400257</t>
        </is>
      </c>
      <c r="J47" s="21" t="inlineStr">
        <is>
          <t>05001333300220240025701</t>
        </is>
      </c>
      <c r="K47" s="14" t="inlineStr">
        <is>
          <t>JUZGADO 002 ADMINISTRATIVO</t>
        </is>
      </c>
      <c r="L47" s="14" t="inlineStr">
        <is>
          <t>TRIBUNAL ADMINISTRATIVO</t>
        </is>
      </c>
      <c r="M47" s="14" t="inlineStr">
        <is>
          <t>NULIDAD Y RESTABLECIMIENTO DEL DERECHO</t>
        </is>
      </c>
      <c r="N47" s="14" t="inlineStr">
        <is>
          <t>DIFERENCIA EN EL INCREMENTO SALARIAL DECRETO NACIONAL</t>
        </is>
      </c>
      <c r="O47" s="14" t="inlineStr">
        <is>
          <t>FAVORABLE</t>
        </is>
      </c>
      <c r="P47" s="14" t="n">
        <v>29152488</v>
      </c>
      <c r="Q47" s="14" t="inlineStr">
        <is>
          <t>SENTENCIA</t>
        </is>
      </c>
      <c r="R47" s="14" t="inlineStr">
        <is>
          <t>AUTO ADMITE RECURSO DE APELACION CONTRA SENTENCIA</t>
        </is>
      </c>
      <c r="S47" s="15" t="n">
        <v>46073</v>
      </c>
      <c r="T47" s="14" t="inlineStr">
        <is>
          <t>JUAN CAMILO GARZON</t>
        </is>
      </c>
      <c r="U47" s="20" t="inlineStr">
        <is>
          <t>Abogados y Consultores Group SAS</t>
        </is>
      </c>
      <c r="V47" s="20" t="inlineStr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5" t="inlineStr">
        <is>
          <t>30-05-2026</t>
        </is>
      </c>
      <c r="AJ47" s="15" t="n"/>
    </row>
    <row r="48">
      <c r="A48" s="14" t="inlineStr">
        <is>
          <t>2026-ER-0075453</t>
        </is>
      </c>
      <c r="B48" s="15" t="n">
        <v>46073.54284722222</v>
      </c>
      <c r="C48" s="14" t="inlineStr">
        <is>
          <t>ANTIOQUIA</t>
        </is>
      </c>
      <c r="D48" s="14" t="inlineStr">
        <is>
          <t>MEDELLIN</t>
        </is>
      </c>
      <c r="E48" s="14" t="inlineStr">
        <is>
          <t>SORAYA MARIA MARTINEZ RODRIGUEZ</t>
        </is>
      </c>
      <c r="F48" s="14" t="n">
        <v>43507542</v>
      </c>
      <c r="G48" s="14" t="inlineStr">
        <is>
          <t>NACION-MEN-OTROS</t>
        </is>
      </c>
      <c r="H48" s="14" t="inlineStr">
        <is>
          <t>MEN</t>
        </is>
      </c>
      <c r="I48" s="21" t="inlineStr">
        <is>
          <t>050013333010202400243</t>
        </is>
      </c>
      <c r="J48" s="21" t="inlineStr">
        <is>
          <t>05001333301020240024301</t>
        </is>
      </c>
      <c r="K48" s="14" t="inlineStr">
        <is>
          <t>JUZGADO 010 ADMINISTRATIVO</t>
        </is>
      </c>
      <c r="L48" s="14" t="inlineStr">
        <is>
          <t>TRIBUNAL ADMINISTRATIVO</t>
        </is>
      </c>
      <c r="M48" s="14" t="inlineStr">
        <is>
          <t>NULIDAD Y RESTABLECIMIENTO DEL DERECHO</t>
        </is>
      </c>
      <c r="N48" s="14" t="inlineStr">
        <is>
          <t>DIFERENCIA EN EL INCREMENTO SALARIAL DECRETO NACIONAL</t>
        </is>
      </c>
      <c r="O48" s="14" t="inlineStr">
        <is>
          <t>FAVORABLE</t>
        </is>
      </c>
      <c r="P48" s="14" t="n">
        <v>13869425</v>
      </c>
      <c r="Q48" s="14" t="inlineStr">
        <is>
          <t>SENTENCIA</t>
        </is>
      </c>
      <c r="R48" s="14" t="inlineStr">
        <is>
          <t>AUTO ADMITE RECURSO DE APELACION CONTRA SENTENCIA</t>
        </is>
      </c>
      <c r="S48" s="15" t="n">
        <v>46073</v>
      </c>
      <c r="T48" s="14" t="inlineStr">
        <is>
          <t>JUAN CAMILO GARZON</t>
        </is>
      </c>
      <c r="U48" s="20" t="inlineStr">
        <is>
          <t>Abogados y Consultores Group SAS</t>
        </is>
      </c>
      <c r="V48" s="20" t="inlineStr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5" t="inlineStr">
        <is>
          <t>30-05-2026</t>
        </is>
      </c>
      <c r="AJ48" s="15" t="n"/>
    </row>
    <row r="49">
      <c r="A49" s="14" t="inlineStr">
        <is>
          <t>2026-ER-0075582</t>
        </is>
      </c>
      <c r="B49" s="15" t="n">
        <v>46073.60090277778</v>
      </c>
      <c r="C49" s="14" t="inlineStr">
        <is>
          <t>ANTIOQUIA</t>
        </is>
      </c>
      <c r="D49" s="14" t="inlineStr">
        <is>
          <t>MEDELLIN</t>
        </is>
      </c>
      <c r="E49" s="14" t="inlineStr">
        <is>
          <t>MARIA CRISTINA POSADA VELEZ</t>
        </is>
      </c>
      <c r="F49" s="14" t="n">
        <v>42885082</v>
      </c>
      <c r="G49" s="14" t="inlineStr">
        <is>
          <t>NACION-MEN-OTROS</t>
        </is>
      </c>
      <c r="H49" s="14" t="inlineStr">
        <is>
          <t>MEN</t>
        </is>
      </c>
      <c r="I49" s="21" t="inlineStr">
        <is>
          <t>050013333033202400236</t>
        </is>
      </c>
      <c r="J49" s="21" t="inlineStr">
        <is>
          <t>05001333303320240023600</t>
        </is>
      </c>
      <c r="K49" s="14" t="inlineStr">
        <is>
          <t>JUZGADO 033 ADMINISTRATIVO</t>
        </is>
      </c>
      <c r="L49" s="14" t="inlineStr">
        <is>
          <t>JUZGADO 033 ADMINISTRATIVO</t>
        </is>
      </c>
      <c r="M49" s="14" t="inlineStr">
        <is>
          <t>NULIDAD Y RESTABLECIMIENTO DEL DERECHO</t>
        </is>
      </c>
      <c r="N49" s="14" t="inlineStr">
        <is>
          <t>DIFERENCIA EN EL INCREMENTO SALARIAL DECRETO NACIONAL</t>
        </is>
      </c>
      <c r="O49" s="14" t="inlineStr">
        <is>
          <t>FAVORABLE</t>
        </is>
      </c>
      <c r="P49" s="14" t="n">
        <v>45670210</v>
      </c>
      <c r="Q49" s="14" t="inlineStr">
        <is>
          <t>SENTENCIA</t>
        </is>
      </c>
      <c r="R49" s="14" t="inlineStr">
        <is>
          <t>AUTO ADMITE RECURSO DE APELACION CONTRA SENTENCIA</t>
        </is>
      </c>
      <c r="S49" s="15" t="n">
        <v>46072</v>
      </c>
      <c r="T49" s="14" t="inlineStr">
        <is>
          <t>JUAN CAMILO GARZON</t>
        </is>
      </c>
      <c r="U49" s="20" t="inlineStr">
        <is>
          <t>Abogados y Consultores Group SAS</t>
        </is>
      </c>
      <c r="V49" s="20" t="inlineStr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5" t="inlineStr">
        <is>
          <t>30-05-2026</t>
        </is>
      </c>
      <c r="AJ49" s="15" t="n"/>
    </row>
    <row r="50">
      <c r="A50" s="14" t="inlineStr">
        <is>
          <t>2026-ER-0075589</t>
        </is>
      </c>
      <c r="B50" s="15" t="n">
        <v>46073.60231481482</v>
      </c>
      <c r="C50" s="14" t="inlineStr">
        <is>
          <t>ANTIOQUIA</t>
        </is>
      </c>
      <c r="D50" s="14" t="inlineStr">
        <is>
          <t>MEDELLIN</t>
        </is>
      </c>
      <c r="E50" s="14" t="inlineStr">
        <is>
          <t>LUIS FABIAN URIBE GUTIERREZ</t>
        </is>
      </c>
      <c r="F50" s="14" t="n">
        <v>98561756</v>
      </c>
      <c r="G50" s="14" t="inlineStr">
        <is>
          <t>NACION-MEN-OTROS</t>
        </is>
      </c>
      <c r="H50" s="14" t="inlineStr">
        <is>
          <t>MEN</t>
        </is>
      </c>
      <c r="I50" s="21" t="inlineStr">
        <is>
          <t>050013333013202500021</t>
        </is>
      </c>
      <c r="J50" s="21" t="inlineStr">
        <is>
          <t>05001333301320250002100</t>
        </is>
      </c>
      <c r="K50" s="14" t="inlineStr">
        <is>
          <t>JUZGADO 013 ADMINISTRATIVO</t>
        </is>
      </c>
      <c r="L50" s="14" t="inlineStr">
        <is>
          <t>JUZGADO 013 ADMINISTRATIVO</t>
        </is>
      </c>
      <c r="M50" s="14" t="inlineStr">
        <is>
          <t>NULIDAD Y RESTABLECIMIENTO DEL DERECHO</t>
        </is>
      </c>
      <c r="N50" s="14" t="inlineStr">
        <is>
          <t>DIFERENCIA EN EL INCREMENTO SALARIAL DECRETO NACIONAL</t>
        </is>
      </c>
      <c r="O50" s="14" t="n">
        <v/>
      </c>
      <c r="P50" s="14" t="n">
        <v>15802392</v>
      </c>
      <c r="Q50" s="14" t="inlineStr">
        <is>
          <t>ESTADO</t>
        </is>
      </c>
      <c r="R50" s="14" t="inlineStr">
        <is>
          <t>AUTO DECIDE SOBRE EXCEPCIONES</t>
        </is>
      </c>
      <c r="S50" s="15" t="n">
        <v>46072</v>
      </c>
      <c r="T50" s="14" t="inlineStr">
        <is>
          <t>JUAN CAMILO GARZON</t>
        </is>
      </c>
      <c r="U50" s="20" t="inlineStr">
        <is>
          <t>Abogados y Consultores Group SAS</t>
        </is>
      </c>
      <c r="V50" s="20" t="inlineStr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5" t="inlineStr">
        <is>
          <t>30-05-2026</t>
        </is>
      </c>
      <c r="AJ50" s="15" t="n"/>
    </row>
    <row r="51">
      <c r="A51" s="14" t="inlineStr">
        <is>
          <t>2026-ER-0075660</t>
        </is>
      </c>
      <c r="B51" s="15" t="n">
        <v>46073.61634259259</v>
      </c>
      <c r="C51" s="14" t="inlineStr">
        <is>
          <t>ANTIOQUIA</t>
        </is>
      </c>
      <c r="D51" s="14" t="inlineStr">
        <is>
          <t>TURBO</t>
        </is>
      </c>
      <c r="E51" s="14" t="inlineStr">
        <is>
          <t>JARRINSON PINO MOSQUERA</t>
        </is>
      </c>
      <c r="F51" s="14" t="n">
        <v>82362601</v>
      </c>
      <c r="G51" s="14" t="inlineStr">
        <is>
          <t>NACION-MEN-OTROS</t>
        </is>
      </c>
      <c r="H51" s="14" t="inlineStr">
        <is>
          <t>MEN</t>
        </is>
      </c>
      <c r="I51" s="21" t="inlineStr">
        <is>
          <t>058373333005202400220</t>
        </is>
      </c>
      <c r="J51" s="21" t="inlineStr">
        <is>
          <t>05837333300520240022000</t>
        </is>
      </c>
      <c r="K51" s="14" t="inlineStr">
        <is>
          <t>JUZGADO 005 ADMINISTRATIVO</t>
        </is>
      </c>
      <c r="L51" s="14" t="inlineStr">
        <is>
          <t>JUZGADO 005 ADMINISTRATIVO</t>
        </is>
      </c>
      <c r="M51" s="14" t="inlineStr">
        <is>
          <t>NULIDAD Y RESTABLECIMIENTO DEL DERECHO</t>
        </is>
      </c>
      <c r="N51" s="14" t="inlineStr">
        <is>
          <t>DIFERENCIA EN EL INCREMENTO SALARIAL DECRETO NACIONAL</t>
        </is>
      </c>
      <c r="O51" s="14" t="n">
        <v/>
      </c>
      <c r="P51" s="14" t="n">
        <v/>
      </c>
      <c r="Q51" s="14" t="inlineStr">
        <is>
          <t>ESTADO</t>
        </is>
      </c>
      <c r="R51" s="14" t="inlineStr">
        <is>
          <t>MEMORIAL ALEGATOS DE CONCLUSION</t>
        </is>
      </c>
      <c r="S51" s="15" t="n">
        <v>46073</v>
      </c>
      <c r="T51" s="14" t="inlineStr">
        <is>
          <t>JUAN CAMILO GARZON</t>
        </is>
      </c>
      <c r="U51" s="20" t="inlineStr">
        <is>
          <t>Abogados y Consultores Group SAS</t>
        </is>
      </c>
      <c r="V51" s="20" t="inlineStr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5" t="inlineStr">
        <is>
          <t>30-05-2026</t>
        </is>
      </c>
      <c r="AJ51" s="15" t="n"/>
    </row>
    <row r="52">
      <c r="A52" s="14" t="inlineStr">
        <is>
          <t>2026-ER-0075869</t>
        </is>
      </c>
      <c r="B52" s="15" t="n">
        <v>46073.65600694445</v>
      </c>
      <c r="C52" s="14" t="inlineStr">
        <is>
          <t>CORDOBA</t>
        </is>
      </c>
      <c r="D52" s="14" t="inlineStr">
        <is>
          <t>MONTERIA</t>
        </is>
      </c>
      <c r="E52" s="14" t="inlineStr">
        <is>
          <t>ALVARO AUGUSTO BERROCAL HERNANDEZ</t>
        </is>
      </c>
      <c r="F52" s="14" t="n">
        <v>78690516</v>
      </c>
      <c r="G52" s="14" t="inlineStr">
        <is>
          <t>NACION-MEN-OTROS</t>
        </is>
      </c>
      <c r="H52" s="14" t="inlineStr">
        <is>
          <t>MEN</t>
        </is>
      </c>
      <c r="I52" s="21" t="inlineStr">
        <is>
          <t>230013333003202400245</t>
        </is>
      </c>
      <c r="J52" s="21" t="inlineStr">
        <is>
          <t>23001333300320240024500</t>
        </is>
      </c>
      <c r="K52" s="14" t="inlineStr">
        <is>
          <t>JUZGADO 003 ADMINISTRATIVO</t>
        </is>
      </c>
      <c r="L52" s="14" t="inlineStr">
        <is>
          <t>JUZGADO 003 ADMINISTRATIVO</t>
        </is>
      </c>
      <c r="M52" s="14" t="inlineStr">
        <is>
          <t>NULIDAD Y RESTABLECIMIENTO DEL DERECHO</t>
        </is>
      </c>
      <c r="N52" s="14" t="inlineStr">
        <is>
          <t>DIFERENCIA EN EL INCREMENTO SALARIAL DECRETO NACIONAL</t>
        </is>
      </c>
      <c r="O52" s="14" t="inlineStr">
        <is>
          <t>FAVORABLE</t>
        </is>
      </c>
      <c r="P52" s="14" t="n">
        <v>49898510</v>
      </c>
      <c r="Q52" s="14" t="inlineStr">
        <is>
          <t>SENTENCIA</t>
        </is>
      </c>
      <c r="R52" s="14" t="inlineStr">
        <is>
          <t>SENTENCIA DE PRIMERA O UNICA INSTANCIA (RECHAZA PRETENSIONES)</t>
        </is>
      </c>
      <c r="S52" s="15" t="n">
        <v>46066</v>
      </c>
      <c r="T52" s="14" t="inlineStr">
        <is>
          <t>JUAN CAMILO GARZON</t>
        </is>
      </c>
      <c r="U52" s="20" t="inlineStr">
        <is>
          <t>Abogados y Consultores Group SAS</t>
        </is>
      </c>
      <c r="V52" s="20" t="inlineStr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5" t="inlineStr">
        <is>
          <t>30-05-2026</t>
        </is>
      </c>
      <c r="AJ52" s="15" t="n"/>
    </row>
    <row r="53">
      <c r="A53" s="14" t="inlineStr">
        <is>
          <t>2026-ER-0075871</t>
        </is>
      </c>
      <c r="B53" s="15" t="n">
        <v>46073.65612268518</v>
      </c>
      <c r="C53" s="14" t="inlineStr">
        <is>
          <t>CORDOBA</t>
        </is>
      </c>
      <c r="D53" s="14" t="inlineStr">
        <is>
          <t>MONTERIA</t>
        </is>
      </c>
      <c r="E53" s="14" t="inlineStr">
        <is>
          <t>ALVARO AUGUSTO BERROCAL HERNANDEZ</t>
        </is>
      </c>
      <c r="F53" s="14" t="n">
        <v>78690516</v>
      </c>
      <c r="G53" s="14" t="inlineStr">
        <is>
          <t>NACION-MEN-OTROS</t>
        </is>
      </c>
      <c r="H53" s="14" t="inlineStr">
        <is>
          <t>MEN</t>
        </is>
      </c>
      <c r="I53" s="21" t="inlineStr">
        <is>
          <t>230013333003202400245</t>
        </is>
      </c>
      <c r="J53" s="21" t="inlineStr">
        <is>
          <t>23001333300320240024500</t>
        </is>
      </c>
      <c r="K53" s="14" t="inlineStr">
        <is>
          <t>JUZGADO 003 ADMINISTRATIVO</t>
        </is>
      </c>
      <c r="L53" s="14" t="inlineStr">
        <is>
          <t>JUZGADO 003 ADMINISTRATIVO</t>
        </is>
      </c>
      <c r="M53" s="14" t="inlineStr">
        <is>
          <t>NULIDAD Y RESTABLECIMIENTO DEL DERECHO</t>
        </is>
      </c>
      <c r="N53" s="14" t="inlineStr">
        <is>
          <t>DIFERENCIA EN EL INCREMENTO SALARIAL DECRETO NACIONAL</t>
        </is>
      </c>
      <c r="O53" s="14" t="inlineStr">
        <is>
          <t>FAVORABLE</t>
        </is>
      </c>
      <c r="P53" s="14" t="n">
        <v>49898510</v>
      </c>
      <c r="Q53" s="14" t="inlineStr">
        <is>
          <t>SENTENCIA</t>
        </is>
      </c>
      <c r="R53" s="14" t="inlineStr">
        <is>
          <t>SENTENCIA DE PRIMERA O UNICA INSTANCIA (RECHAZA PRETENSIONES)</t>
        </is>
      </c>
      <c r="S53" s="15" t="n">
        <v>46066</v>
      </c>
      <c r="T53" s="14" t="inlineStr">
        <is>
          <t>JUAN CAMILO GARZON</t>
        </is>
      </c>
      <c r="U53" s="20" t="inlineStr">
        <is>
          <t>Abogados y Consultores Group SAS</t>
        </is>
      </c>
      <c r="V53" s="20" t="inlineStr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5" t="inlineStr">
        <is>
          <t>30-05-2026</t>
        </is>
      </c>
      <c r="AJ53" s="15" t="n"/>
    </row>
    <row r="54">
      <c r="A54" s="14" t="inlineStr">
        <is>
          <t>2026-ER-0075873</t>
        </is>
      </c>
      <c r="B54" s="15" t="n">
        <v>46073.65673611111</v>
      </c>
      <c r="C54" s="14" t="inlineStr">
        <is>
          <t>CORDOBA</t>
        </is>
      </c>
      <c r="D54" s="14" t="inlineStr">
        <is>
          <t>MONTERIA</t>
        </is>
      </c>
      <c r="E54" s="14" t="inlineStr">
        <is>
          <t>ALVARO AUGUSTO BERROCAL HERNANDEZ</t>
        </is>
      </c>
      <c r="F54" s="14" t="n">
        <v>78690516</v>
      </c>
      <c r="G54" s="14" t="inlineStr">
        <is>
          <t>NACION-MEN-OTROS</t>
        </is>
      </c>
      <c r="H54" s="14" t="inlineStr">
        <is>
          <t>MEN</t>
        </is>
      </c>
      <c r="I54" s="21" t="inlineStr">
        <is>
          <t>230013333003202400245</t>
        </is>
      </c>
      <c r="J54" s="21" t="inlineStr">
        <is>
          <t>23001333300320240024500</t>
        </is>
      </c>
      <c r="K54" s="14" t="inlineStr">
        <is>
          <t>JUZGADO 003 ADMINISTRATIVO</t>
        </is>
      </c>
      <c r="L54" s="14" t="inlineStr">
        <is>
          <t>JUZGADO 003 ADMINISTRATIVO</t>
        </is>
      </c>
      <c r="M54" s="14" t="inlineStr">
        <is>
          <t>NULIDAD Y RESTABLECIMIENTO DEL DERECHO</t>
        </is>
      </c>
      <c r="N54" s="14" t="inlineStr">
        <is>
          <t>DIFERENCIA EN EL INCREMENTO SALARIAL DECRETO NACIONAL</t>
        </is>
      </c>
      <c r="O54" s="14" t="inlineStr">
        <is>
          <t>FAVORABLE</t>
        </is>
      </c>
      <c r="P54" s="14" t="n">
        <v>49898510</v>
      </c>
      <c r="Q54" s="14" t="inlineStr">
        <is>
          <t>SENTENCIA</t>
        </is>
      </c>
      <c r="R54" s="14" t="inlineStr">
        <is>
          <t>SENTENCIA DE PRIMERA O UNICA INSTANCIA (RECHAZA PRETENSIONES)</t>
        </is>
      </c>
      <c r="S54" s="15" t="n">
        <v>46066</v>
      </c>
      <c r="T54" s="14" t="inlineStr">
        <is>
          <t>JUAN CAMILO GARZON</t>
        </is>
      </c>
      <c r="U54" s="20" t="inlineStr">
        <is>
          <t>Abogados y Consultores Group SAS</t>
        </is>
      </c>
      <c r="V54" s="20" t="inlineStr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5" t="inlineStr">
        <is>
          <t>30-05-2026</t>
        </is>
      </c>
      <c r="AJ54" s="15" t="n"/>
    </row>
    <row r="55">
      <c r="A55" s="14" t="inlineStr">
        <is>
          <t>2026-ER-0075876</t>
        </is>
      </c>
      <c r="B55" s="15" t="n">
        <v>46073.65717592592</v>
      </c>
      <c r="C55" s="14" t="inlineStr">
        <is>
          <t>CORDOBA</t>
        </is>
      </c>
      <c r="D55" s="14" t="inlineStr">
        <is>
          <t>MONTERIA</t>
        </is>
      </c>
      <c r="E55" s="14" t="inlineStr">
        <is>
          <t>ALVARO AUGUSTO BERROCAL HERNANDEZ</t>
        </is>
      </c>
      <c r="F55" s="14" t="n">
        <v>78690516</v>
      </c>
      <c r="G55" s="14" t="inlineStr">
        <is>
          <t>NACION-MEN-OTROS</t>
        </is>
      </c>
      <c r="H55" s="14" t="inlineStr">
        <is>
          <t>MEN</t>
        </is>
      </c>
      <c r="I55" s="21" t="inlineStr">
        <is>
          <t>230013333003202400245</t>
        </is>
      </c>
      <c r="J55" s="21" t="inlineStr">
        <is>
          <t>23001333300320240024500</t>
        </is>
      </c>
      <c r="K55" s="14" t="inlineStr">
        <is>
          <t>JUZGADO 003 ADMINISTRATIVO</t>
        </is>
      </c>
      <c r="L55" s="14" t="inlineStr">
        <is>
          <t>JUZGADO 003 ADMINISTRATIVO</t>
        </is>
      </c>
      <c r="M55" s="14" t="inlineStr">
        <is>
          <t>NULIDAD Y RESTABLECIMIENTO DEL DERECHO</t>
        </is>
      </c>
      <c r="N55" s="14" t="inlineStr">
        <is>
          <t>DIFERENCIA EN EL INCREMENTO SALARIAL DECRETO NACIONAL</t>
        </is>
      </c>
      <c r="O55" s="14" t="inlineStr">
        <is>
          <t>FAVORABLE</t>
        </is>
      </c>
      <c r="P55" s="14" t="n">
        <v>49898510</v>
      </c>
      <c r="Q55" s="14" t="inlineStr">
        <is>
          <t>SENTENCIA</t>
        </is>
      </c>
      <c r="R55" s="14" t="inlineStr">
        <is>
          <t>SENTENCIA DE PRIMERA O UNICA INSTANCIA (RECHAZA PRETENSIONES)</t>
        </is>
      </c>
      <c r="S55" s="15" t="n">
        <v>46066</v>
      </c>
      <c r="T55" s="14" t="inlineStr">
        <is>
          <t>JUAN CAMILO GARZON</t>
        </is>
      </c>
      <c r="U55" s="20" t="inlineStr">
        <is>
          <t>Abogados y Consultores Group SAS</t>
        </is>
      </c>
      <c r="V55" s="20" t="inlineStr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5" t="inlineStr">
        <is>
          <t>30-05-2026</t>
        </is>
      </c>
      <c r="AJ55" s="15" t="n"/>
    </row>
    <row r="56">
      <c r="A56" s="14" t="inlineStr">
        <is>
          <t>2026-ER-0075877</t>
        </is>
      </c>
      <c r="B56" s="15" t="n">
        <v>46073.65730324074</v>
      </c>
      <c r="C56" s="14" t="inlineStr">
        <is>
          <t>CORDOBA</t>
        </is>
      </c>
      <c r="D56" s="14" t="inlineStr">
        <is>
          <t>MONTERIA</t>
        </is>
      </c>
      <c r="E56" s="14" t="inlineStr">
        <is>
          <t>ALVARO AUGUSTO BERROCAL HERNANDEZ</t>
        </is>
      </c>
      <c r="F56" s="14" t="n">
        <v>78690516</v>
      </c>
      <c r="G56" s="14" t="inlineStr">
        <is>
          <t>NACION-MEN-OTROS</t>
        </is>
      </c>
      <c r="H56" s="14" t="inlineStr">
        <is>
          <t>MEN</t>
        </is>
      </c>
      <c r="I56" s="21" t="inlineStr">
        <is>
          <t>230013333003202400245</t>
        </is>
      </c>
      <c r="J56" s="21" t="inlineStr">
        <is>
          <t>23001333300320240024500</t>
        </is>
      </c>
      <c r="K56" s="14" t="inlineStr">
        <is>
          <t>JUZGADO 003 ADMINISTRATIVO</t>
        </is>
      </c>
      <c r="L56" s="14" t="inlineStr">
        <is>
          <t>JUZGADO 003 ADMINISTRATIVO</t>
        </is>
      </c>
      <c r="M56" s="14" t="inlineStr">
        <is>
          <t>NULIDAD Y RESTABLECIMIENTO DEL DERECHO</t>
        </is>
      </c>
      <c r="N56" s="14" t="inlineStr">
        <is>
          <t>DIFERENCIA EN EL INCREMENTO SALARIAL DECRETO NACIONAL</t>
        </is>
      </c>
      <c r="O56" s="14" t="inlineStr">
        <is>
          <t>FAVORABLE</t>
        </is>
      </c>
      <c r="P56" s="14" t="n">
        <v>49898510</v>
      </c>
      <c r="Q56" s="14" t="inlineStr">
        <is>
          <t>SENTENCIA</t>
        </is>
      </c>
      <c r="R56" s="14" t="inlineStr">
        <is>
          <t>SENTENCIA DE PRIMERA O UNICA INSTANCIA (RECHAZA PRETENSIONES)</t>
        </is>
      </c>
      <c r="S56" s="15" t="n">
        <v>46066</v>
      </c>
      <c r="T56" s="14" t="inlineStr">
        <is>
          <t>JUAN CAMILO GARZON</t>
        </is>
      </c>
      <c r="U56" s="20" t="inlineStr">
        <is>
          <t>Abogados y Consultores Group SAS</t>
        </is>
      </c>
      <c r="V56" s="20" t="inlineStr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5" t="inlineStr">
        <is>
          <t>30-05-2026</t>
        </is>
      </c>
      <c r="AJ56" s="15" t="n"/>
    </row>
    <row r="57">
      <c r="A57" s="14" t="inlineStr">
        <is>
          <t>2026-ER-0075923</t>
        </is>
      </c>
      <c r="B57" s="15" t="n">
        <v>46073.6659375</v>
      </c>
      <c r="C57" s="14" t="inlineStr">
        <is>
          <t>CORDOBA</t>
        </is>
      </c>
      <c r="D57" s="14" t="inlineStr">
        <is>
          <t>MONTERIA</t>
        </is>
      </c>
      <c r="E57" s="14" t="inlineStr">
        <is>
          <t>EIDY YOHANA ARRIETA LEON</t>
        </is>
      </c>
      <c r="F57" s="14" t="n">
        <v>22868005</v>
      </c>
      <c r="G57" s="14" t="inlineStr">
        <is>
          <t>NACION-MEN-OTROS</t>
        </is>
      </c>
      <c r="H57" s="14" t="inlineStr">
        <is>
          <t>MEN</t>
        </is>
      </c>
      <c r="I57" s="21" t="inlineStr">
        <is>
          <t>230013333003202400251</t>
        </is>
      </c>
      <c r="J57" s="21" t="inlineStr">
        <is>
          <t>23001333300320240025100</t>
        </is>
      </c>
      <c r="K57" s="14" t="inlineStr">
        <is>
          <t>JUZGADO 003 ADMINISTRATIVO</t>
        </is>
      </c>
      <c r="L57" s="14" t="inlineStr">
        <is>
          <t>JUZGADO 003 ADMINISTRATIVO</t>
        </is>
      </c>
      <c r="M57" s="14" t="inlineStr">
        <is>
          <t>NULIDAD Y RESTABLECIMIENTO DEL DERECHO</t>
        </is>
      </c>
      <c r="N57" s="14" t="inlineStr">
        <is>
          <t>DIFERENCIA EN EL INCREMENTO SALARIAL DECRETO NACIONAL</t>
        </is>
      </c>
      <c r="O57" s="14" t="inlineStr">
        <is>
          <t>FAVORABLE</t>
        </is>
      </c>
      <c r="P57" s="14" t="n">
        <v>9261796</v>
      </c>
      <c r="Q57" s="14" t="inlineStr">
        <is>
          <t>SENTENCIA</t>
        </is>
      </c>
      <c r="R57" s="14" t="inlineStr">
        <is>
          <t>SENTENCIA DE PRIMERA O UNICA INSTANCIA (RECHAZA PRETENSIONES)</t>
        </is>
      </c>
      <c r="S57" s="15" t="n">
        <v>46066</v>
      </c>
      <c r="T57" s="14" t="inlineStr">
        <is>
          <t>JUAN CAMILO GARZON</t>
        </is>
      </c>
      <c r="U57" s="20" t="inlineStr">
        <is>
          <t>Abogados y Consultores Group SAS</t>
        </is>
      </c>
      <c r="V57" s="20" t="inlineStr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5" t="inlineStr">
        <is>
          <t>30-05-2026</t>
        </is>
      </c>
      <c r="AJ57" s="15" t="n"/>
    </row>
    <row r="58">
      <c r="A58" s="14" t="inlineStr">
        <is>
          <t>2026-ER-0075931</t>
        </is>
      </c>
      <c r="B58" s="15" t="n">
        <v>46073.66799768519</v>
      </c>
      <c r="C58" s="14" t="inlineStr">
        <is>
          <t>CORDOBA</t>
        </is>
      </c>
      <c r="D58" s="14" t="inlineStr">
        <is>
          <t>MONTERIA</t>
        </is>
      </c>
      <c r="E58" s="14" t="inlineStr">
        <is>
          <t>EIDY YOHANA ARRIETA LEON</t>
        </is>
      </c>
      <c r="F58" s="14" t="n">
        <v>22868005</v>
      </c>
      <c r="G58" s="14" t="inlineStr">
        <is>
          <t>NACION-MEN-OTROS</t>
        </is>
      </c>
      <c r="H58" s="14" t="inlineStr">
        <is>
          <t>MEN</t>
        </is>
      </c>
      <c r="I58" s="21" t="inlineStr">
        <is>
          <t>230013333003202400251</t>
        </is>
      </c>
      <c r="J58" s="21" t="inlineStr">
        <is>
          <t>23001333300320240025100</t>
        </is>
      </c>
      <c r="K58" s="14" t="inlineStr">
        <is>
          <t>JUZGADO 003 ADMINISTRATIVO</t>
        </is>
      </c>
      <c r="L58" s="14" t="inlineStr">
        <is>
          <t>JUZGADO 003 ADMINISTRATIVO</t>
        </is>
      </c>
      <c r="M58" s="14" t="inlineStr">
        <is>
          <t>NULIDAD Y RESTABLECIMIENTO DEL DERECHO</t>
        </is>
      </c>
      <c r="N58" s="14" t="inlineStr">
        <is>
          <t>DIFERENCIA EN EL INCREMENTO SALARIAL DECRETO NACIONAL</t>
        </is>
      </c>
      <c r="O58" s="14" t="inlineStr">
        <is>
          <t>FAVORABLE</t>
        </is>
      </c>
      <c r="P58" s="14" t="n">
        <v>9261796</v>
      </c>
      <c r="Q58" s="14" t="inlineStr">
        <is>
          <t>SENTENCIA</t>
        </is>
      </c>
      <c r="R58" s="14" t="inlineStr">
        <is>
          <t>SENTENCIA DE PRIMERA O UNICA INSTANCIA (RECHAZA PRETENSIONES)</t>
        </is>
      </c>
      <c r="S58" s="15" t="n">
        <v>46066</v>
      </c>
      <c r="T58" s="14" t="inlineStr">
        <is>
          <t>JUAN CAMILO GARZON</t>
        </is>
      </c>
      <c r="U58" s="20" t="inlineStr">
        <is>
          <t>Abogados y Consultores Group SAS</t>
        </is>
      </c>
      <c r="V58" s="20" t="inlineStr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5" t="inlineStr">
        <is>
          <t>30-05-2026</t>
        </is>
      </c>
      <c r="AJ58" s="15" t="n"/>
    </row>
    <row r="59">
      <c r="A59" s="14" t="inlineStr">
        <is>
          <t>2026-ER-0075933</t>
        </is>
      </c>
      <c r="B59" s="15" t="n">
        <v>46073.6682175926</v>
      </c>
      <c r="C59" s="14" t="inlineStr">
        <is>
          <t>CORDOBA</t>
        </is>
      </c>
      <c r="D59" s="14" t="inlineStr">
        <is>
          <t>MONTERIA</t>
        </is>
      </c>
      <c r="E59" s="14" t="inlineStr">
        <is>
          <t>EIDY YOHANA ARRIETA LEON</t>
        </is>
      </c>
      <c r="F59" s="14" t="n">
        <v>22868005</v>
      </c>
      <c r="G59" s="14" t="inlineStr">
        <is>
          <t>NACION-MEN-OTROS</t>
        </is>
      </c>
      <c r="H59" s="14" t="inlineStr">
        <is>
          <t>MEN</t>
        </is>
      </c>
      <c r="I59" s="21" t="inlineStr">
        <is>
          <t>230013333003202400251</t>
        </is>
      </c>
      <c r="J59" s="21" t="inlineStr">
        <is>
          <t>23001333300320240025100</t>
        </is>
      </c>
      <c r="K59" s="14" t="inlineStr">
        <is>
          <t>JUZGADO 003 ADMINISTRATIVO</t>
        </is>
      </c>
      <c r="L59" s="14" t="inlineStr">
        <is>
          <t>JUZGADO 003 ADMINISTRATIVO</t>
        </is>
      </c>
      <c r="M59" s="14" t="inlineStr">
        <is>
          <t>NULIDAD Y RESTABLECIMIENTO DEL DERECHO</t>
        </is>
      </c>
      <c r="N59" s="14" t="inlineStr">
        <is>
          <t>DIFERENCIA EN EL INCREMENTO SALARIAL DECRETO NACIONAL</t>
        </is>
      </c>
      <c r="O59" s="14" t="inlineStr">
        <is>
          <t>FAVORABLE</t>
        </is>
      </c>
      <c r="P59" s="14" t="n">
        <v>9261796</v>
      </c>
      <c r="Q59" s="14" t="inlineStr">
        <is>
          <t>SENTENCIA</t>
        </is>
      </c>
      <c r="R59" s="14" t="inlineStr">
        <is>
          <t>SENTENCIA DE PRIMERA O UNICA INSTANCIA (RECHAZA PRETENSIONES)</t>
        </is>
      </c>
      <c r="S59" s="15" t="n">
        <v>46066</v>
      </c>
      <c r="T59" s="14" t="inlineStr">
        <is>
          <t>JUAN CAMILO GARZON</t>
        </is>
      </c>
      <c r="U59" s="20" t="inlineStr">
        <is>
          <t>Abogados y Consultores Group SAS</t>
        </is>
      </c>
      <c r="V59" s="20" t="inlineStr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5" t="inlineStr">
        <is>
          <t>30-05-2026</t>
        </is>
      </c>
      <c r="AJ59" s="15" t="n"/>
    </row>
    <row r="60">
      <c r="A60" s="14" t="inlineStr">
        <is>
          <t>2026-ER-0075937</t>
        </is>
      </c>
      <c r="B60" s="15" t="n">
        <v>46073.66868055556</v>
      </c>
      <c r="C60" s="14" t="inlineStr">
        <is>
          <t>CORDOBA</t>
        </is>
      </c>
      <c r="D60" s="14" t="inlineStr">
        <is>
          <t>MONTERIA</t>
        </is>
      </c>
      <c r="E60" s="14" t="inlineStr">
        <is>
          <t>EIDY YOHANA ARRIETA LEON</t>
        </is>
      </c>
      <c r="F60" s="14" t="n">
        <v>22868005</v>
      </c>
      <c r="G60" s="14" t="inlineStr">
        <is>
          <t>NACION-MEN-OTROS</t>
        </is>
      </c>
      <c r="H60" s="14" t="inlineStr">
        <is>
          <t>MEN</t>
        </is>
      </c>
      <c r="I60" s="21" t="inlineStr">
        <is>
          <t>230013333003202400251</t>
        </is>
      </c>
      <c r="J60" s="21" t="inlineStr">
        <is>
          <t>23001333300320240025100</t>
        </is>
      </c>
      <c r="K60" s="14" t="inlineStr">
        <is>
          <t>JUZGADO 003 ADMINISTRATIVO</t>
        </is>
      </c>
      <c r="L60" s="14" t="inlineStr">
        <is>
          <t>JUZGADO 003 ADMINISTRATIVO</t>
        </is>
      </c>
      <c r="M60" s="14" t="inlineStr">
        <is>
          <t>NULIDAD Y RESTABLECIMIENTO DEL DERECHO</t>
        </is>
      </c>
      <c r="N60" s="14" t="inlineStr">
        <is>
          <t>DIFERENCIA EN EL INCREMENTO SALARIAL DECRETO NACIONAL</t>
        </is>
      </c>
      <c r="O60" s="14" t="inlineStr">
        <is>
          <t>FAVORABLE</t>
        </is>
      </c>
      <c r="P60" s="14" t="n">
        <v>9261796</v>
      </c>
      <c r="Q60" s="14" t="inlineStr">
        <is>
          <t>SENTENCIA</t>
        </is>
      </c>
      <c r="R60" s="14" t="inlineStr">
        <is>
          <t>SENTENCIA DE PRIMERA O UNICA INSTANCIA (RECHAZA PRETENSIONES)</t>
        </is>
      </c>
      <c r="S60" s="15" t="n">
        <v>46066</v>
      </c>
      <c r="T60" s="14" t="inlineStr">
        <is>
          <t>JUAN CAMILO GARZON</t>
        </is>
      </c>
      <c r="U60" s="20" t="inlineStr">
        <is>
          <t>Abogados y Consultores Group SAS</t>
        </is>
      </c>
      <c r="V60" s="20" t="inlineStr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5" t="inlineStr">
        <is>
          <t>30-05-2026</t>
        </is>
      </c>
      <c r="AJ60" s="15" t="n"/>
    </row>
    <row r="61">
      <c r="A61" s="14" t="inlineStr">
        <is>
          <t>2026-ER-0075939</t>
        </is>
      </c>
      <c r="B61" s="15" t="n">
        <v>46073.66923611111</v>
      </c>
      <c r="C61" s="14" t="inlineStr">
        <is>
          <t>CORDOBA</t>
        </is>
      </c>
      <c r="D61" s="14" t="inlineStr">
        <is>
          <t>MONTERIA</t>
        </is>
      </c>
      <c r="E61" s="14" t="inlineStr">
        <is>
          <t>EIDY YOHANA ARRIETA LEON</t>
        </is>
      </c>
      <c r="F61" s="14" t="n">
        <v>22868005</v>
      </c>
      <c r="G61" s="14" t="inlineStr">
        <is>
          <t>NACION-MEN-OTROS</t>
        </is>
      </c>
      <c r="H61" s="14" t="inlineStr">
        <is>
          <t>MEN</t>
        </is>
      </c>
      <c r="I61" s="21" t="inlineStr">
        <is>
          <t>230013333003202400251</t>
        </is>
      </c>
      <c r="J61" s="21" t="inlineStr">
        <is>
          <t>23001333300320240025100</t>
        </is>
      </c>
      <c r="K61" s="14" t="inlineStr">
        <is>
          <t>JUZGADO 003 ADMINISTRATIVO</t>
        </is>
      </c>
      <c r="L61" s="14" t="inlineStr">
        <is>
          <t>JUZGADO 003 ADMINISTRATIVO</t>
        </is>
      </c>
      <c r="M61" s="14" t="inlineStr">
        <is>
          <t>NULIDAD Y RESTABLECIMIENTO DEL DERECHO</t>
        </is>
      </c>
      <c r="N61" s="14" t="inlineStr">
        <is>
          <t>DIFERENCIA EN EL INCREMENTO SALARIAL DECRETO NACIONAL</t>
        </is>
      </c>
      <c r="O61" s="14" t="inlineStr">
        <is>
          <t>FAVORABLE</t>
        </is>
      </c>
      <c r="P61" s="14" t="n">
        <v>9261796</v>
      </c>
      <c r="Q61" s="14" t="inlineStr">
        <is>
          <t>SENTENCIA</t>
        </is>
      </c>
      <c r="R61" s="14" t="inlineStr">
        <is>
          <t>SENTENCIA DE PRIMERA O UNICA INSTANCIA (RECHAZA PRETENSIONES)</t>
        </is>
      </c>
      <c r="S61" s="15" t="n">
        <v>46066</v>
      </c>
      <c r="T61" s="14" t="inlineStr">
        <is>
          <t>JUAN CAMILO GARZON</t>
        </is>
      </c>
      <c r="U61" s="20" t="inlineStr">
        <is>
          <t>Abogados y Consultores Group SAS</t>
        </is>
      </c>
      <c r="V61" s="20" t="inlineStr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5" t="inlineStr">
        <is>
          <t>30-05-2026</t>
        </is>
      </c>
      <c r="AJ61" s="15" t="n"/>
    </row>
    <row r="62">
      <c r="A62" s="14" t="inlineStr">
        <is>
          <t>2026-ER-0076041</t>
        </is>
      </c>
      <c r="B62" s="15" t="n">
        <v>46073.69136574074</v>
      </c>
      <c r="C62" s="14" t="inlineStr">
        <is>
          <t>ANTIOQUIA</t>
        </is>
      </c>
      <c r="D62" s="14" t="inlineStr">
        <is>
          <t>MEDELLIN</t>
        </is>
      </c>
      <c r="E62" s="14" t="inlineStr">
        <is>
          <t>ELA SENITH GALLEGO ORTEGA</t>
        </is>
      </c>
      <c r="F62" s="14" t="n">
        <v>42653988</v>
      </c>
      <c r="G62" s="14" t="inlineStr">
        <is>
          <t>NACION-MEN-OTROS</t>
        </is>
      </c>
      <c r="H62" s="14" t="inlineStr">
        <is>
          <t>MEN</t>
        </is>
      </c>
      <c r="I62" s="21" t="inlineStr">
        <is>
          <t>050013333002202400257</t>
        </is>
      </c>
      <c r="J62" s="21" t="inlineStr">
        <is>
          <t>05001333300220240025701</t>
        </is>
      </c>
      <c r="K62" s="14" t="inlineStr">
        <is>
          <t>JUZGADO 002 ADMINISTRATIVO</t>
        </is>
      </c>
      <c r="L62" s="14" t="inlineStr">
        <is>
          <t>TRIBUNAL ADMINISTRATIVO</t>
        </is>
      </c>
      <c r="M62" s="14" t="inlineStr">
        <is>
          <t>NULIDAD Y RESTABLECIMIENTO DEL DERECHO</t>
        </is>
      </c>
      <c r="N62" s="14" t="inlineStr">
        <is>
          <t>DIFERENCIA EN EL INCREMENTO SALARIAL DECRETO NACIONAL</t>
        </is>
      </c>
      <c r="O62" s="14" t="inlineStr">
        <is>
          <t>FAVORABLE</t>
        </is>
      </c>
      <c r="P62" s="14" t="n">
        <v>29152488</v>
      </c>
      <c r="Q62" s="14" t="inlineStr">
        <is>
          <t>SENTENCIA</t>
        </is>
      </c>
      <c r="R62" s="14" t="inlineStr">
        <is>
          <t>AUTO ADMITE RECURSO DE APELACION CONTRA SENTENCIA</t>
        </is>
      </c>
      <c r="S62" s="15" t="n">
        <v>46073</v>
      </c>
      <c r="T62" s="14" t="inlineStr">
        <is>
          <t>JUAN CAMILO GARZON</t>
        </is>
      </c>
      <c r="U62" s="20" t="inlineStr">
        <is>
          <t>Abogados y Consultores Group SAS</t>
        </is>
      </c>
      <c r="V62" s="20" t="inlineStr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5" t="inlineStr">
        <is>
          <t>30-05-2026</t>
        </is>
      </c>
      <c r="AJ62" s="15" t="n"/>
    </row>
  </sheetData>
  <conditionalFormatting sqref="A1 E1">
    <cfRule type="duplicateValues" priority="2" dxfId="61"/>
  </conditionalFormatting>
  <conditionalFormatting sqref="A1">
    <cfRule type="duplicateValues" priority="62" dxfId="60"/>
  </conditionalFormatting>
  <conditionalFormatting sqref="A3:A62">
    <cfRule type="duplicateValues" priority="1" dxfId="59"/>
  </conditionalFormatting>
  <conditionalFormatting sqref="E1"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  <cfRule type="duplicateValues" priority="20" dxfId="0"/>
    <cfRule type="duplicateValues" priority="21" dxfId="0"/>
    <cfRule type="duplicateValues" priority="22" dxfId="0"/>
    <cfRule type="duplicateValues" priority="23" dxfId="0"/>
    <cfRule type="duplicateValues" priority="24" dxfId="0"/>
    <cfRule type="duplicateValues" priority="25" dxfId="0"/>
    <cfRule type="duplicateValues" priority="26" dxfId="0"/>
    <cfRule type="duplicateValues" priority="27" dxfId="0"/>
    <cfRule type="duplicateValues" priority="28" dxfId="0"/>
    <cfRule type="duplicateValues" priority="29" dxfId="0"/>
    <cfRule type="duplicateValues" priority="30" dxfId="0"/>
    <cfRule type="duplicateValues" priority="31" dxfId="0"/>
    <cfRule type="duplicateValues" priority="32" dxfId="0"/>
    <cfRule type="duplicateValues" priority="33" dxfId="0"/>
    <cfRule type="duplicateValues" priority="34" dxfId="0"/>
    <cfRule type="duplicateValues" priority="35" dxfId="0"/>
    <cfRule type="duplicateValues" priority="36" dxfId="0"/>
    <cfRule type="duplicateValues" priority="37" dxfId="0"/>
    <cfRule type="duplicateValues" priority="38" dxfId="0"/>
    <cfRule type="duplicateValues" priority="39" dxfId="0"/>
    <cfRule type="duplicateValues" priority="40" dxfId="0"/>
    <cfRule type="duplicateValues" priority="41" dxfId="0"/>
    <cfRule type="duplicateValues" priority="42" dxfId="0"/>
    <cfRule type="duplicateValues" priority="43" dxfId="0"/>
    <cfRule type="duplicateValues" priority="44" dxfId="0"/>
    <cfRule type="duplicateValues" priority="45" dxfId="0"/>
    <cfRule type="duplicateValues" priority="46" dxfId="0"/>
    <cfRule type="duplicateValues" priority="47" dxfId="0"/>
    <cfRule type="duplicateValues" priority="3" dxfId="0"/>
    <cfRule type="duplicateValues" priority="49" dxfId="0"/>
    <cfRule type="duplicateValues" priority="50" dxfId="0"/>
    <cfRule type="duplicateValues" priority="51" dxfId="0"/>
    <cfRule type="duplicateValues" priority="52" dxfId="0"/>
    <cfRule type="duplicateValues" priority="53" dxfId="0"/>
    <cfRule type="duplicateValues" priority="54" dxfId="0"/>
    <cfRule type="duplicateValues" priority="48" dxfId="0"/>
    <cfRule type="duplicateValues" priority="56" dxfId="0"/>
    <cfRule type="duplicateValues" priority="57" dxfId="0"/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55" dxfId="0"/>
  </conditionalFormatting>
  <dataValidations count="4">
    <dataValidation sqref="Y1:Z1" showDropDown="0" showInputMessage="1" showErrorMessage="1" allowBlank="1" errorTitle="Error" error="Por favor diligenciar una fecha entre el 01/01/2023 y el 31/12/2023._x000a__x000a_Gracias._x000a_" type="date">
      <formula1>44927</formula1>
      <formula2>45291</formula2>
    </dataValidation>
    <dataValidation sqref="AE1:AF1" showDropDown="0" showInputMessage="1" showErrorMessage="1" allowBlank="1" errorTitle="Error" error="Por favor dilugenciar uina fecha entre el 01/01/2023 y el 31/12/2023._x000a__x000a_Gracias." type="date">
      <formula1>44927</formula1>
      <formula2>45291</formula2>
    </dataValidation>
    <dataValidation sqref="AA1" showDropDown="0" showInputMessage="1" showErrorMessage="1" allowBlank="1" errorTitle="Error" error="Por favor diligenciar una fecha entre el 01/01/2023 y el 31/12/2023._x000a__x000a_Gracias._x000a_"/>
    <dataValidation sqref="AB1" showDropDown="0" showInputMessage="1" showErrorMessage="1" allowBlank="1" errorTitle="Error" error="Por favor digitar una fecha entre el 01/01/2023 y el 31/12/2023._x000a__x000a_Gracias." type="date">
      <formula1>44927</formula1>
      <formula2>45291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Laura Susana Rodriguez Maza</dc:creator>
  <dcterms:created xmlns:dcterms="http://purl.org/dc/terms/" xmlns:xsi="http://www.w3.org/2001/XMLSchema-instance" xsi:type="dcterms:W3CDTF">2026-02-23T15:02:30Z</dcterms:created>
  <dcterms:modified xmlns:dcterms="http://purl.org/dc/terms/" xmlns:xsi="http://www.w3.org/2001/XMLSchema-instance" xsi:type="dcterms:W3CDTF">2026-05-30T21:42:49Z</dcterms:modified>
  <cp:lastModifiedBy>Jonathan Harry Ascencio Cayo</cp:lastModifiedBy>
</cp:coreProperties>
</file>