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hwehr\Downloads\"/>
    </mc:Choice>
  </mc:AlternateContent>
  <xr:revisionPtr revIDLastSave="0" documentId="8_{F46DE73F-FAE5-4105-85EC-FD59E4E756C6}" xr6:coauthVersionLast="36" xr6:coauthVersionMax="36" xr10:uidLastSave="{00000000-0000-0000-0000-000000000000}"/>
  <bookViews>
    <workbookView xWindow="2424" yWindow="456" windowWidth="14136" windowHeight="14376" tabRatio="500" xr2:uid="{00000000-000D-0000-FFFF-FFFF00000000}"/>
  </bookViews>
  <sheets>
    <sheet name="Life table" sheetId="2" r:id="rId1"/>
    <sheet name="Survivorship Curves" sheetId="1" r:id="rId2"/>
  </sheet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<sst xmlns="http://schemas.openxmlformats.org/spreadsheetml/2006/main" count="37" uniqueCount="24">
  <si>
    <t>x</t>
  </si>
  <si>
    <t>S(x)</t>
  </si>
  <si>
    <t>l(x)</t>
  </si>
  <si>
    <t>Age</t>
  </si>
  <si>
    <t>Number of individuals entering the interval</t>
  </si>
  <si>
    <t>b(x)</t>
  </si>
  <si>
    <t>g(x)</t>
  </si>
  <si>
    <t>Survival probability</t>
  </si>
  <si>
    <t>R0</t>
  </si>
  <si>
    <t>Mean number of offspring produced per female</t>
  </si>
  <si>
    <t>Survivorship (cumulative survival schedule)</t>
  </si>
  <si>
    <t>Reproductive rate</t>
  </si>
  <si>
    <t>B(x)</t>
  </si>
  <si>
    <t>Number of offspring produced</t>
  </si>
  <si>
    <t>G</t>
  </si>
  <si>
    <t>R(x)</t>
  </si>
  <si>
    <t>G(x)</t>
  </si>
  <si>
    <t>Generation time</t>
  </si>
  <si>
    <t>r</t>
  </si>
  <si>
    <t>Population growth rate</t>
  </si>
  <si>
    <t>Population 1</t>
  </si>
  <si>
    <t>Population 2</t>
  </si>
  <si>
    <t>Population 3</t>
  </si>
  <si>
    <t>log(l(x))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</si>
</sst>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2" fontId="0" fillId="0" borderId="0" xfId="0" applyNumberFormat="1"/>
    <xf numFmtId="2" fontId="0" fillId="0" borderId="0" xfId="0" applyNumberFormat="1" applyFill="1"/>
    <xf numFmtId="2" fontId="0" fillId="6" borderId="0" xfId="0" applyNumberFormat="1" applyFill="1"/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'Survivorship Curves'!$D$3:$D$13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F-464A-AE7A-26DEA653B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374688"/>
        <c:axId val="2058543408"/>
      </c:lineChart>
      <c:catAx>
        <c:axId val="206237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43408"/>
        <c:crosses val="autoZero"/>
        <c:auto val="1"/>
        <c:lblAlgn val="ctr"/>
        <c:lblOffset val="100"/>
        <c:noMultiLvlLbl val="0"/>
      </c:catAx>
      <c:valAx>
        <c:axId val="20585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37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'Survivorship Curves'!$I$3:$I$13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A-4D22-A6B2-E4C991315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955904"/>
        <c:axId val="2052874720"/>
      </c:lineChart>
      <c:catAx>
        <c:axId val="599955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4720"/>
        <c:crosses val="autoZero"/>
        <c:auto val="1"/>
        <c:lblAlgn val="ctr"/>
        <c:lblOffset val="100"/>
        <c:noMultiLvlLbl val="0"/>
      </c:catAx>
      <c:valAx>
        <c:axId val="205287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5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  <a:r>
              <a:rPr lang="en-US" baseline="0"/>
              <a:t>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'Survivorship Curves'!$N$3:$N$13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C-495A-815E-C02868BAD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040320"/>
        <c:axId val="438343680"/>
      </c:lineChart>
      <c:catAx>
        <c:axId val="608040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43680"/>
        <c:crosses val="autoZero"/>
        <c:auto val="1"/>
        <c:lblAlgn val="ctr"/>
        <c:lblOffset val="100"/>
        <c:noMultiLvlLbl val="0"/>
      </c:catAx>
      <c:valAx>
        <c:axId val="43834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04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13</xdr:row>
      <xdr:rowOff>133349</xdr:rowOff>
    </xdr:from>
    <xdr:to>
      <xdr:col>3</xdr:col>
      <xdr:colOff>761999</xdr:colOff>
      <xdr:row>27</xdr:row>
      <xdr:rowOff>80009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7111FD-689F-4B37-B108-EB8C41757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13</xdr:row>
      <xdr:rowOff>133350</xdr:rowOff>
    </xdr:from>
    <xdr:to>
      <xdr:col>8</xdr:col>
      <xdr:colOff>681990</xdr:colOff>
      <xdr:row>27</xdr:row>
      <xdr:rowOff>72390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0B34DA-6B65-4F28-9E7C-F5C333322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104775</xdr:colOff>
      <xdr:row>13</xdr:row>
      <xdr:rowOff>104775</xdr:rowOff>
    </xdr:from>
    <xdr:to>
      <xdr:col>13</xdr:col>
      <xdr:colOff>729615</xdr:colOff>
      <xdr:row>27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27D93B-005C-414A-B086-7321C62EB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13" sqref="H13"/>
    </sheetView>
  </sheetViews>
  <sheetFormatPr defaultColWidth="11.19921875" defaultRowHeight="15.6" x14ac:dyDescent="0.3"/>
  <cols>
    <col min="7" max="7" width="13" bestFit="1" customWidth="1"/>
    <col min="8" max="8" width="13.59765625" customWidth="1"/>
  </cols>
  <sheetData>
    <row r="1" spans="1:8" ht="78" x14ac:dyDescent="0.3">
      <c r="A1" s="7" t="s">
        <v>3</v>
      </c>
      <c r="B1" s="7" t="s">
        <v>4</v>
      </c>
      <c r="C1" s="7" t="s">
        <v>13</v>
      </c>
      <c r="D1" s="7" t="s">
        <v>10</v>
      </c>
      <c r="E1" s="7" t="s">
        <v>7</v>
      </c>
      <c r="F1" s="7" t="s">
        <v>9</v>
      </c>
      <c r="G1" s="6" t="s">
        <v>11</v>
      </c>
      <c r="H1" s="6" t="s">
        <v>17</v>
      </c>
    </row>
    <row r="2" spans="1:8" x14ac:dyDescent="0.3">
      <c r="A2" s="2" t="s">
        <v>0</v>
      </c>
      <c r="B2" s="2" t="s">
        <v>1</v>
      </c>
      <c r="C2" s="2" t="s">
        <v>12</v>
      </c>
      <c r="D2" s="2" t="s">
        <v>2</v>
      </c>
      <c r="E2" s="2" t="s">
        <v>6</v>
      </c>
      <c r="F2" s="2" t="s">
        <v>5</v>
      </c>
      <c r="G2" s="2" t="s">
        <v>15</v>
      </c>
      <c r="H2" s="2" t="s">
        <v>16</v>
      </c>
    </row>
    <row r="3" spans="1:8" x14ac:dyDescent="0.3">
      <c r="A3" s="3">
        <v>1</v>
      </c>
      <c r="B3" s="4">
        <v>500</v>
      </c>
      <c r="C3" s="4">
        <v>0</v>
      </c>
      <c r="D3" s="10"/>
      <c r="E3" s="10"/>
      <c r="F3" s="11"/>
      <c r="G3" s="10"/>
      <c r="H3" s="10"/>
    </row>
    <row r="4" spans="1:8" x14ac:dyDescent="0.3">
      <c r="A4" s="3">
        <v>2</v>
      </c>
      <c r="B4" s="4">
        <v>352</v>
      </c>
      <c r="C4" s="4">
        <v>0</v>
      </c>
      <c r="D4" s="10"/>
      <c r="E4" s="10"/>
      <c r="F4" s="11"/>
      <c r="G4" s="10"/>
      <c r="H4" s="10"/>
    </row>
    <row r="5" spans="1:8" x14ac:dyDescent="0.3">
      <c r="A5" s="3">
        <v>3</v>
      </c>
      <c r="B5" s="4">
        <v>298</v>
      </c>
      <c r="C5" s="4">
        <v>358</v>
      </c>
      <c r="D5" s="10"/>
      <c r="E5" s="10"/>
      <c r="F5" s="11"/>
      <c r="G5" s="10"/>
      <c r="H5" s="10"/>
    </row>
    <row r="6" spans="1:8" x14ac:dyDescent="0.3">
      <c r="A6" s="3">
        <v>4</v>
      </c>
      <c r="B6" s="4">
        <v>254</v>
      </c>
      <c r="C6" s="4">
        <v>584</v>
      </c>
      <c r="D6" s="10"/>
      <c r="E6" s="10"/>
      <c r="F6" s="11"/>
      <c r="G6" s="10"/>
      <c r="H6" s="10"/>
    </row>
    <row r="7" spans="1:8" x14ac:dyDescent="0.3">
      <c r="A7" s="3">
        <v>5</v>
      </c>
      <c r="B7" s="4">
        <v>198</v>
      </c>
      <c r="C7" s="4">
        <v>653</v>
      </c>
      <c r="D7" s="10"/>
      <c r="E7" s="10"/>
      <c r="F7" s="11"/>
      <c r="G7" s="10"/>
      <c r="H7" s="10"/>
    </row>
    <row r="8" spans="1:8" x14ac:dyDescent="0.3">
      <c r="A8" s="3">
        <v>6</v>
      </c>
      <c r="B8" s="4">
        <v>172</v>
      </c>
      <c r="C8" s="4">
        <v>189</v>
      </c>
      <c r="D8" s="10"/>
      <c r="E8" s="10"/>
      <c r="F8" s="11"/>
      <c r="G8" s="10"/>
      <c r="H8" s="10"/>
    </row>
    <row r="9" spans="1:8" x14ac:dyDescent="0.3">
      <c r="A9" s="3">
        <v>7</v>
      </c>
      <c r="B9" s="4">
        <v>145</v>
      </c>
      <c r="C9" s="4">
        <v>130</v>
      </c>
      <c r="D9" s="10"/>
      <c r="E9" s="10"/>
      <c r="F9" s="11"/>
      <c r="G9" s="10"/>
      <c r="H9" s="10"/>
    </row>
    <row r="10" spans="1:8" x14ac:dyDescent="0.3">
      <c r="A10" s="3">
        <v>8</v>
      </c>
      <c r="B10" s="4">
        <v>98</v>
      </c>
      <c r="C10" s="4">
        <v>67</v>
      </c>
      <c r="D10" s="10"/>
      <c r="E10" s="10"/>
      <c r="F10" s="11"/>
      <c r="G10" s="10"/>
      <c r="H10" s="10"/>
    </row>
    <row r="11" spans="1:8" x14ac:dyDescent="0.3">
      <c r="A11" s="3">
        <v>9</v>
      </c>
      <c r="B11" s="4">
        <v>67</v>
      </c>
      <c r="C11" s="4">
        <v>34</v>
      </c>
      <c r="D11" s="10"/>
      <c r="E11" s="10"/>
      <c r="F11" s="11"/>
      <c r="G11" s="10"/>
      <c r="H11" s="10"/>
    </row>
    <row r="12" spans="1:8" x14ac:dyDescent="0.3">
      <c r="A12" s="3">
        <v>10</v>
      </c>
      <c r="B12" s="4">
        <v>43</v>
      </c>
      <c r="C12" s="4">
        <v>13</v>
      </c>
      <c r="D12" s="10"/>
      <c r="E12" s="10"/>
      <c r="F12" s="11"/>
      <c r="G12" s="10"/>
      <c r="H12" s="10"/>
    </row>
    <row r="13" spans="1:8" x14ac:dyDescent="0.3">
      <c r="A13" s="3">
        <v>11</v>
      </c>
      <c r="B13" s="4">
        <v>5</v>
      </c>
      <c r="C13" s="4">
        <v>0</v>
      </c>
      <c r="D13" s="10"/>
      <c r="E13" s="10"/>
      <c r="F13" s="11"/>
      <c r="G13" s="10"/>
      <c r="H13" s="10"/>
    </row>
    <row r="15" spans="1:8" ht="31.2" x14ac:dyDescent="0.3">
      <c r="E15" s="9" t="s">
        <v>11</v>
      </c>
      <c r="F15" s="9" t="s">
        <v>8</v>
      </c>
      <c r="G15" s="12"/>
    </row>
    <row r="16" spans="1:8" ht="31.2" x14ac:dyDescent="0.3">
      <c r="E16" s="9" t="s">
        <v>17</v>
      </c>
      <c r="F16" s="8" t="s">
        <v>14</v>
      </c>
      <c r="G16" s="12"/>
    </row>
    <row r="17" spans="5:7" ht="31.2" x14ac:dyDescent="0.3">
      <c r="E17" s="9" t="s">
        <v>19</v>
      </c>
      <c r="F17" s="8" t="s">
        <v>18</v>
      </c>
      <c r="G17" s="12"/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selection activeCell="N13" sqref="M3:N13"/>
    </sheetView>
  </sheetViews>
  <sheetFormatPr defaultColWidth="11.19921875" defaultRowHeight="15.6" x14ac:dyDescent="0.3"/>
  <sheetData>
    <row r="1" spans="1:14" x14ac:dyDescent="0.3">
      <c r="A1" s="1" t="s">
        <v>20</v>
      </c>
      <c r="F1" s="1" t="s">
        <v>21</v>
      </c>
      <c r="K1" s="1" t="s">
        <v>22</v>
      </c>
    </row>
    <row r="2" spans="1:14" x14ac:dyDescent="0.3">
      <c r="A2" s="2" t="s">
        <v>0</v>
      </c>
      <c r="B2" s="2" t="s">
        <v>1</v>
      </c>
      <c r="C2" s="2" t="s">
        <v>2</v>
      </c>
      <c r="D2" s="2" t="s">
        <v>23</v>
      </c>
      <c r="F2" s="2" t="s">
        <v>0</v>
      </c>
      <c r="G2" s="2" t="s">
        <v>1</v>
      </c>
      <c r="H2" s="2" t="s">
        <v>2</v>
      </c>
      <c r="I2" s="2" t="s">
        <v>23</v>
      </c>
      <c r="K2" s="2" t="s">
        <v>0</v>
      </c>
      <c r="L2" s="2" t="s">
        <v>1</v>
      </c>
      <c r="M2" s="2" t="s">
        <v>2</v>
      </c>
      <c r="N2" s="2" t="s">
        <v>23</v>
      </c>
    </row>
    <row r="3" spans="1:14" x14ac:dyDescent="0.3">
      <c r="A3" s="3">
        <v>1</v>
      </c>
      <c r="B3" s="4">
        <v>500</v>
      </c>
      <c r="C3" s="5"/>
      <c r="D3" s="5"/>
      <c r="F3" s="3">
        <v>1</v>
      </c>
      <c r="G3" s="4">
        <v>500</v>
      </c>
      <c r="H3" s="5"/>
      <c r="I3" s="5"/>
      <c r="K3" s="3">
        <v>1</v>
      </c>
      <c r="L3" s="4">
        <v>500</v>
      </c>
      <c r="M3" s="5"/>
      <c r="N3" s="5"/>
    </row>
    <row r="4" spans="1:14" x14ac:dyDescent="0.3">
      <c r="A4" s="3">
        <v>2</v>
      </c>
      <c r="B4" s="4">
        <v>352</v>
      </c>
      <c r="C4" s="5"/>
      <c r="D4" s="5"/>
      <c r="F4" s="3">
        <v>2</v>
      </c>
      <c r="G4" s="4">
        <v>352</v>
      </c>
      <c r="H4" s="5"/>
      <c r="I4" s="5"/>
      <c r="K4" s="3">
        <v>2</v>
      </c>
      <c r="L4" s="4">
        <v>134</v>
      </c>
      <c r="M4" s="5"/>
      <c r="N4" s="5"/>
    </row>
    <row r="5" spans="1:14" x14ac:dyDescent="0.3">
      <c r="A5" s="3">
        <v>3</v>
      </c>
      <c r="B5" s="4">
        <v>298</v>
      </c>
      <c r="C5" s="5"/>
      <c r="D5" s="5"/>
      <c r="F5" s="3">
        <v>3</v>
      </c>
      <c r="G5" s="4">
        <v>235</v>
      </c>
      <c r="H5" s="5"/>
      <c r="I5" s="5"/>
      <c r="K5" s="3">
        <v>3</v>
      </c>
      <c r="L5" s="4">
        <v>42</v>
      </c>
      <c r="M5" s="5"/>
      <c r="N5" s="5"/>
    </row>
    <row r="6" spans="1:14" x14ac:dyDescent="0.3">
      <c r="A6" s="3">
        <v>4</v>
      </c>
      <c r="B6" s="4">
        <v>254</v>
      </c>
      <c r="C6" s="5"/>
      <c r="D6" s="5"/>
      <c r="F6" s="3">
        <v>4</v>
      </c>
      <c r="G6" s="4">
        <v>150</v>
      </c>
      <c r="H6" s="5"/>
      <c r="I6" s="5"/>
      <c r="K6" s="3">
        <v>4</v>
      </c>
      <c r="L6" s="4">
        <v>22</v>
      </c>
      <c r="M6" s="5"/>
      <c r="N6" s="5"/>
    </row>
    <row r="7" spans="1:14" x14ac:dyDescent="0.3">
      <c r="A7" s="3">
        <v>5</v>
      </c>
      <c r="B7" s="4">
        <v>198</v>
      </c>
      <c r="C7" s="5"/>
      <c r="D7" s="5"/>
      <c r="F7" s="3">
        <v>5</v>
      </c>
      <c r="G7" s="4">
        <v>93</v>
      </c>
      <c r="H7" s="5"/>
      <c r="I7" s="5"/>
      <c r="K7" s="3">
        <v>5</v>
      </c>
      <c r="L7" s="4">
        <v>18</v>
      </c>
      <c r="M7" s="5"/>
      <c r="N7" s="5"/>
    </row>
    <row r="8" spans="1:14" x14ac:dyDescent="0.3">
      <c r="A8" s="3">
        <v>6</v>
      </c>
      <c r="B8" s="4">
        <v>172</v>
      </c>
      <c r="C8" s="5"/>
      <c r="D8" s="5"/>
      <c r="F8" s="3">
        <v>6</v>
      </c>
      <c r="G8" s="4">
        <v>65</v>
      </c>
      <c r="H8" s="5"/>
      <c r="I8" s="5"/>
      <c r="K8" s="3">
        <v>6</v>
      </c>
      <c r="L8" s="4">
        <v>13</v>
      </c>
      <c r="M8" s="5"/>
      <c r="N8" s="5"/>
    </row>
    <row r="9" spans="1:14" x14ac:dyDescent="0.3">
      <c r="A9" s="3">
        <v>7</v>
      </c>
      <c r="B9" s="4">
        <v>145</v>
      </c>
      <c r="C9" s="5"/>
      <c r="D9" s="5"/>
      <c r="F9" s="3">
        <v>7</v>
      </c>
      <c r="G9" s="4">
        <v>43</v>
      </c>
      <c r="H9" s="5"/>
      <c r="I9" s="5"/>
      <c r="K9" s="3">
        <v>7</v>
      </c>
      <c r="L9" s="4">
        <v>11</v>
      </c>
      <c r="M9" s="5"/>
      <c r="N9" s="5"/>
    </row>
    <row r="10" spans="1:14" x14ac:dyDescent="0.3">
      <c r="A10" s="3">
        <v>8</v>
      </c>
      <c r="B10" s="4">
        <v>98</v>
      </c>
      <c r="C10" s="5"/>
      <c r="D10" s="5"/>
      <c r="F10" s="3">
        <v>8</v>
      </c>
      <c r="G10" s="4">
        <v>27</v>
      </c>
      <c r="H10" s="5"/>
      <c r="I10" s="5"/>
      <c r="K10" s="3">
        <v>8</v>
      </c>
      <c r="L10" s="4">
        <v>9</v>
      </c>
      <c r="M10" s="5"/>
      <c r="N10" s="5"/>
    </row>
    <row r="11" spans="1:14" x14ac:dyDescent="0.3">
      <c r="A11" s="3">
        <v>9</v>
      </c>
      <c r="B11" s="4">
        <v>67</v>
      </c>
      <c r="C11" s="5"/>
      <c r="D11" s="5"/>
      <c r="F11" s="3">
        <v>9</v>
      </c>
      <c r="G11" s="4">
        <v>16</v>
      </c>
      <c r="H11" s="5"/>
      <c r="I11" s="5"/>
      <c r="K11" s="3">
        <v>9</v>
      </c>
      <c r="L11" s="4">
        <v>8</v>
      </c>
      <c r="M11" s="5"/>
      <c r="N11" s="5"/>
    </row>
    <row r="12" spans="1:14" x14ac:dyDescent="0.3">
      <c r="A12" s="3">
        <v>10</v>
      </c>
      <c r="B12" s="4">
        <v>43</v>
      </c>
      <c r="C12" s="5"/>
      <c r="D12" s="5"/>
      <c r="F12" s="3">
        <v>10</v>
      </c>
      <c r="G12" s="4">
        <v>8</v>
      </c>
      <c r="H12" s="5"/>
      <c r="I12" s="5"/>
      <c r="K12" s="3">
        <v>10</v>
      </c>
      <c r="L12" s="4">
        <v>7</v>
      </c>
      <c r="M12" s="5"/>
      <c r="N12" s="5"/>
    </row>
    <row r="13" spans="1:14" x14ac:dyDescent="0.3">
      <c r="A13" s="3">
        <v>11</v>
      </c>
      <c r="B13" s="4">
        <v>5</v>
      </c>
      <c r="C13" s="5"/>
      <c r="D13" s="5"/>
      <c r="F13" s="3">
        <v>11</v>
      </c>
      <c r="G13" s="4">
        <v>4</v>
      </c>
      <c r="H13" s="5"/>
      <c r="I13" s="5"/>
      <c r="K13" s="3">
        <v>11</v>
      </c>
      <c r="L13" s="4">
        <v>6.5</v>
      </c>
      <c r="M13" s="5"/>
      <c r="N13" s="5"/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Life table</vt:lpstr>
      <vt:lpstr>Survivorship Curves</vt:lpstr>
    </vt:vector>
  </TitlesOfParts>
  <Company>University of Southern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Jones</dc:creator>
  <cp:lastModifiedBy>Nathaniel Horton Wehr</cp:lastModifiedBy>
  <dcterms:created xsi:type="dcterms:W3CDTF">2015-09-15T14:14:03Z</dcterms:created>
  <dcterms:modified xsi:type="dcterms:W3CDTF">2022-03-10T19:05:41Z</dcterms:modified>
</cp:coreProperties>
</file>