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5\"/>
    </mc:Choice>
  </mc:AlternateContent>
  <xr:revisionPtr revIDLastSave="0" documentId="13_ncr:1_{192B9DC8-DBE0-491A-8227-B3F923EA82DB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<sst xmlns="http://schemas.openxmlformats.org/spreadsheetml/2006/main" count="219" uniqueCount="47">
  <si>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</si>
  <si>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</si>
  <si>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</si>
  <si>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</si>
  <si>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</si>
  <si>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</si>
  <si>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</si>
  <si>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</si>
  <si>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</si>
  <si>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</si>
  <si>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</si>
  <si>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</si>
  <si>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</si>
  <si>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</si>
  <si>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</si>
  <si>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</si>
  <si>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</si>
  <si>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</si>
  <si>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</si>
  <si>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</si>
  <si>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</si>
  <si>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</si>
  <si>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</si>
  <si>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</si>
  <si>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</si>
  <si>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</si>
  <si>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5</t>
  </si>
  <si>
    <t>Measurement 6</t>
  </si>
  <si>
    <t>Measurement 7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</si>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</sst>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opLeftCell="A140"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82746</v>
      </c>
    </row>
    <row r="3" spans="1:6" x14ac:dyDescent="0.25">
      <c r="A3" s="2" t="s">
        <v>2</v>
      </c>
      <c r="B3" s="2">
        <v>82.745999999999995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0.19295000000000001</v>
      </c>
      <c r="F5">
        <v>0.96475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0.59018999999999999</v>
      </c>
      <c r="F6">
        <v>2.9509400000000001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0.39723999999999998</v>
      </c>
      <c r="F7">
        <v>1.9861900000000001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0.31857315151515153</v>
      </c>
      <c r="F8">
        <v>1.592865696969697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0.24043500000000001</v>
      </c>
      <c r="F9">
        <v>1.202175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0.37675999999999998</v>
      </c>
      <c r="F10">
        <v>1.8837899999999999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0.13632499999999997</v>
      </c>
      <c r="F11">
        <v>0.68161499999999986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9.1204176678844742E-2</v>
      </c>
      <c r="F12">
        <v>0.45602047953613994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8.3182018436659261E-3</v>
      </c>
      <c r="F13">
        <v>0.20795467775637105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0.29776000000000002</v>
      </c>
      <c r="F14">
        <v>1.48882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0.30846473684210524</v>
      </c>
      <c r="F15">
        <v>1.5423242857142856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0.33710000000000001</v>
      </c>
      <c r="F16">
        <v>1.6854899999999999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0.30674423550094398</v>
      </c>
      <c r="F17">
        <v>1.5337210882758801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6.0360000000000025E-2</v>
      </c>
      <c r="F18">
        <v>0.30183000000000004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165</v>
      </c>
      <c r="F19">
        <v>165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79724</v>
      </c>
    </row>
    <row r="22" spans="1:6" x14ac:dyDescent="0.25">
      <c r="A22" s="2" t="s">
        <v>2</v>
      </c>
      <c r="B22" s="2">
        <v>79.724000000000004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0.20585000000000001</v>
      </c>
      <c r="F24">
        <v>1.0292300000000001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0.63244</v>
      </c>
      <c r="F25">
        <v>3.1621899999999998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0.42659000000000002</v>
      </c>
      <c r="F26">
        <v>2.1329599999999997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0.34295132075471696</v>
      </c>
      <c r="F27">
        <v>1.7147569182389937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0.27233000000000002</v>
      </c>
      <c r="F28">
        <v>1.3616600000000001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0.38446000000000002</v>
      </c>
      <c r="F29">
        <v>1.9222900000000001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0.11213000000000001</v>
      </c>
      <c r="F30">
        <v>0.56062999999999996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9.4011266454592901E-2</v>
      </c>
      <c r="F31">
        <v>0.47005545078085953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8.8381182203964639E-3</v>
      </c>
      <c r="F32">
        <v>0.22095212680879706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0.33774999999999999</v>
      </c>
      <c r="F33">
        <v>1.6887700000000001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0.33270370078740158</v>
      </c>
      <c r="F34">
        <v>1.6635193700787401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0.35900499999999996</v>
      </c>
      <c r="F35">
        <v>1.7950200000000003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0.33114454631070006</v>
      </c>
      <c r="F36">
        <v>1.6557231405170103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6.1130000000000018E-2</v>
      </c>
      <c r="F37">
        <v>0.30563999999999991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159</v>
      </c>
      <c r="F38">
        <v>159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78707</v>
      </c>
    </row>
    <row r="41" spans="1:6" x14ac:dyDescent="0.25">
      <c r="A41" s="2" t="s">
        <v>2</v>
      </c>
      <c r="B41" s="2">
        <v>78.706999999999994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0.21245</v>
      </c>
      <c r="F43">
        <v>1.0622400000000001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0.64420999999999995</v>
      </c>
      <c r="F44">
        <v>3.2210399999999999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0.43175999999999992</v>
      </c>
      <c r="F45">
        <v>2.1587999999999998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0.34884694267515926</v>
      </c>
      <c r="F46">
        <v>1.7442326751592356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0.244035</v>
      </c>
      <c r="F47">
        <v>1.220175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0.43607499999999999</v>
      </c>
      <c r="F48">
        <v>2.18038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0.19203999999999999</v>
      </c>
      <c r="F49">
        <v>0.96020499999999998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0.11072648319900026</v>
      </c>
      <c r="F50">
        <v>0.55363233481183882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1.2260354081618486E-2</v>
      </c>
      <c r="F51">
        <v>0.30650876214920797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0.32318000000000002</v>
      </c>
      <c r="F52">
        <v>1.61592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0.33905125984251966</v>
      </c>
      <c r="F53">
        <v>1.6952545669291337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0.37764999999999999</v>
      </c>
      <c r="F54">
        <v>1.8882399999999999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0.33234162599958655</v>
      </c>
      <c r="F55">
        <v>1.6617059247981589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8.9540000000000036E-2</v>
      </c>
      <c r="F56">
        <v>0.44771000000000005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157</v>
      </c>
      <c r="F57">
        <v>157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80227</v>
      </c>
    </row>
    <row r="60" spans="1:6" x14ac:dyDescent="0.25">
      <c r="A60" s="2" t="s">
        <v>2</v>
      </c>
      <c r="B60" s="2">
        <v>80.227000000000004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0.21461</v>
      </c>
      <c r="F62">
        <v>1.0730500000000001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0.63782000000000005</v>
      </c>
      <c r="F63">
        <v>3.1891099999999999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0.42321000000000009</v>
      </c>
      <c r="F64">
        <v>2.1160600000000001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0.34344675000000002</v>
      </c>
      <c r="F65">
        <v>1.7172345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0.23646250000000002</v>
      </c>
      <c r="F66">
        <v>1.1823325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0.44327749999999999</v>
      </c>
      <c r="F67">
        <v>2.2163900000000001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0.20681499999999997</v>
      </c>
      <c r="F68">
        <v>1.0340575000000001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0.11046004065075316</v>
      </c>
      <c r="F69">
        <v>0.55230017083480154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1.2201420580566039E-2</v>
      </c>
      <c r="F70">
        <v>0.30503547870415093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0.30863499999999999</v>
      </c>
      <c r="F71">
        <v>1.5431900000000001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0.33448007812500002</v>
      </c>
      <c r="F72">
        <v>1.6724011718749998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0.36107500000000003</v>
      </c>
      <c r="F73">
        <v>1.8053749999999997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0.32673212318778888</v>
      </c>
      <c r="F74">
        <v>1.6336613091754901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8.3504999999999996E-2</v>
      </c>
      <c r="F75">
        <v>0.41755000000000009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160</v>
      </c>
      <c r="F76">
        <v>160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79721</v>
      </c>
    </row>
    <row r="79" spans="1:6" x14ac:dyDescent="0.25">
      <c r="A79" s="2" t="s">
        <v>2</v>
      </c>
      <c r="B79" s="2">
        <v>79.721000000000004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0.21423</v>
      </c>
      <c r="F81">
        <v>1.07117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0.57245000000000001</v>
      </c>
      <c r="F82">
        <v>2.86226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0.35821999999999998</v>
      </c>
      <c r="F83">
        <v>1.7910900000000001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0.35858867924528304</v>
      </c>
      <c r="F84">
        <v>1.7929461006289309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0.26053999999999999</v>
      </c>
      <c r="F85">
        <v>1.3027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0.45933000000000002</v>
      </c>
      <c r="F86">
        <v>2.2966700000000002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0.19879000000000002</v>
      </c>
      <c r="F87">
        <v>0.99397000000000024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0.11118884449732193</v>
      </c>
      <c r="F88">
        <v>0.55594396142206692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1.2362959140649638E-2</v>
      </c>
      <c r="F89">
        <v>0.30907368824166059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0.33888000000000001</v>
      </c>
      <c r="F90">
        <v>1.69441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0.35263944881889764</v>
      </c>
      <c r="F91">
        <v>1.7631990551181103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0.36912</v>
      </c>
      <c r="F92">
        <v>1.84561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0.34162919796091074</v>
      </c>
      <c r="F93">
        <v>1.7081489522094975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0.10273000000000002</v>
      </c>
      <c r="F94">
        <v>0.51367999999999991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159</v>
      </c>
      <c r="F95">
        <v>159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80229</v>
      </c>
    </row>
    <row r="98" spans="1:6" x14ac:dyDescent="0.25">
      <c r="A98" s="2" t="s">
        <v>2</v>
      </c>
      <c r="B98" s="2">
        <v>80.228999999999999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0.21038999999999999</v>
      </c>
      <c r="F100">
        <v>1.05193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0.61721999999999999</v>
      </c>
      <c r="F101">
        <v>3.0861200000000002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0.40683000000000002</v>
      </c>
      <c r="F102">
        <v>2.0341900000000002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0.35109656250000004</v>
      </c>
      <c r="F103">
        <v>1.755481125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0.24717749999999999</v>
      </c>
      <c r="F104">
        <v>1.2359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0.43720250000000005</v>
      </c>
      <c r="F105">
        <v>2.1860149999999998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0.19002500000000005</v>
      </c>
      <c r="F106">
        <v>0.95011499999999982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0.11063463643874451</v>
      </c>
      <c r="F107">
        <v>0.55317407920053085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1.2240022779933173E-2</v>
      </c>
      <c r="F108">
        <v>0.30600156189935518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0.33599999999999997</v>
      </c>
      <c r="F109">
        <v>1.67998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0.34344578125000003</v>
      </c>
      <c r="F110">
        <v>1.71722703125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0.36793500000000001</v>
      </c>
      <c r="F111">
        <v>1.8396949999999999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0.33410385088456318</v>
      </c>
      <c r="F112">
        <v>1.6705172561425568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9.6825000000000022E-2</v>
      </c>
      <c r="F113">
        <v>0.48413499999999998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160</v>
      </c>
      <c r="F114">
        <v>160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81733</v>
      </c>
    </row>
    <row r="117" spans="1:6" x14ac:dyDescent="0.25">
      <c r="A117" s="2" t="s">
        <v>2</v>
      </c>
      <c r="B117" s="2">
        <v>81.733000000000004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0.19309000000000001</v>
      </c>
      <c r="F119">
        <v>0.96543000000000001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0.75407999999999997</v>
      </c>
      <c r="F120">
        <v>3.7703799999999998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0.56098999999999999</v>
      </c>
      <c r="F121">
        <v>2.8049499999999998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0.35359595092024537</v>
      </c>
      <c r="F122">
        <v>1.767979018404908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0.26412999999999998</v>
      </c>
      <c r="F123">
        <v>1.3206599999999999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0.40987000000000001</v>
      </c>
      <c r="F124">
        <v>2.0493700000000001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0.14574000000000004</v>
      </c>
      <c r="F125">
        <v>0.72871000000000019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0.12997342713524765</v>
      </c>
      <c r="F126">
        <v>0.64986507357744705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1.689309176128153E-2</v>
      </c>
      <c r="F127">
        <v>0.42232461385582071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0.32250000000000001</v>
      </c>
      <c r="F128">
        <v>1.61249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0.33587610687022901</v>
      </c>
      <c r="F129">
        <v>1.679380610687023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0.384685</v>
      </c>
      <c r="F130">
        <v>1.9234249999999997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0.33320910149228433</v>
      </c>
      <c r="F131">
        <v>1.6660453145107992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7.9930000000000001E-2</v>
      </c>
      <c r="F132">
        <v>0.39964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163</v>
      </c>
      <c r="F133">
        <v>163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79217</v>
      </c>
    </row>
    <row r="136" spans="1:6" x14ac:dyDescent="0.25">
      <c r="A136" s="2" t="s">
        <v>2</v>
      </c>
      <c r="B136" s="2">
        <v>79.216999999999999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0.20901</v>
      </c>
      <c r="F138">
        <v>1.0450600000000001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0.58811000000000002</v>
      </c>
      <c r="F139">
        <v>2.9405700000000001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0.37909999999999999</v>
      </c>
      <c r="F140">
        <v>1.89551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0.35643822784810125</v>
      </c>
      <c r="F141">
        <v>1.7821913924050634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0.25309999999999999</v>
      </c>
      <c r="F142">
        <v>1.2654874999999999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0.44405499999999998</v>
      </c>
      <c r="F143">
        <v>2.2202899999999999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0.19095499999999999</v>
      </c>
      <c r="F144">
        <v>0.9548025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0.11367984731697807</v>
      </c>
      <c r="F145">
        <v>0.56839807066606252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1.2923107686011447E-2</v>
      </c>
      <c r="F146">
        <v>0.32307636673690215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0.34246500000000002</v>
      </c>
      <c r="F147">
        <v>1.7123300000000001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0.34918531746031745</v>
      </c>
      <c r="F148">
        <v>1.7459276984126986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0.37307000000000001</v>
      </c>
      <c r="F149">
        <v>1.8653449999999998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0.33864700299935691</v>
      </c>
      <c r="F150">
        <v>1.6932356103952211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9.6764999999999962E-2</v>
      </c>
      <c r="F151">
        <v>0.48381999999999992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158</v>
      </c>
      <c r="F152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A21" sqref="A21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31</v>
      </c>
    </row>
    <row r="2" spans="1:7" x14ac:dyDescent="0.25">
      <c r="A2" t="s">
        <v>3</v>
      </c>
      <c r="B2" t="s">
        <v>32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33</v>
      </c>
      <c r="C3">
        <v>0</v>
      </c>
      <c r="D3">
        <v>0</v>
      </c>
      <c r="E3">
        <v>0</v>
      </c>
      <c r="F3">
        <v>0.19295000000000001</v>
      </c>
      <c r="G3">
        <v>0.96475</v>
      </c>
    </row>
    <row r="4" spans="1:7" x14ac:dyDescent="0.25">
      <c r="A4" s="2" t="s">
        <v>34</v>
      </c>
      <c r="C4">
        <v>0</v>
      </c>
      <c r="D4">
        <v>0</v>
      </c>
      <c r="E4">
        <v>0</v>
      </c>
      <c r="F4">
        <v>0.75407999999999997</v>
      </c>
      <c r="G4">
        <v>3.7703799999999998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0.56112999999999991</v>
      </c>
      <c r="G5">
        <v>2.8056299999999998</v>
      </c>
    </row>
    <row r="6" spans="1:7" x14ac:dyDescent="0.25">
      <c r="A6" s="2" t="s">
        <v>35</v>
      </c>
      <c r="B6">
        <v>80.287999999999997</v>
      </c>
      <c r="C6">
        <v>0</v>
      </c>
      <c r="D6">
        <v>0</v>
      </c>
      <c r="E6">
        <v>0</v>
      </c>
      <c r="F6">
        <v>0.34669219818233221</v>
      </c>
      <c r="G6">
        <v>1.7334609283508535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0.25227624999999998</v>
      </c>
      <c r="G7">
        <v>1.2613862499999999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0.42387875000000003</v>
      </c>
      <c r="G8">
        <v>2.119399375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0.17160250000000005</v>
      </c>
      <c r="G9">
        <v>0.85801312500000004</v>
      </c>
    </row>
    <row r="10" spans="1:7" x14ac:dyDescent="0.25">
      <c r="A10" s="2" t="s">
        <v>36</v>
      </c>
      <c r="B10">
        <v>1.3321935723781715</v>
      </c>
      <c r="C10">
        <v>0</v>
      </c>
      <c r="D10">
        <v>0</v>
      </c>
      <c r="E10">
        <v>0</v>
      </c>
      <c r="F10">
        <v>1.2668421876964589E-2</v>
      </c>
      <c r="G10">
        <v>6.3342287879936024E-2</v>
      </c>
    </row>
    <row r="11" spans="1:7" x14ac:dyDescent="0.25">
      <c r="A11" s="2" t="s">
        <v>37</v>
      </c>
      <c r="B11">
        <v>1774.7397142857144</v>
      </c>
      <c r="C11">
        <v>0</v>
      </c>
      <c r="D11">
        <v>0</v>
      </c>
      <c r="E11">
        <v>0</v>
      </c>
      <c r="F11">
        <v>1.6048891285275497E-4</v>
      </c>
      <c r="G11">
        <v>4.0122454338646909E-3</v>
      </c>
    </row>
    <row r="12" spans="1:7" x14ac:dyDescent="0.25">
      <c r="A12" s="2" t="s">
        <v>38</v>
      </c>
      <c r="B12">
        <v>80.287999999999997</v>
      </c>
      <c r="C12">
        <v>0</v>
      </c>
      <c r="D12">
        <v>0</v>
      </c>
      <c r="E12">
        <v>0</v>
      </c>
      <c r="F12">
        <v>0.32589625</v>
      </c>
      <c r="G12">
        <v>1.6294887500000002</v>
      </c>
    </row>
    <row r="13" spans="1:7" x14ac:dyDescent="0.25">
      <c r="A13" s="2" t="s">
        <v>39</v>
      </c>
      <c r="B13">
        <v>80.141833333333324</v>
      </c>
      <c r="C13">
        <v>0</v>
      </c>
      <c r="D13">
        <v>0</v>
      </c>
      <c r="E13">
        <v>0</v>
      </c>
      <c r="F13">
        <v>0.3493959591163705</v>
      </c>
      <c r="G13">
        <v>1.7469792715347001</v>
      </c>
    </row>
    <row r="14" spans="1:7" x14ac:dyDescent="0.25">
      <c r="A14" s="2" t="s">
        <v>40</v>
      </c>
      <c r="B14">
        <v>80.981499999999997</v>
      </c>
      <c r="C14">
        <v>0</v>
      </c>
      <c r="D14">
        <v>0</v>
      </c>
      <c r="E14">
        <v>0</v>
      </c>
      <c r="F14">
        <v>0.35077000000000003</v>
      </c>
      <c r="G14">
        <v>1.7538515094339622</v>
      </c>
    </row>
    <row r="15" spans="1:7" x14ac:dyDescent="0.25">
      <c r="A15" s="2" t="s">
        <v>41</v>
      </c>
      <c r="B15">
        <v>80.278406562394011</v>
      </c>
      <c r="C15">
        <v>0</v>
      </c>
      <c r="D15">
        <v>0</v>
      </c>
      <c r="E15">
        <v>0</v>
      </c>
      <c r="F15">
        <v>0.34648252594173107</v>
      </c>
      <c r="G15">
        <v>1.7324125617705812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6.4957389240506147E-3</v>
      </c>
      <c r="G16">
        <v>3.2478446202531708E-2</v>
      </c>
    </row>
    <row r="17" spans="1:7" x14ac:dyDescent="0.25">
      <c r="A17" s="3" t="s">
        <v>42</v>
      </c>
      <c r="C17">
        <v>0</v>
      </c>
      <c r="D17">
        <v>0</v>
      </c>
      <c r="E17">
        <v>0</v>
      </c>
      <c r="F17">
        <v>27.835223207663088</v>
      </c>
      <c r="G17">
        <v>139.17611101543332</v>
      </c>
    </row>
    <row r="18" spans="1:7" x14ac:dyDescent="0.25">
      <c r="A18" s="3" t="s">
        <v>43</v>
      </c>
      <c r="C18">
        <v>0</v>
      </c>
      <c r="D18">
        <v>0</v>
      </c>
      <c r="E18">
        <v>0</v>
      </c>
      <c r="F18">
        <v>26.462121919999998</v>
      </c>
      <c r="G18">
        <v>132.31060959999999</v>
      </c>
    </row>
    <row r="19" spans="1:7" x14ac:dyDescent="0.25">
      <c r="A19" s="3" t="s">
        <v>44</v>
      </c>
      <c r="B19">
        <v>78.706999999999994</v>
      </c>
      <c r="C19">
        <v>0</v>
      </c>
      <c r="D19">
        <v>0</v>
      </c>
      <c r="E19">
        <v>0</v>
      </c>
      <c r="F19">
        <v>26.360653995272727</v>
      </c>
      <c r="G19">
        <v>131.80326496145454</v>
      </c>
    </row>
    <row r="20" spans="1:7" x14ac:dyDescent="0.25">
      <c r="A20" s="3" t="s">
        <v>45</v>
      </c>
      <c r="B20">
        <v>82.745999999999995</v>
      </c>
      <c r="C20">
        <v>0</v>
      </c>
      <c r="D20">
        <v>0</v>
      </c>
      <c r="E20">
        <v>0</v>
      </c>
      <c r="F20">
        <v>28.900457856564415</v>
      </c>
      <c r="G20">
        <v>144.50222911128836</v>
      </c>
    </row>
    <row r="21" spans="1:7" x14ac:dyDescent="0.25">
      <c r="A21" s="3" t="s">
        <v>46</v>
      </c>
      <c r="B21">
        <v>1.3321935723781715</v>
      </c>
      <c r="C21">
        <v>0</v>
      </c>
      <c r="D21">
        <v>0</v>
      </c>
      <c r="E21">
        <v>0</v>
      </c>
      <c r="F21">
        <v>0.81164146129079184</v>
      </c>
      <c r="G21">
        <v>4.0582247987091868</v>
      </c>
    </row>
    <row r="24" spans="1:7" x14ac:dyDescent="0.25">
      <c r="G24">
        <f>G17-(G3*B6)</f>
        <v>61.718263015433322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2022-07-19T16:12:57Z</dcterms:created>
  <dcterms:modified xsi:type="dcterms:W3CDTF">2024-04-23T08:22:59Z</dcterms:modified>
</cp:coreProperties>
</file>