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6\"/>
    </mc:Choice>
  </mc:AlternateContent>
  <xr:revisionPtr revIDLastSave="0" documentId="13_ncr:1_{03DEE9CD-8A87-410F-AD5B-5A3641C7926D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<sst xmlns="http://schemas.openxmlformats.org/spreadsheetml/2006/main" count="267" uniqueCount="49">
  <si>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</si>
  <si>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</si>
  <si>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</si>
  <si>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</si>
  <si>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</si>
  <si>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</si>
  <si>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</si>
  <si>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</si>
  <si>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</si>
  <si>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</si>
  <si>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</si>
  <si>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</si>
  <si>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</si>
  <si>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</si>
  <si>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</si>
  <si>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</si>
  <si>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</si>
  <si>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</si>
  <si>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</si>
  <si>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</si>
  <si>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</si>
  <si>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</si>
  <si>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</si>
  <si>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</si>
  <si>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</si>
  <si>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</si>
  <si>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</si>
  <si>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</si>
  <si>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</si>
  <si>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</si>
  <si>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</si>
  <si>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</si>
  <si>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</si>
  <si>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</si>
  <si>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</si>
  <si>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</si>
  <si>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</si>
  <si>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</si>
  <si>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</si>
  <si>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</si>
  <si>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</si>
  <si>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</si>
  <si>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</si>
  <si>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</si>
  <si>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</si>
  <si>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</si>
  <si>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Max Measurement Consumption(w*s) (Time in s)</t>
  </si>
  <si>
    <t>Min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</si>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</sst>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89" workbookViewId="0"/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135928</v>
      </c>
    </row>
    <row r="3" spans="1:6" x14ac:dyDescent="0.25">
      <c r="A3" s="2" t="s">
        <v>2</v>
      </c>
      <c r="B3" s="2">
        <v>135.928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0.18603</v>
      </c>
      <c r="F5">
        <v>0.93013999999999997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0.80498000000000003</v>
      </c>
      <c r="F6">
        <v>4.0248999999999997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0.61895</v>
      </c>
      <c r="F7">
        <v>3.09476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0.3003487037037037</v>
      </c>
      <c r="F8">
        <v>1.5017432222222222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0.27519250000000001</v>
      </c>
      <c r="F9">
        <v>1.3759800000000002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0.31001250000000002</v>
      </c>
      <c r="F10">
        <v>1.5500475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3.4820000000000018E-2</v>
      </c>
      <c r="F11">
        <v>0.17406749999999982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7.830539494501973E-2</v>
      </c>
      <c r="F12">
        <v>0.3915267908009073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6.1317348774955222E-3</v>
      </c>
      <c r="F13">
        <v>0.15329322791485742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0.28447</v>
      </c>
      <c r="F14">
        <v>1.422345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0.28870597222222222</v>
      </c>
      <c r="F15">
        <v>1.4435297685185187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0.28992999999999997</v>
      </c>
      <c r="F16">
        <v>1.44963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0.29300490165928483</v>
      </c>
      <c r="F17">
        <v>1.4650242962692632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1.6470000000000012E-2</v>
      </c>
      <c r="F18">
        <v>8.2370000000000054E-2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270</v>
      </c>
      <c r="F19">
        <v>270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147557</v>
      </c>
    </row>
    <row r="22" spans="1:6" x14ac:dyDescent="0.25">
      <c r="A22" s="2" t="s">
        <v>2</v>
      </c>
      <c r="B22" s="2">
        <v>147.55699999999999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0.21618000000000001</v>
      </c>
      <c r="F24">
        <v>1.0808800000000001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0.73987000000000003</v>
      </c>
      <c r="F25">
        <v>3.6993399999999999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0.52368999999999999</v>
      </c>
      <c r="F26">
        <v>2.6184599999999998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0.31993047781569967</v>
      </c>
      <c r="F27">
        <v>1.599652252559727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0.26614499999999996</v>
      </c>
      <c r="F28">
        <v>1.330735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0.34296499999999996</v>
      </c>
      <c r="F29">
        <v>1.7148300000000001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7.6819999999999999E-2</v>
      </c>
      <c r="F30">
        <v>0.38409500000000008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0.10282903922526011</v>
      </c>
      <c r="F31">
        <v>0.51414501315128325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1.0573811307990084E-2</v>
      </c>
      <c r="F32">
        <v>0.26434509454833321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0.27739999999999998</v>
      </c>
      <c r="F33">
        <v>1.3870199999999999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0.29891940425531915</v>
      </c>
      <c r="F34">
        <v>1.4945962127659576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0.36072999999999994</v>
      </c>
      <c r="F35">
        <v>1.8036549999999998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0.30757135928895046</v>
      </c>
      <c r="F36">
        <v>1.5378567725231869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1.7280000000000018E-2</v>
      </c>
      <c r="F37">
        <v>8.6390000000000189E-2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293</v>
      </c>
      <c r="F38">
        <v>293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147352</v>
      </c>
    </row>
    <row r="41" spans="1:6" x14ac:dyDescent="0.25">
      <c r="A41" s="2" t="s">
        <v>2</v>
      </c>
      <c r="B41" s="2">
        <v>147.352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0.21668000000000001</v>
      </c>
      <c r="F43">
        <v>1.08338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0.6835</v>
      </c>
      <c r="F44">
        <v>3.4175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0.46682000000000001</v>
      </c>
      <c r="F45">
        <v>2.33412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0.30436075085324232</v>
      </c>
      <c r="F46">
        <v>1.521805085324232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0.26735500000000001</v>
      </c>
      <c r="F47">
        <v>1.3367749999999998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0.31155500000000003</v>
      </c>
      <c r="F48">
        <v>1.5577749999999999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4.4200000000000017E-2</v>
      </c>
      <c r="F49">
        <v>0.22100000000000009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7.8667506669518092E-2</v>
      </c>
      <c r="F50">
        <v>0.39333796962455314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6.188576605598674E-3</v>
      </c>
      <c r="F51">
        <v>0.1547147583483659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0.27678000000000003</v>
      </c>
      <c r="F52">
        <v>1.3838900000000001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0.28955859574468085</v>
      </c>
      <c r="F53">
        <v>1.4477939574468086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0.32075499999999996</v>
      </c>
      <c r="F54">
        <v>1.6037849999999998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0.29669422818401198</v>
      </c>
      <c r="F55">
        <v>1.4834724700769089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1.2709999999999999E-2</v>
      </c>
      <c r="F56">
        <v>6.3549999999999995E-2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293</v>
      </c>
      <c r="F57">
        <v>293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135741</v>
      </c>
    </row>
    <row r="60" spans="1:6" x14ac:dyDescent="0.25">
      <c r="A60" s="2" t="s">
        <v>2</v>
      </c>
      <c r="B60" s="2">
        <v>135.74100000000001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0.18770999999999999</v>
      </c>
      <c r="F62">
        <v>0.93857000000000002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0.59550000000000003</v>
      </c>
      <c r="F63">
        <v>2.97749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0.40779000000000004</v>
      </c>
      <c r="F64">
        <v>2.0389200000000001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0.29504837037037035</v>
      </c>
      <c r="F65">
        <v>1.4752423333333333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0.27687</v>
      </c>
      <c r="F66">
        <v>1.384355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0.30886249999999998</v>
      </c>
      <c r="F67">
        <v>1.5443074999999999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3.1992499999999979E-2</v>
      </c>
      <c r="F68">
        <v>0.15995249999999994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5.7063000977917465E-2</v>
      </c>
      <c r="F69">
        <v>0.28531388989045692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3.2561860806058092E-3</v>
      </c>
      <c r="F70">
        <v>8.1404015764423784E-2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0.28659500000000004</v>
      </c>
      <c r="F71">
        <v>1.4329749999999999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0.28883708333333336</v>
      </c>
      <c r="F72">
        <v>1.4441858796296296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0.28619</v>
      </c>
      <c r="F73">
        <v>1.4309600000000002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0.29047771957494084</v>
      </c>
      <c r="F74">
        <v>1.4523892694524545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1.8655000000000005E-2</v>
      </c>
      <c r="F75">
        <v>9.3274999999999997E-2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270</v>
      </c>
      <c r="F76">
        <v>270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135750</v>
      </c>
    </row>
    <row r="79" spans="1:6" x14ac:dyDescent="0.25">
      <c r="A79" s="2" t="s">
        <v>2</v>
      </c>
      <c r="B79" s="2">
        <v>135.75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0.21843000000000001</v>
      </c>
      <c r="F81">
        <v>1.09215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0.72333999999999998</v>
      </c>
      <c r="F82">
        <v>3.6166999999999998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0.50490999999999997</v>
      </c>
      <c r="F83">
        <v>2.5245499999999996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0.32369996296296299</v>
      </c>
      <c r="F84">
        <v>1.6184993333333333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0.27888499999999999</v>
      </c>
      <c r="F85">
        <v>1.3944375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0.34213749999999998</v>
      </c>
      <c r="F86">
        <v>1.7106849999999998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6.3252499999999989E-2</v>
      </c>
      <c r="F87">
        <v>0.31624749999999979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8.6362323455532561E-2</v>
      </c>
      <c r="F88">
        <v>0.43180978972908141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7.4584509126380287E-3</v>
      </c>
      <c r="F89">
        <v>0.18645969450587352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0.30291499999999999</v>
      </c>
      <c r="F90">
        <v>1.51458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0.30994898148148148</v>
      </c>
      <c r="F91">
        <v>1.5497448611111111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0.32517000000000001</v>
      </c>
      <c r="F92">
        <v>1.6258549999999998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0.31464965669843625</v>
      </c>
      <c r="F93">
        <v>1.5732481313321023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2.8455000000000008E-2</v>
      </c>
      <c r="F94">
        <v>0.14227999999999996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270</v>
      </c>
      <c r="F95">
        <v>270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135235</v>
      </c>
    </row>
    <row r="98" spans="1:6" x14ac:dyDescent="0.25">
      <c r="A98" s="2" t="s">
        <v>2</v>
      </c>
      <c r="B98" s="2">
        <v>135.23500000000001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0.22117999999999999</v>
      </c>
      <c r="F100">
        <v>1.10592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0.69254000000000004</v>
      </c>
      <c r="F101">
        <v>3.4626899999999998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0.47136000000000006</v>
      </c>
      <c r="F102">
        <v>2.35677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0.3282228996282528</v>
      </c>
      <c r="F103">
        <v>1.6411157249070631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0.28019000000000005</v>
      </c>
      <c r="F104">
        <v>1.4009450000000001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0.35018500000000002</v>
      </c>
      <c r="F105">
        <v>1.7509399999999999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6.9994999999999974E-2</v>
      </c>
      <c r="F106">
        <v>0.34999499999999983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8.6492272464298164E-2</v>
      </c>
      <c r="F107">
        <v>0.43246095028002585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7.4809131960383909E-3</v>
      </c>
      <c r="F108">
        <v>0.18702247351710299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0.30946000000000001</v>
      </c>
      <c r="F109">
        <v>1.5472900000000001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0.3137347906976744</v>
      </c>
      <c r="F110">
        <v>1.5686749302325582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0.34946000000000005</v>
      </c>
      <c r="F111">
        <v>1.7473100000000001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0.31900368996175932</v>
      </c>
      <c r="F112">
        <v>1.595019808502061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3.1049999999999967E-2</v>
      </c>
      <c r="F113">
        <v>0.15524999999999989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269</v>
      </c>
      <c r="F114">
        <v>269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133219</v>
      </c>
    </row>
    <row r="117" spans="1:6" x14ac:dyDescent="0.25">
      <c r="A117" s="2" t="s">
        <v>2</v>
      </c>
      <c r="B117" s="2">
        <v>133.21899999999999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0.21998999999999999</v>
      </c>
      <c r="F119">
        <v>1.0999699999999999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0.72284000000000004</v>
      </c>
      <c r="F120">
        <v>3.6141999999999999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0.50285000000000002</v>
      </c>
      <c r="F121">
        <v>2.51423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0.3259499245283019</v>
      </c>
      <c r="F122">
        <v>1.6297511698113207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0.28143499999999999</v>
      </c>
      <c r="F123">
        <v>1.4071799999999999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0.35838500000000001</v>
      </c>
      <c r="F124">
        <v>1.7919149999999999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7.6950000000000018E-2</v>
      </c>
      <c r="F125">
        <v>0.38473500000000005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8.6070627908890307E-2</v>
      </c>
      <c r="F126">
        <v>0.43035246420344175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7.4081529886306464E-3</v>
      </c>
      <c r="F127">
        <v>0.18520324344597464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0.29374</v>
      </c>
      <c r="F128">
        <v>1.46872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0.31217375586854462</v>
      </c>
      <c r="F129">
        <v>1.5608703755868545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0.33243</v>
      </c>
      <c r="F130">
        <v>1.6621649999999999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0.31714171400430752</v>
      </c>
      <c r="F131">
        <v>1.5857103050363304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2.3480000000000001E-2</v>
      </c>
      <c r="F132">
        <v>0.11738000000000004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265</v>
      </c>
      <c r="F133">
        <v>265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134231</v>
      </c>
    </row>
    <row r="136" spans="1:6" x14ac:dyDescent="0.25">
      <c r="A136" s="2" t="s">
        <v>2</v>
      </c>
      <c r="B136" s="2">
        <v>134.23099999999999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0.22117999999999999</v>
      </c>
      <c r="F138">
        <v>1.10592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0.73258999999999996</v>
      </c>
      <c r="F139">
        <v>3.66296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0.51140999999999992</v>
      </c>
      <c r="F140">
        <v>2.5570399999999998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0.32852580524344566</v>
      </c>
      <c r="F141">
        <v>1.6426296254681647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0.28122000000000003</v>
      </c>
      <c r="F142">
        <v>1.40611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0.34804000000000002</v>
      </c>
      <c r="F143">
        <v>1.74021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6.6819999999999991E-2</v>
      </c>
      <c r="F144">
        <v>0.33410000000000006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9.2393480291538849E-2</v>
      </c>
      <c r="F145">
        <v>0.46196786704631071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8.5365552003829788E-3</v>
      </c>
      <c r="F146">
        <v>0.21341431018331783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0.29405999999999999</v>
      </c>
      <c r="F147">
        <v>1.47028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0.31287655813953485</v>
      </c>
      <c r="F148">
        <v>1.5643832558139537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0.32456500000000005</v>
      </c>
      <c r="F149">
        <v>1.6228450000000001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0.31856544491126321</v>
      </c>
      <c r="F150">
        <v>1.592827794794589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3.0870000000000009E-2</v>
      </c>
      <c r="F151">
        <v>0.15432000000000001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267</v>
      </c>
      <c r="F152">
        <v>267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125147</v>
      </c>
    </row>
    <row r="155" spans="1:6" x14ac:dyDescent="0.25">
      <c r="A155" s="2" t="s">
        <v>2</v>
      </c>
      <c r="B155" s="2">
        <v>125.14700000000001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0.22588</v>
      </c>
      <c r="F157">
        <v>1.1293800000000001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0.71489000000000003</v>
      </c>
      <c r="F158">
        <v>3.5744400000000001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0.48901000000000006</v>
      </c>
      <c r="F159">
        <v>2.4450599999999998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0.33823971887550203</v>
      </c>
      <c r="F160">
        <v>1.6911975100401606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0.30250500000000002</v>
      </c>
      <c r="F161">
        <v>1.51254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0.37036999999999998</v>
      </c>
      <c r="F162">
        <v>1.8518599999999998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6.7864999999999953E-2</v>
      </c>
      <c r="F163">
        <v>0.33931999999999984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8.5684630737832571E-2</v>
      </c>
      <c r="F164">
        <v>0.42842309284642649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7.341855944678722E-3</v>
      </c>
      <c r="F165">
        <v>0.18354634648409776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0.31680999999999998</v>
      </c>
      <c r="F166">
        <v>1.5840700000000001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0.32721768844221105</v>
      </c>
      <c r="F167">
        <v>1.6360884924623116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0.3271</v>
      </c>
      <c r="F168">
        <v>1.635505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0.32930934613318785</v>
      </c>
      <c r="F169">
        <v>1.6465454414262315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3.0710000000000015E-2</v>
      </c>
      <c r="F170">
        <v>0.15352999999999994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249</v>
      </c>
      <c r="F171">
        <v>249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145334</v>
      </c>
    </row>
    <row r="174" spans="1:6" x14ac:dyDescent="0.25">
      <c r="A174" s="2" t="s">
        <v>2</v>
      </c>
      <c r="B174" s="2">
        <v>145.334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0.22017999999999999</v>
      </c>
      <c r="F176">
        <v>1.1009100000000001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0.72172000000000003</v>
      </c>
      <c r="F177">
        <v>3.6086200000000002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0.5015400000000001</v>
      </c>
      <c r="F178">
        <v>2.5077100000000003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0.31691179930795849</v>
      </c>
      <c r="F179">
        <v>1.5845589619377163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0.26965</v>
      </c>
      <c r="F180">
        <v>1.3482499999999999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0.32241500000000001</v>
      </c>
      <c r="F181">
        <v>1.61208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5.2765000000000006E-2</v>
      </c>
      <c r="F182">
        <v>0.26383000000000001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9.3868297206044879E-2</v>
      </c>
      <c r="F183">
        <v>0.46934066300239718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8.8112572203623719E-3</v>
      </c>
      <c r="F184">
        <v>0.22028065794752974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0.27859</v>
      </c>
      <c r="F185">
        <v>1.3929499999999999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0.29749030303030305</v>
      </c>
      <c r="F186">
        <v>1.4874514285714284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0.32727000000000001</v>
      </c>
      <c r="F187">
        <v>1.6363400000000001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0.30657672972376293</v>
      </c>
      <c r="F188">
        <v>1.5328838018774718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2.4600000000000011E-2</v>
      </c>
      <c r="F189">
        <v>0.123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289</v>
      </c>
      <c r="F190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D31" sqref="D31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0.18603</v>
      </c>
      <c r="G3">
        <v>0.93013999999999997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0.80498000000000003</v>
      </c>
      <c r="G4">
        <v>4.0248999999999997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0.61895</v>
      </c>
      <c r="G5">
        <v>3.09476</v>
      </c>
    </row>
    <row r="6" spans="1:7" x14ac:dyDescent="0.25">
      <c r="A6" s="2" t="s">
        <v>37</v>
      </c>
      <c r="B6">
        <v>137.54939999999999</v>
      </c>
      <c r="C6">
        <v>0</v>
      </c>
      <c r="D6">
        <v>0</v>
      </c>
      <c r="E6">
        <v>0</v>
      </c>
      <c r="F6">
        <v>0.318123841328944</v>
      </c>
      <c r="G6">
        <v>1.5906195218937274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0.27794475000000002</v>
      </c>
      <c r="G7">
        <v>1.38973075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0.33649275000000001</v>
      </c>
      <c r="G8">
        <v>1.6824649999999999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5.8547999999999989E-2</v>
      </c>
      <c r="G9">
        <v>0.29273424999999986</v>
      </c>
    </row>
    <row r="10" spans="1:7" x14ac:dyDescent="0.25">
      <c r="A10" s="2" t="s">
        <v>38</v>
      </c>
      <c r="B10">
        <v>7.1096196679022308</v>
      </c>
      <c r="C10">
        <v>0</v>
      </c>
      <c r="D10">
        <v>0</v>
      </c>
      <c r="E10">
        <v>0</v>
      </c>
      <c r="F10">
        <v>1.3943415770951883E-2</v>
      </c>
      <c r="G10">
        <v>6.9716934353512838E-2</v>
      </c>
    </row>
    <row r="11" spans="1:7" x14ac:dyDescent="0.25">
      <c r="A11" s="2" t="s">
        <v>39</v>
      </c>
      <c r="B11">
        <v>50546.691822222216</v>
      </c>
      <c r="C11">
        <v>0</v>
      </c>
      <c r="D11">
        <v>0</v>
      </c>
      <c r="E11">
        <v>0</v>
      </c>
      <c r="F11">
        <v>1.9441884336162971E-4</v>
      </c>
      <c r="G11">
        <v>4.8604509356520182E-3</v>
      </c>
    </row>
    <row r="12" spans="1:7" x14ac:dyDescent="0.25">
      <c r="A12" s="2" t="s">
        <v>40</v>
      </c>
      <c r="B12">
        <v>137.54939999999999</v>
      </c>
      <c r="C12">
        <v>0</v>
      </c>
      <c r="D12">
        <v>0</v>
      </c>
      <c r="E12">
        <v>0</v>
      </c>
      <c r="F12">
        <v>0.29208200000000001</v>
      </c>
      <c r="G12">
        <v>1.460412</v>
      </c>
    </row>
    <row r="13" spans="1:7" x14ac:dyDescent="0.25">
      <c r="A13" s="2" t="s">
        <v>41</v>
      </c>
      <c r="B13">
        <v>137.84875</v>
      </c>
      <c r="C13">
        <v>0</v>
      </c>
      <c r="D13">
        <v>0</v>
      </c>
      <c r="E13">
        <v>0</v>
      </c>
      <c r="F13">
        <v>0.31849379050544596</v>
      </c>
      <c r="G13">
        <v>1.5924694219454725</v>
      </c>
    </row>
    <row r="14" spans="1:7" x14ac:dyDescent="0.25">
      <c r="A14" s="2" t="s">
        <v>42</v>
      </c>
      <c r="B14">
        <v>140.38800000000001</v>
      </c>
      <c r="C14">
        <v>0</v>
      </c>
      <c r="D14">
        <v>0</v>
      </c>
      <c r="E14">
        <v>0</v>
      </c>
      <c r="F14">
        <v>0.31929421128960289</v>
      </c>
      <c r="G14">
        <v>1.5964703661311914</v>
      </c>
    </row>
    <row r="15" spans="1:7" x14ac:dyDescent="0.25">
      <c r="A15" s="2" t="s">
        <v>43</v>
      </c>
      <c r="B15">
        <v>137.38431198646521</v>
      </c>
      <c r="C15">
        <v>0</v>
      </c>
      <c r="D15">
        <v>0</v>
      </c>
      <c r="E15">
        <v>0</v>
      </c>
      <c r="F15">
        <v>0.31784531607236538</v>
      </c>
      <c r="G15">
        <v>1.5892269013157649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6.5591320465179237E-3</v>
      </c>
      <c r="G16">
        <v>3.2796882241083902E-2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43.757743500491451</v>
      </c>
      <c r="G17">
        <v>218.78876086476905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39.912365524500004</v>
      </c>
      <c r="G18">
        <v>199.56320311650001</v>
      </c>
    </row>
    <row r="19" spans="1:7" x14ac:dyDescent="0.25">
      <c r="A19" s="3" t="s">
        <v>47</v>
      </c>
      <c r="B19">
        <v>125.14700000000001</v>
      </c>
      <c r="C19">
        <v>0</v>
      </c>
      <c r="D19">
        <v>0</v>
      </c>
      <c r="E19">
        <v>0</v>
      </c>
      <c r="F19">
        <v>40.050160842444448</v>
      </c>
      <c r="G19">
        <v>200.25086956900003</v>
      </c>
    </row>
    <row r="20" spans="1:7" x14ac:dyDescent="0.25">
      <c r="A20" s="3" t="s">
        <v>46</v>
      </c>
      <c r="B20">
        <v>147.55699999999999</v>
      </c>
      <c r="C20">
        <v>0</v>
      </c>
      <c r="D20">
        <v>0</v>
      </c>
      <c r="E20">
        <v>0</v>
      </c>
      <c r="F20">
        <v>47.207981515051195</v>
      </c>
      <c r="G20">
        <v>236.03988743095562</v>
      </c>
    </row>
    <row r="21" spans="1:7" x14ac:dyDescent="0.25">
      <c r="A21" s="3" t="s">
        <v>48</v>
      </c>
      <c r="B21">
        <v>7.1096196679022308</v>
      </c>
      <c r="C21">
        <v>0</v>
      </c>
      <c r="D21">
        <v>0</v>
      </c>
      <c r="E21">
        <v>0</v>
      </c>
      <c r="F21">
        <v>2.1961686949540034</v>
      </c>
      <c r="G21">
        <v>10.980857200511377</v>
      </c>
    </row>
    <row r="24" spans="1:7" x14ac:dyDescent="0.25">
      <c r="G24">
        <f>G17-(G3*B6)</f>
        <v>90.84856194876906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2022-07-19T16:17:16Z</dcterms:created>
  <dcterms:modified xsi:type="dcterms:W3CDTF">2024-04-23T08:23:28Z</dcterms:modified>
</cp:coreProperties>
</file>