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Stories\Action3\"/>
    </mc:Choice>
  </mc:AlternateContent>
  <xr:revisionPtr revIDLastSave="0" documentId="13_ncr:1_{22648176-AF5B-4626-94A5-74304851B9FC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<sst xmlns="http://schemas.openxmlformats.org/spreadsheetml/2006/main" count="243" uniqueCount="48">
  <si>
    <t>Measurement 2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</si>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</sst>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"/>
  <sheetViews>
    <sheetView workbookViewId="0"/>
  </sheetViews>
  <sheetFormatPr baseColWidth="10" defaultColWidth="8.85546875" defaultRowHeight="15" x14ac:dyDescent="0.25"/>
  <cols>
    <col min="1" max="1" width="24" bestFit="1" customWidth="1"/>
    <col min="2" max="2" width="7.140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65171</v>
      </c>
    </row>
    <row r="3" spans="1:6" x14ac:dyDescent="0.25">
      <c r="A3" s="2" t="s">
        <v>2</v>
      </c>
      <c r="B3" s="2">
        <v>65.171000000000006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0.21067</v>
      </c>
      <c r="F5">
        <v>1.0533300000000001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0.68959999999999999</v>
      </c>
      <c r="F6">
        <v>3.4479799999999998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0.47892999999999997</v>
      </c>
      <c r="F7">
        <v>2.3946499999999995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0.37388423076923077</v>
      </c>
      <c r="F8">
        <v>1.869421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0.27860750000000001</v>
      </c>
      <c r="F9">
        <v>1.39303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0.44920749999999998</v>
      </c>
      <c r="F10">
        <v>2.2460325000000001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0.17059999999999997</v>
      </c>
      <c r="F11">
        <v>0.85300250000000011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0.11067623459292091</v>
      </c>
      <c r="F12">
        <v>0.5533794640360461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1.2249228903667263E-2</v>
      </c>
      <c r="F13">
        <v>0.30622883121682165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0.37131000000000003</v>
      </c>
      <c r="F14">
        <v>1.856555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0.36615788461538462</v>
      </c>
      <c r="F15">
        <v>1.8307899999999999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0.39316000000000001</v>
      </c>
      <c r="F16">
        <v>1.9658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0.35812880107842471</v>
      </c>
      <c r="F17">
        <v>1.790644215416511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8.6235000000000034E-2</v>
      </c>
      <c r="F18">
        <v>0.43119499999999988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130</v>
      </c>
      <c r="F19">
        <v>130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64162</v>
      </c>
    </row>
    <row r="22" spans="1:6" x14ac:dyDescent="0.25">
      <c r="A22" s="2" t="s">
        <v>2</v>
      </c>
      <c r="B22" s="2">
        <v>64.162000000000006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0.21135000000000001</v>
      </c>
      <c r="F24">
        <v>1.05677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0.68206</v>
      </c>
      <c r="F25">
        <v>3.41032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0.47070999999999996</v>
      </c>
      <c r="F26">
        <v>2.3535500000000003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0.37600101562499999</v>
      </c>
      <c r="F27">
        <v>1.8800068750000001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0.28532249999999998</v>
      </c>
      <c r="F28">
        <v>1.4266099999999999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0.45668999999999998</v>
      </c>
      <c r="F29">
        <v>2.2834475000000003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0.17136750000000001</v>
      </c>
      <c r="F30">
        <v>0.85683750000000036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0.11385556027725215</v>
      </c>
      <c r="F31">
        <v>0.56927708169891911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1.2963088606046998E-2</v>
      </c>
      <c r="F32">
        <v>0.32407639574763786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0.35099999999999998</v>
      </c>
      <c r="F33">
        <v>1.75501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0.3692021568627451</v>
      </c>
      <c r="F34">
        <v>1.8460134313725491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0.38967999999999997</v>
      </c>
      <c r="F35">
        <v>1.94842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0.35908979276670905</v>
      </c>
      <c r="F36">
        <v>1.7954508546795154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7.954E-2</v>
      </c>
      <c r="F37">
        <v>0.39769999999999994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128</v>
      </c>
      <c r="F38">
        <v>128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64165</v>
      </c>
    </row>
    <row r="41" spans="1:6" x14ac:dyDescent="0.25">
      <c r="A41" s="2" t="s">
        <v>2</v>
      </c>
      <c r="B41" s="2">
        <v>64.165000000000006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0.21787000000000001</v>
      </c>
      <c r="F43">
        <v>1.0893299999999999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0.66257999999999995</v>
      </c>
      <c r="F44">
        <v>3.3128899999999999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0.44470999999999994</v>
      </c>
      <c r="F45">
        <v>2.22356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0.37755734375</v>
      </c>
      <c r="F46">
        <v>1.8877887499999999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0.28954999999999997</v>
      </c>
      <c r="F47">
        <v>1.4477450000000001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0.44811000000000001</v>
      </c>
      <c r="F48">
        <v>2.2405300000000001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0.15856000000000003</v>
      </c>
      <c r="F49">
        <v>0.79278500000000007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0.11225328988030497</v>
      </c>
      <c r="F50">
        <v>0.56126907651216529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1.2600801088951778E-2</v>
      </c>
      <c r="F51">
        <v>0.31502297624881881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0.35303000000000001</v>
      </c>
      <c r="F52">
        <v>1.76515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0.36912274509803922</v>
      </c>
      <c r="F53">
        <v>1.8456156862745097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0.39216499999999999</v>
      </c>
      <c r="F54">
        <v>1.9608200000000002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0.36159767942272031</v>
      </c>
      <c r="F55">
        <v>1.8079897113510044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7.5345000000000023E-2</v>
      </c>
      <c r="F56">
        <v>0.37672500000000009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128</v>
      </c>
      <c r="F57">
        <v>128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66683</v>
      </c>
    </row>
    <row r="60" spans="1:6" x14ac:dyDescent="0.25">
      <c r="A60" s="2" t="s">
        <v>2</v>
      </c>
      <c r="B60" s="2">
        <v>66.683000000000007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0.20701</v>
      </c>
      <c r="F62">
        <v>1.0350699999999999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0.70474999999999999</v>
      </c>
      <c r="F63">
        <v>3.52373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0.49773999999999996</v>
      </c>
      <c r="F64">
        <v>2.4886600000000003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0.36239511278195491</v>
      </c>
      <c r="F65">
        <v>1.8119745864661654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0.22459499999999999</v>
      </c>
      <c r="F66">
        <v>1.1229800000000001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0.46368500000000001</v>
      </c>
      <c r="F67">
        <v>2.318425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0.23909000000000002</v>
      </c>
      <c r="F68">
        <v>1.1954449999999999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0.12895249404579628</v>
      </c>
      <c r="F69">
        <v>0.64476036119902858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1.6628745720631125E-2</v>
      </c>
      <c r="F70">
        <v>0.41571592337350183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0.33756999999999998</v>
      </c>
      <c r="F71">
        <v>1.6878299999999999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0.35112093457943927</v>
      </c>
      <c r="F72">
        <v>1.7556045794392523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0.38063000000000002</v>
      </c>
      <c r="F73">
        <v>1.9031550000000002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0.34032742809040162</v>
      </c>
      <c r="F74">
        <v>1.7016367628393798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0.11444999999999997</v>
      </c>
      <c r="F75">
        <v>0.57220999999999989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133</v>
      </c>
      <c r="F76">
        <v>133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64078</v>
      </c>
    </row>
    <row r="79" spans="1:6" x14ac:dyDescent="0.25">
      <c r="A79" s="2" t="s">
        <v>2</v>
      </c>
      <c r="B79" s="2">
        <v>64.078000000000003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0.22325</v>
      </c>
      <c r="F81">
        <v>1.11625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0.68884000000000001</v>
      </c>
      <c r="F82">
        <v>3.4442200000000001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0.46559</v>
      </c>
      <c r="F83">
        <v>2.3279700000000001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0.38503859374999999</v>
      </c>
      <c r="F84">
        <v>1.925193046875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0.28922000000000003</v>
      </c>
      <c r="F85">
        <v>1.4461024999999998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0.47368500000000002</v>
      </c>
      <c r="F86">
        <v>2.3684050000000001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0.18446499999999999</v>
      </c>
      <c r="F87">
        <v>0.92230250000000025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0.11517863398029143</v>
      </c>
      <c r="F88">
        <v>0.57589282972753564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1.3266117725565943E-2</v>
      </c>
      <c r="F89">
        <v>0.33165255133158839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0.375915</v>
      </c>
      <c r="F90">
        <v>1.8795649999999999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0.37946745098039214</v>
      </c>
      <c r="F91">
        <v>1.8973361764705883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0.38767999999999997</v>
      </c>
      <c r="F92">
        <v>1.93841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0.36793090165728842</v>
      </c>
      <c r="F93">
        <v>1.8396549154637363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9.1725000000000001E-2</v>
      </c>
      <c r="F94">
        <v>0.45862499999999995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128</v>
      </c>
      <c r="F95">
        <v>128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68113</v>
      </c>
    </row>
    <row r="98" spans="1:6" x14ac:dyDescent="0.25">
      <c r="A98" s="2" t="s">
        <v>2</v>
      </c>
      <c r="B98" s="2">
        <v>68.113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0.22531999999999999</v>
      </c>
      <c r="F100">
        <v>1.1265799999999999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0.69993000000000005</v>
      </c>
      <c r="F101">
        <v>3.4996299999999998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0.47461000000000009</v>
      </c>
      <c r="F102">
        <v>2.3730500000000001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0.38461051470588237</v>
      </c>
      <c r="F103">
        <v>1.923050588235294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0.28899750000000002</v>
      </c>
      <c r="F104">
        <v>1.4449799999999999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0.47047749999999999</v>
      </c>
      <c r="F105">
        <v>2.3523674999999997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0.18147999999999997</v>
      </c>
      <c r="F106">
        <v>0.90738749999999979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0.1173360018656132</v>
      </c>
      <c r="F107">
        <v>0.58667933458768096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1.3767737333807184E-2</v>
      </c>
      <c r="F108">
        <v>0.34419264163224406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0.36035499999999998</v>
      </c>
      <c r="F109">
        <v>1.8017699999999999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0.37593045454545454</v>
      </c>
      <c r="F110">
        <v>1.879651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0.39460000000000001</v>
      </c>
      <c r="F111">
        <v>1.9729999999999999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0.36755849343907659</v>
      </c>
      <c r="F112">
        <v>1.8377905368058123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8.2699999999999968E-2</v>
      </c>
      <c r="F113">
        <v>0.4135049999999999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136</v>
      </c>
      <c r="F114">
        <v>136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65079</v>
      </c>
    </row>
    <row r="117" spans="1:6" x14ac:dyDescent="0.25">
      <c r="A117" s="2" t="s">
        <v>2</v>
      </c>
      <c r="B117" s="2">
        <v>65.078999999999994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0.22219</v>
      </c>
      <c r="F119">
        <v>1.11093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0.66066999999999998</v>
      </c>
      <c r="F120">
        <v>3.3033600000000001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0.43847999999999998</v>
      </c>
      <c r="F121">
        <v>2.1924299999999999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0.38762330769230768</v>
      </c>
      <c r="F122">
        <v>1.938116076923077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0.28702</v>
      </c>
      <c r="F123">
        <v>1.4351149999999999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0.45783000000000001</v>
      </c>
      <c r="F124">
        <v>2.2891599999999999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0.17081000000000002</v>
      </c>
      <c r="F125">
        <v>0.85404499999999994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0.11380936647867206</v>
      </c>
      <c r="F126">
        <v>0.56904801948639572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1.2952571898276682E-2</v>
      </c>
      <c r="F127">
        <v>0.32381564848138938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0.37810500000000002</v>
      </c>
      <c r="F128">
        <v>1.8905150000000002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0.37933076923076919</v>
      </c>
      <c r="F129">
        <v>1.8966525961538463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0.40825500000000003</v>
      </c>
      <c r="F130">
        <v>2.041255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0.37152763180855031</v>
      </c>
      <c r="F131">
        <v>1.857637468700202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8.7710000000000038E-2</v>
      </c>
      <c r="F132">
        <v>0.43854500000000018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130</v>
      </c>
      <c r="F133">
        <v>130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66096</v>
      </c>
    </row>
    <row r="136" spans="1:6" x14ac:dyDescent="0.25">
      <c r="A136" s="2" t="s">
        <v>2</v>
      </c>
      <c r="B136" s="2">
        <v>66.096000000000004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0.22169</v>
      </c>
      <c r="F138">
        <v>1.10846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0.68064000000000002</v>
      </c>
      <c r="F139">
        <v>3.4032200000000001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0.45895000000000002</v>
      </c>
      <c r="F140">
        <v>2.2947600000000001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0.38456015151515155</v>
      </c>
      <c r="F141">
        <v>1.9228008333333333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0.29532750000000002</v>
      </c>
      <c r="F142">
        <v>1.4766400000000002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0.4526</v>
      </c>
      <c r="F143">
        <v>2.26302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0.15727249999999998</v>
      </c>
      <c r="F144">
        <v>0.78637999999999986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0.11258260800143312</v>
      </c>
      <c r="F145">
        <v>0.56291250431398354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1.2674843624404351E-2</v>
      </c>
      <c r="F146">
        <v>0.31687048751304048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0.35979000000000005</v>
      </c>
      <c r="F147">
        <v>1.7989600000000001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0.37631094339622645</v>
      </c>
      <c r="F148">
        <v>1.8815554716981131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0.40442999999999996</v>
      </c>
      <c r="F149">
        <v>2.0221500000000003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0.36896611500261456</v>
      </c>
      <c r="F150">
        <v>1.8448307103774548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7.3035000000000017E-2</v>
      </c>
      <c r="F151">
        <v>0.36516500000000007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132</v>
      </c>
      <c r="F152">
        <v>132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66091</v>
      </c>
    </row>
    <row r="155" spans="1:6" x14ac:dyDescent="0.25">
      <c r="A155" s="2" t="s">
        <v>2</v>
      </c>
      <c r="B155" s="2">
        <v>66.090999999999994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0.21873999999999999</v>
      </c>
      <c r="F157">
        <v>1.09371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0.72746999999999995</v>
      </c>
      <c r="F158">
        <v>3.63734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0.5087299999999999</v>
      </c>
      <c r="F159">
        <v>2.5436300000000003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0.37762242424242426</v>
      </c>
      <c r="F160">
        <v>1.8881139393939395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0.28606500000000001</v>
      </c>
      <c r="F161">
        <v>1.4303374999999998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0.44556000000000001</v>
      </c>
      <c r="F162">
        <v>2.227805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0.159495</v>
      </c>
      <c r="F163">
        <v>0.79746750000000022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0.11740054649677874</v>
      </c>
      <c r="F164">
        <v>0.58700269647449843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1.3782888317742307E-2</v>
      </c>
      <c r="F165">
        <v>0.34457216566833215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0.352215</v>
      </c>
      <c r="F166">
        <v>1.76108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0.36759320754716984</v>
      </c>
      <c r="F167">
        <v>1.8379675471698114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0.39220499999999997</v>
      </c>
      <c r="F168">
        <v>1.9610349999999999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0.36059054825669246</v>
      </c>
      <c r="F169">
        <v>1.802954641852796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7.5655E-2</v>
      </c>
      <c r="F170">
        <v>0.37827999999999995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132</v>
      </c>
      <c r="F171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B26" sqref="B26"/>
    </sheetView>
  </sheetViews>
  <sheetFormatPr baseColWidth="10" defaultColWidth="8.85546875" defaultRowHeight="15" x14ac:dyDescent="0.25"/>
  <cols>
    <col min="1" max="1" width="44.85546875" bestFit="1" customWidth="1"/>
    <col min="2" max="2" width="12.71093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32</v>
      </c>
    </row>
    <row r="2" spans="1:7" x14ac:dyDescent="0.25">
      <c r="A2" t="s">
        <v>3</v>
      </c>
      <c r="B2" t="s">
        <v>33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34</v>
      </c>
      <c r="C3">
        <v>0</v>
      </c>
      <c r="D3">
        <v>0</v>
      </c>
      <c r="E3">
        <v>0</v>
      </c>
      <c r="F3">
        <v>0.20701</v>
      </c>
      <c r="G3">
        <v>1.0350699999999999</v>
      </c>
    </row>
    <row r="4" spans="1:7" x14ac:dyDescent="0.25">
      <c r="A4" s="2" t="s">
        <v>35</v>
      </c>
      <c r="C4">
        <v>0</v>
      </c>
      <c r="D4">
        <v>0</v>
      </c>
      <c r="E4">
        <v>0</v>
      </c>
      <c r="F4">
        <v>0.72746999999999995</v>
      </c>
      <c r="G4">
        <v>3.63734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0.52045999999999992</v>
      </c>
      <c r="G5">
        <v>2.6022699999999999</v>
      </c>
    </row>
    <row r="6" spans="1:7" x14ac:dyDescent="0.25">
      <c r="A6" s="2" t="s">
        <v>36</v>
      </c>
      <c r="B6">
        <v>65.515333333333331</v>
      </c>
      <c r="C6">
        <v>0</v>
      </c>
      <c r="D6">
        <v>0</v>
      </c>
      <c r="E6">
        <v>0</v>
      </c>
      <c r="F6">
        <v>0.37881029942577238</v>
      </c>
      <c r="G6">
        <v>1.8940517440252009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0.28052277777777779</v>
      </c>
      <c r="G7">
        <v>1.4026155555555555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0.45753833333333332</v>
      </c>
      <c r="G8">
        <v>2.2876880555555554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0.17701555555555554</v>
      </c>
      <c r="G9">
        <v>0.88507249999999993</v>
      </c>
    </row>
    <row r="10" spans="1:7" x14ac:dyDescent="0.25">
      <c r="A10" s="2" t="s">
        <v>37</v>
      </c>
      <c r="B10">
        <v>1.360591507396691</v>
      </c>
      <c r="C10">
        <v>0</v>
      </c>
      <c r="D10">
        <v>0</v>
      </c>
      <c r="E10">
        <v>0</v>
      </c>
      <c r="F10">
        <v>7.8083415896947729E-3</v>
      </c>
      <c r="G10">
        <v>3.9041586140014628E-2</v>
      </c>
    </row>
    <row r="11" spans="1:7" x14ac:dyDescent="0.25">
      <c r="A11" s="2" t="s">
        <v>38</v>
      </c>
      <c r="B11">
        <v>1851.2092500000001</v>
      </c>
      <c r="C11">
        <v>0</v>
      </c>
      <c r="D11">
        <v>0</v>
      </c>
      <c r="E11">
        <v>0</v>
      </c>
      <c r="F11">
        <v>6.0970198381357092E-5</v>
      </c>
      <c r="G11">
        <v>1.5242454483281823E-3</v>
      </c>
    </row>
    <row r="12" spans="1:7" x14ac:dyDescent="0.25">
      <c r="A12" s="2" t="s">
        <v>39</v>
      </c>
      <c r="B12">
        <v>65.515333333333331</v>
      </c>
      <c r="C12">
        <v>0</v>
      </c>
      <c r="D12">
        <v>0</v>
      </c>
      <c r="E12">
        <v>0</v>
      </c>
      <c r="F12">
        <v>0.35992111111111114</v>
      </c>
      <c r="G12">
        <v>1.7996038888888888</v>
      </c>
    </row>
    <row r="13" spans="1:7" x14ac:dyDescent="0.25">
      <c r="A13" s="2" t="s">
        <v>40</v>
      </c>
      <c r="B13">
        <v>65.349571428571423</v>
      </c>
      <c r="C13">
        <v>0</v>
      </c>
      <c r="D13">
        <v>0</v>
      </c>
      <c r="E13">
        <v>0</v>
      </c>
      <c r="F13">
        <v>0.37989632490824127</v>
      </c>
      <c r="G13">
        <v>1.8994821475482238</v>
      </c>
    </row>
    <row r="14" spans="1:7" x14ac:dyDescent="0.25">
      <c r="A14" s="2" t="s">
        <v>41</v>
      </c>
      <c r="B14">
        <v>66.137500000000003</v>
      </c>
      <c r="C14">
        <v>0</v>
      </c>
      <c r="D14">
        <v>0</v>
      </c>
      <c r="E14">
        <v>0</v>
      </c>
      <c r="F14">
        <v>0.3807537692307692</v>
      </c>
      <c r="G14">
        <v>1.9037685384615384</v>
      </c>
    </row>
    <row r="15" spans="1:7" x14ac:dyDescent="0.25">
      <c r="A15" s="2" t="s">
        <v>42</v>
      </c>
      <c r="B15">
        <v>65.502869574549038</v>
      </c>
      <c r="C15">
        <v>0</v>
      </c>
      <c r="D15">
        <v>0</v>
      </c>
      <c r="E15">
        <v>0</v>
      </c>
      <c r="F15">
        <v>0.37873788783115747</v>
      </c>
      <c r="G15">
        <v>1.893689687961972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6.9377272727272898E-3</v>
      </c>
      <c r="G16">
        <v>3.4686893939393837E-2</v>
      </c>
    </row>
    <row r="17" spans="1:7" x14ac:dyDescent="0.25">
      <c r="A17" s="3" t="s">
        <v>43</v>
      </c>
      <c r="C17">
        <v>0</v>
      </c>
      <c r="D17">
        <v>0</v>
      </c>
      <c r="E17">
        <v>0</v>
      </c>
      <c r="F17">
        <v>24.817883036979286</v>
      </c>
      <c r="G17">
        <v>124.08943136039238</v>
      </c>
    </row>
    <row r="18" spans="1:7" x14ac:dyDescent="0.25">
      <c r="A18" s="3" t="s">
        <v>44</v>
      </c>
      <c r="C18">
        <v>0</v>
      </c>
      <c r="D18">
        <v>0</v>
      </c>
      <c r="E18">
        <v>0</v>
      </c>
      <c r="F18">
        <v>23.571761780000003</v>
      </c>
      <c r="G18">
        <v>117.85946405333334</v>
      </c>
    </row>
    <row r="19" spans="1:7" x14ac:dyDescent="0.25">
      <c r="A19" s="3" t="s">
        <v>45</v>
      </c>
      <c r="B19">
        <v>64.078000000000003</v>
      </c>
      <c r="C19">
        <v>0</v>
      </c>
      <c r="D19">
        <v>0</v>
      </c>
      <c r="E19">
        <v>0</v>
      </c>
      <c r="F19">
        <v>24.124977164531252</v>
      </c>
      <c r="G19">
        <v>120.62500111375002</v>
      </c>
    </row>
    <row r="20" spans="1:7" x14ac:dyDescent="0.25">
      <c r="A20" s="3" t="s">
        <v>46</v>
      </c>
      <c r="B20">
        <v>68.113</v>
      </c>
      <c r="C20">
        <v>0</v>
      </c>
      <c r="D20">
        <v>0</v>
      </c>
      <c r="E20">
        <v>0</v>
      </c>
      <c r="F20">
        <v>26.196975988161764</v>
      </c>
      <c r="G20">
        <v>130.98474471647057</v>
      </c>
    </row>
    <row r="21" spans="1:7" x14ac:dyDescent="0.25">
      <c r="A21" s="3" t="s">
        <v>47</v>
      </c>
      <c r="B21">
        <v>1.360591507396691</v>
      </c>
      <c r="C21">
        <v>0</v>
      </c>
      <c r="D21">
        <v>0</v>
      </c>
      <c r="E21">
        <v>0</v>
      </c>
      <c r="F21">
        <v>0.70080090250489291</v>
      </c>
      <c r="G21">
        <v>3.5039528603453154</v>
      </c>
    </row>
    <row r="24" spans="1:7" x14ac:dyDescent="0.25">
      <c r="G24">
        <f>G17-(G3*B6)</f>
        <v>56.276475287059057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2022-09-28T11:33:01Z</dcterms:created>
  <dcterms:modified xsi:type="dcterms:W3CDTF">2024-04-23T07:56:24Z</dcterms:modified>
</cp:coreProperties>
</file>