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\GitFolders\WiNnat_model\"/>
    </mc:Choice>
  </mc:AlternateContent>
  <xr:revisionPtr revIDLastSave="0" documentId="13_ncr:1_{65EA1D61-B2F2-46B6-A4F8-EF622A556A95}" xr6:coauthVersionLast="47" xr6:coauthVersionMax="47" xr10:uidLastSave="{00000000-0000-0000-0000-000000000000}"/>
  <bookViews>
    <workbookView xWindow="-7365" yWindow="-13800" windowWidth="28800" windowHeight="11430" xr2:uid="{8939255D-FFBD-423C-9E5A-44F02495FB0E}"/>
  </bookViews>
  <sheets>
    <sheet name="WNDCnatTest" sheetId="1" r:id="rId1"/>
    <sheet name="Match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65" i="2"/>
  <c r="H265" i="2"/>
  <c r="I265" i="2"/>
  <c r="J265" i="2"/>
  <c r="G266" i="2"/>
  <c r="H266" i="2"/>
  <c r="I266" i="2"/>
  <c r="J266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1" i="2"/>
  <c r="H271" i="2"/>
  <c r="I271" i="2"/>
  <c r="J271" i="2"/>
  <c r="G272" i="2"/>
  <c r="H272" i="2"/>
  <c r="I272" i="2"/>
  <c r="J272" i="2"/>
  <c r="G273" i="2"/>
  <c r="H273" i="2"/>
  <c r="I273" i="2"/>
  <c r="J273" i="2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8" i="2"/>
  <c r="H278" i="2"/>
  <c r="I278" i="2"/>
  <c r="J278" i="2"/>
  <c r="G279" i="2"/>
  <c r="H279" i="2"/>
  <c r="I279" i="2"/>
  <c r="J279" i="2"/>
  <c r="G280" i="2"/>
  <c r="H280" i="2"/>
  <c r="I280" i="2"/>
  <c r="J280" i="2"/>
  <c r="G281" i="2"/>
  <c r="H281" i="2"/>
  <c r="I281" i="2"/>
  <c r="J281" i="2"/>
  <c r="G282" i="2"/>
  <c r="H282" i="2"/>
  <c r="I282" i="2"/>
  <c r="J282" i="2"/>
  <c r="G283" i="2"/>
  <c r="H283" i="2"/>
  <c r="I283" i="2"/>
  <c r="J283" i="2"/>
  <c r="G284" i="2"/>
  <c r="H284" i="2"/>
  <c r="I284" i="2"/>
  <c r="J284" i="2"/>
  <c r="G285" i="2"/>
  <c r="H285" i="2"/>
  <c r="I285" i="2"/>
  <c r="J285" i="2"/>
  <c r="G286" i="2"/>
  <c r="H286" i="2"/>
  <c r="I286" i="2"/>
  <c r="J286" i="2"/>
  <c r="G287" i="2"/>
  <c r="H287" i="2"/>
  <c r="I287" i="2"/>
  <c r="J287" i="2"/>
  <c r="G288" i="2"/>
  <c r="H288" i="2"/>
  <c r="I288" i="2"/>
  <c r="J288" i="2"/>
  <c r="G289" i="2"/>
  <c r="H289" i="2"/>
  <c r="I289" i="2"/>
  <c r="J289" i="2"/>
  <c r="G290" i="2"/>
  <c r="H290" i="2"/>
  <c r="I290" i="2"/>
  <c r="J290" i="2"/>
  <c r="G291" i="2"/>
  <c r="H291" i="2"/>
  <c r="I291" i="2"/>
  <c r="J291" i="2"/>
  <c r="G292" i="2"/>
  <c r="H292" i="2"/>
  <c r="I292" i="2"/>
  <c r="J292" i="2"/>
  <c r="G293" i="2"/>
  <c r="H293" i="2"/>
  <c r="I293" i="2"/>
  <c r="J293" i="2"/>
  <c r="G294" i="2"/>
  <c r="H294" i="2"/>
  <c r="I294" i="2"/>
  <c r="J294" i="2"/>
  <c r="G295" i="2"/>
  <c r="H295" i="2"/>
  <c r="I295" i="2"/>
  <c r="J295" i="2"/>
  <c r="G296" i="2"/>
  <c r="H296" i="2"/>
  <c r="I296" i="2"/>
  <c r="J296" i="2"/>
  <c r="G297" i="2"/>
  <c r="H297" i="2"/>
  <c r="I297" i="2"/>
  <c r="J297" i="2"/>
  <c r="G298" i="2"/>
  <c r="H298" i="2"/>
  <c r="I298" i="2"/>
  <c r="J298" i="2"/>
  <c r="G299" i="2"/>
  <c r="H299" i="2"/>
  <c r="I299" i="2"/>
  <c r="J299" i="2"/>
  <c r="G300" i="2"/>
  <c r="H300" i="2"/>
  <c r="I300" i="2"/>
  <c r="J300" i="2"/>
  <c r="G301" i="2"/>
  <c r="H301" i="2"/>
  <c r="I301" i="2"/>
  <c r="J301" i="2"/>
  <c r="G302" i="2"/>
  <c r="H302" i="2"/>
  <c r="I302" i="2"/>
  <c r="J302" i="2"/>
  <c r="G303" i="2"/>
  <c r="H303" i="2"/>
  <c r="I303" i="2"/>
  <c r="J303" i="2"/>
  <c r="G304" i="2"/>
  <c r="H304" i="2"/>
  <c r="I304" i="2"/>
  <c r="J304" i="2"/>
  <c r="G305" i="2"/>
  <c r="H305" i="2"/>
  <c r="I305" i="2"/>
  <c r="J305" i="2"/>
  <c r="G306" i="2"/>
  <c r="H306" i="2"/>
  <c r="I306" i="2"/>
  <c r="J306" i="2"/>
  <c r="G307" i="2"/>
  <c r="H307" i="2"/>
  <c r="I307" i="2"/>
  <c r="J307" i="2"/>
  <c r="G308" i="2"/>
  <c r="H308" i="2"/>
  <c r="I308" i="2"/>
  <c r="J308" i="2"/>
  <c r="G309" i="2"/>
  <c r="H309" i="2"/>
  <c r="I309" i="2"/>
  <c r="J309" i="2"/>
  <c r="G310" i="2"/>
  <c r="H310" i="2"/>
  <c r="I310" i="2"/>
  <c r="J310" i="2"/>
  <c r="G311" i="2"/>
  <c r="H311" i="2"/>
  <c r="I311" i="2"/>
  <c r="J311" i="2"/>
  <c r="G312" i="2"/>
  <c r="H312" i="2"/>
  <c r="I312" i="2"/>
  <c r="J312" i="2"/>
  <c r="G313" i="2"/>
  <c r="H313" i="2"/>
  <c r="I313" i="2"/>
  <c r="J313" i="2"/>
  <c r="G314" i="2"/>
  <c r="H314" i="2"/>
  <c r="I314" i="2"/>
  <c r="J314" i="2"/>
  <c r="G315" i="2"/>
  <c r="H315" i="2"/>
  <c r="I315" i="2"/>
  <c r="J315" i="2"/>
  <c r="G316" i="2"/>
  <c r="H316" i="2"/>
  <c r="I316" i="2"/>
  <c r="J316" i="2"/>
  <c r="G317" i="2"/>
  <c r="H317" i="2"/>
  <c r="I317" i="2"/>
  <c r="J317" i="2"/>
  <c r="G318" i="2"/>
  <c r="H318" i="2"/>
  <c r="I318" i="2"/>
  <c r="J318" i="2"/>
  <c r="G319" i="2"/>
  <c r="H319" i="2"/>
  <c r="I319" i="2"/>
  <c r="J319" i="2"/>
  <c r="G320" i="2"/>
  <c r="H320" i="2"/>
  <c r="I320" i="2"/>
  <c r="J320" i="2"/>
  <c r="G321" i="2"/>
  <c r="H321" i="2"/>
  <c r="I321" i="2"/>
  <c r="J321" i="2"/>
  <c r="G322" i="2"/>
  <c r="H322" i="2"/>
  <c r="I322" i="2"/>
  <c r="J322" i="2"/>
  <c r="G323" i="2"/>
  <c r="H323" i="2"/>
  <c r="I323" i="2"/>
  <c r="J323" i="2"/>
  <c r="G324" i="2"/>
  <c r="H324" i="2"/>
  <c r="I324" i="2"/>
  <c r="J324" i="2"/>
  <c r="G325" i="2"/>
  <c r="H325" i="2"/>
  <c r="I325" i="2"/>
  <c r="J325" i="2"/>
  <c r="G326" i="2"/>
  <c r="H326" i="2"/>
  <c r="I326" i="2"/>
  <c r="J326" i="2"/>
  <c r="G327" i="2"/>
  <c r="H327" i="2"/>
  <c r="I327" i="2"/>
  <c r="J327" i="2"/>
  <c r="G328" i="2"/>
  <c r="H328" i="2"/>
  <c r="I328" i="2"/>
  <c r="J328" i="2"/>
  <c r="G329" i="2"/>
  <c r="H329" i="2"/>
  <c r="I329" i="2"/>
  <c r="J329" i="2"/>
  <c r="G330" i="2"/>
  <c r="H330" i="2"/>
  <c r="I330" i="2"/>
  <c r="J330" i="2"/>
  <c r="G331" i="2"/>
  <c r="H331" i="2"/>
  <c r="I331" i="2"/>
  <c r="J331" i="2"/>
  <c r="G332" i="2"/>
  <c r="H332" i="2"/>
  <c r="I332" i="2"/>
  <c r="J332" i="2"/>
  <c r="G333" i="2"/>
  <c r="H333" i="2"/>
  <c r="I333" i="2"/>
  <c r="J333" i="2"/>
  <c r="G334" i="2"/>
  <c r="H334" i="2"/>
  <c r="I334" i="2"/>
  <c r="J334" i="2"/>
  <c r="G335" i="2"/>
  <c r="H335" i="2"/>
  <c r="I335" i="2"/>
  <c r="J335" i="2"/>
  <c r="G336" i="2"/>
  <c r="H336" i="2"/>
  <c r="I336" i="2"/>
  <c r="J336" i="2"/>
  <c r="G337" i="2"/>
  <c r="H337" i="2"/>
  <c r="I337" i="2"/>
  <c r="J337" i="2"/>
  <c r="G338" i="2"/>
  <c r="H338" i="2"/>
  <c r="I338" i="2"/>
  <c r="J338" i="2"/>
  <c r="G339" i="2"/>
  <c r="H339" i="2"/>
  <c r="I339" i="2"/>
  <c r="J339" i="2"/>
  <c r="G340" i="2"/>
  <c r="H340" i="2"/>
  <c r="I340" i="2"/>
  <c r="J340" i="2"/>
  <c r="G341" i="2"/>
  <c r="H341" i="2"/>
  <c r="I341" i="2"/>
  <c r="J341" i="2"/>
  <c r="G342" i="2"/>
  <c r="H342" i="2"/>
  <c r="I342" i="2"/>
  <c r="J342" i="2"/>
  <c r="G343" i="2"/>
  <c r="H343" i="2"/>
  <c r="I343" i="2"/>
  <c r="J343" i="2"/>
  <c r="G344" i="2"/>
  <c r="H344" i="2"/>
  <c r="I344" i="2"/>
  <c r="J344" i="2"/>
  <c r="G345" i="2"/>
  <c r="H345" i="2"/>
  <c r="I345" i="2"/>
  <c r="J345" i="2"/>
  <c r="G346" i="2"/>
  <c r="H346" i="2"/>
  <c r="I346" i="2"/>
  <c r="J346" i="2"/>
  <c r="G347" i="2"/>
  <c r="H347" i="2"/>
  <c r="I347" i="2"/>
  <c r="J347" i="2"/>
  <c r="G348" i="2"/>
  <c r="H348" i="2"/>
  <c r="I348" i="2"/>
  <c r="J348" i="2"/>
  <c r="G349" i="2"/>
  <c r="H349" i="2"/>
  <c r="I349" i="2"/>
  <c r="J349" i="2"/>
  <c r="G350" i="2"/>
  <c r="H350" i="2"/>
  <c r="I350" i="2"/>
  <c r="J350" i="2"/>
  <c r="G351" i="2"/>
  <c r="H351" i="2"/>
  <c r="I351" i="2"/>
  <c r="J351" i="2"/>
  <c r="G352" i="2"/>
  <c r="H352" i="2"/>
  <c r="I352" i="2"/>
  <c r="J352" i="2"/>
  <c r="G353" i="2"/>
  <c r="H353" i="2"/>
  <c r="I353" i="2"/>
  <c r="J353" i="2"/>
  <c r="G354" i="2"/>
  <c r="H354" i="2"/>
  <c r="I354" i="2"/>
  <c r="J354" i="2"/>
  <c r="G355" i="2"/>
  <c r="H355" i="2"/>
  <c r="I355" i="2"/>
  <c r="J355" i="2"/>
  <c r="G356" i="2"/>
  <c r="H356" i="2"/>
  <c r="I356" i="2"/>
  <c r="J356" i="2"/>
  <c r="G357" i="2"/>
  <c r="H357" i="2"/>
  <c r="I357" i="2"/>
  <c r="J357" i="2"/>
  <c r="G358" i="2"/>
  <c r="H358" i="2"/>
  <c r="I358" i="2"/>
  <c r="J358" i="2"/>
  <c r="G359" i="2"/>
  <c r="H359" i="2"/>
  <c r="I359" i="2"/>
  <c r="J359" i="2"/>
  <c r="G360" i="2"/>
  <c r="H360" i="2"/>
  <c r="I360" i="2"/>
  <c r="J360" i="2"/>
  <c r="G361" i="2"/>
  <c r="H361" i="2"/>
  <c r="I361" i="2"/>
  <c r="J361" i="2"/>
  <c r="G362" i="2"/>
  <c r="H362" i="2"/>
  <c r="I362" i="2"/>
  <c r="J362" i="2"/>
  <c r="G363" i="2"/>
  <c r="H363" i="2"/>
  <c r="I363" i="2"/>
  <c r="J363" i="2"/>
  <c r="G364" i="2"/>
  <c r="H364" i="2"/>
  <c r="I364" i="2"/>
  <c r="J364" i="2"/>
  <c r="G365" i="2"/>
  <c r="H365" i="2"/>
  <c r="I365" i="2"/>
  <c r="J365" i="2"/>
  <c r="G366" i="2"/>
  <c r="H366" i="2"/>
  <c r="I366" i="2"/>
  <c r="J366" i="2"/>
  <c r="G367" i="2"/>
  <c r="H367" i="2"/>
  <c r="I367" i="2"/>
  <c r="J367" i="2"/>
  <c r="G368" i="2"/>
  <c r="H368" i="2"/>
  <c r="I368" i="2"/>
  <c r="J368" i="2"/>
  <c r="G369" i="2"/>
  <c r="H369" i="2"/>
  <c r="I369" i="2"/>
  <c r="J369" i="2"/>
  <c r="G370" i="2"/>
  <c r="H370" i="2"/>
  <c r="I370" i="2"/>
  <c r="J370" i="2"/>
  <c r="G371" i="2"/>
  <c r="H371" i="2"/>
  <c r="I371" i="2"/>
  <c r="J371" i="2"/>
  <c r="G372" i="2"/>
  <c r="H372" i="2"/>
  <c r="I372" i="2"/>
  <c r="J372" i="2"/>
  <c r="G373" i="2"/>
  <c r="H373" i="2"/>
  <c r="I373" i="2"/>
  <c r="J373" i="2"/>
  <c r="G374" i="2"/>
  <c r="H374" i="2"/>
  <c r="I374" i="2"/>
  <c r="J374" i="2"/>
  <c r="G375" i="2"/>
  <c r="H375" i="2"/>
  <c r="I375" i="2"/>
  <c r="J375" i="2"/>
  <c r="G376" i="2"/>
  <c r="H376" i="2"/>
  <c r="I376" i="2"/>
  <c r="J376" i="2"/>
  <c r="G377" i="2"/>
  <c r="H377" i="2"/>
  <c r="I377" i="2"/>
  <c r="J377" i="2"/>
  <c r="G378" i="2"/>
  <c r="H378" i="2"/>
  <c r="I378" i="2"/>
  <c r="J378" i="2"/>
  <c r="G379" i="2"/>
  <c r="H379" i="2"/>
  <c r="I379" i="2"/>
  <c r="J379" i="2"/>
  <c r="G380" i="2"/>
  <c r="H380" i="2"/>
  <c r="I380" i="2"/>
  <c r="J380" i="2"/>
  <c r="G381" i="2"/>
  <c r="H381" i="2"/>
  <c r="I381" i="2"/>
  <c r="J381" i="2"/>
  <c r="G382" i="2"/>
  <c r="H382" i="2"/>
  <c r="I382" i="2"/>
  <c r="J382" i="2"/>
  <c r="G383" i="2"/>
  <c r="H383" i="2"/>
  <c r="I383" i="2"/>
  <c r="J383" i="2"/>
  <c r="G384" i="2"/>
  <c r="H384" i="2"/>
  <c r="I384" i="2"/>
  <c r="J384" i="2"/>
  <c r="G385" i="2"/>
  <c r="H385" i="2"/>
  <c r="I385" i="2"/>
  <c r="J385" i="2"/>
  <c r="G386" i="2"/>
  <c r="H386" i="2"/>
  <c r="I386" i="2"/>
  <c r="J386" i="2"/>
  <c r="G387" i="2"/>
  <c r="H387" i="2"/>
  <c r="I387" i="2"/>
  <c r="J387" i="2"/>
  <c r="G388" i="2"/>
  <c r="H388" i="2"/>
  <c r="I388" i="2"/>
  <c r="J388" i="2"/>
  <c r="G389" i="2"/>
  <c r="H389" i="2"/>
  <c r="I389" i="2"/>
  <c r="J389" i="2"/>
  <c r="G390" i="2"/>
  <c r="H390" i="2"/>
  <c r="I390" i="2"/>
  <c r="J390" i="2"/>
  <c r="G391" i="2"/>
  <c r="H391" i="2"/>
  <c r="I391" i="2"/>
  <c r="J391" i="2"/>
  <c r="G392" i="2"/>
  <c r="H392" i="2"/>
  <c r="I392" i="2"/>
  <c r="J392" i="2"/>
  <c r="G393" i="2"/>
  <c r="H393" i="2"/>
  <c r="I393" i="2"/>
  <c r="J393" i="2"/>
  <c r="G394" i="2"/>
  <c r="H394" i="2"/>
  <c r="I394" i="2"/>
  <c r="J394" i="2"/>
  <c r="G395" i="2"/>
  <c r="H395" i="2"/>
  <c r="I395" i="2"/>
  <c r="J395" i="2"/>
  <c r="G396" i="2"/>
  <c r="H396" i="2"/>
  <c r="I396" i="2"/>
  <c r="J396" i="2"/>
  <c r="G397" i="2"/>
  <c r="H397" i="2"/>
  <c r="I397" i="2"/>
  <c r="J397" i="2"/>
  <c r="G398" i="2"/>
  <c r="H398" i="2"/>
  <c r="I398" i="2"/>
  <c r="J398" i="2"/>
  <c r="G399" i="2"/>
  <c r="H399" i="2"/>
  <c r="I399" i="2"/>
  <c r="J399" i="2"/>
  <c r="G400" i="2"/>
  <c r="H400" i="2"/>
  <c r="I400" i="2"/>
  <c r="J400" i="2"/>
  <c r="G401" i="2"/>
  <c r="H401" i="2"/>
  <c r="I401" i="2"/>
  <c r="J401" i="2"/>
  <c r="G402" i="2"/>
  <c r="H402" i="2"/>
  <c r="I402" i="2"/>
  <c r="J402" i="2"/>
  <c r="G403" i="2"/>
  <c r="H403" i="2"/>
  <c r="I403" i="2"/>
  <c r="J403" i="2"/>
  <c r="G404" i="2"/>
  <c r="H404" i="2"/>
  <c r="I404" i="2"/>
  <c r="J404" i="2"/>
  <c r="G405" i="2"/>
  <c r="H405" i="2"/>
  <c r="I405" i="2"/>
  <c r="J405" i="2"/>
  <c r="G406" i="2"/>
  <c r="H406" i="2"/>
  <c r="I406" i="2"/>
  <c r="J406" i="2"/>
  <c r="G407" i="2"/>
  <c r="H407" i="2"/>
  <c r="I407" i="2"/>
  <c r="J407" i="2"/>
  <c r="G408" i="2"/>
  <c r="H408" i="2"/>
  <c r="I408" i="2"/>
  <c r="J408" i="2"/>
  <c r="G409" i="2"/>
  <c r="H409" i="2"/>
  <c r="I409" i="2"/>
  <c r="J409" i="2"/>
  <c r="G410" i="2"/>
  <c r="H410" i="2"/>
  <c r="I410" i="2"/>
  <c r="J410" i="2"/>
  <c r="G411" i="2"/>
  <c r="H411" i="2"/>
  <c r="I411" i="2"/>
  <c r="J411" i="2"/>
  <c r="G412" i="2"/>
  <c r="H412" i="2"/>
  <c r="I412" i="2"/>
  <c r="J412" i="2"/>
  <c r="G413" i="2"/>
  <c r="H413" i="2"/>
  <c r="I413" i="2"/>
  <c r="J413" i="2"/>
  <c r="G414" i="2"/>
  <c r="H414" i="2"/>
  <c r="I414" i="2"/>
  <c r="J414" i="2"/>
  <c r="G415" i="2"/>
  <c r="H415" i="2"/>
  <c r="I415" i="2"/>
  <c r="J415" i="2"/>
  <c r="G416" i="2"/>
  <c r="H416" i="2"/>
  <c r="I416" i="2"/>
  <c r="J416" i="2"/>
  <c r="G417" i="2"/>
  <c r="H417" i="2"/>
  <c r="I417" i="2"/>
  <c r="J417" i="2"/>
  <c r="G418" i="2"/>
  <c r="H418" i="2"/>
  <c r="I418" i="2"/>
  <c r="J418" i="2"/>
  <c r="G419" i="2"/>
  <c r="H419" i="2"/>
  <c r="I419" i="2"/>
  <c r="J419" i="2"/>
  <c r="G420" i="2"/>
  <c r="H420" i="2"/>
  <c r="I420" i="2"/>
  <c r="J420" i="2"/>
  <c r="G421" i="2"/>
  <c r="H421" i="2"/>
  <c r="I421" i="2"/>
  <c r="J421" i="2"/>
  <c r="G422" i="2"/>
  <c r="H422" i="2"/>
  <c r="I422" i="2"/>
  <c r="J422" i="2"/>
  <c r="G423" i="2"/>
  <c r="H423" i="2"/>
  <c r="I423" i="2"/>
  <c r="J423" i="2"/>
  <c r="G424" i="2"/>
  <c r="H424" i="2"/>
  <c r="I424" i="2"/>
  <c r="J424" i="2"/>
  <c r="G425" i="2"/>
  <c r="H425" i="2"/>
  <c r="I425" i="2"/>
  <c r="J425" i="2"/>
  <c r="G426" i="2"/>
  <c r="H426" i="2"/>
  <c r="I426" i="2"/>
  <c r="J426" i="2"/>
  <c r="G427" i="2"/>
  <c r="H427" i="2"/>
  <c r="I427" i="2"/>
  <c r="J427" i="2"/>
  <c r="G428" i="2"/>
  <c r="H428" i="2"/>
  <c r="I428" i="2"/>
  <c r="J428" i="2"/>
  <c r="G429" i="2"/>
  <c r="H429" i="2"/>
  <c r="I429" i="2"/>
  <c r="J429" i="2"/>
  <c r="G430" i="2"/>
  <c r="H430" i="2"/>
  <c r="I430" i="2"/>
  <c r="J430" i="2"/>
  <c r="G431" i="2"/>
  <c r="H431" i="2"/>
  <c r="I431" i="2"/>
  <c r="J431" i="2"/>
  <c r="G432" i="2"/>
  <c r="H432" i="2"/>
  <c r="I432" i="2"/>
  <c r="J432" i="2"/>
  <c r="G433" i="2"/>
  <c r="H433" i="2"/>
  <c r="I433" i="2"/>
  <c r="J433" i="2"/>
  <c r="G434" i="2"/>
  <c r="H434" i="2"/>
  <c r="I434" i="2"/>
  <c r="J434" i="2"/>
  <c r="G435" i="2"/>
  <c r="H435" i="2"/>
  <c r="I435" i="2"/>
  <c r="J435" i="2"/>
  <c r="G436" i="2"/>
  <c r="H436" i="2"/>
  <c r="I436" i="2"/>
  <c r="J436" i="2"/>
  <c r="G437" i="2"/>
  <c r="H437" i="2"/>
  <c r="I437" i="2"/>
  <c r="J437" i="2"/>
  <c r="G438" i="2"/>
  <c r="H438" i="2"/>
  <c r="I438" i="2"/>
  <c r="J438" i="2"/>
  <c r="G439" i="2"/>
  <c r="H439" i="2"/>
  <c r="I439" i="2"/>
  <c r="J439" i="2"/>
  <c r="G440" i="2"/>
  <c r="H440" i="2"/>
  <c r="I440" i="2"/>
  <c r="J440" i="2"/>
  <c r="G441" i="2"/>
  <c r="H441" i="2"/>
  <c r="I441" i="2"/>
  <c r="J441" i="2"/>
  <c r="G442" i="2"/>
  <c r="H442" i="2"/>
  <c r="I442" i="2"/>
  <c r="J442" i="2"/>
  <c r="G443" i="2"/>
  <c r="H443" i="2"/>
  <c r="I443" i="2"/>
  <c r="J443" i="2"/>
  <c r="G444" i="2"/>
  <c r="H444" i="2"/>
  <c r="I444" i="2"/>
  <c r="J444" i="2"/>
  <c r="G445" i="2"/>
  <c r="H445" i="2"/>
  <c r="I445" i="2"/>
  <c r="J445" i="2"/>
  <c r="G446" i="2"/>
  <c r="H446" i="2"/>
  <c r="I446" i="2"/>
  <c r="J446" i="2"/>
  <c r="G447" i="2"/>
  <c r="H447" i="2"/>
  <c r="I447" i="2"/>
  <c r="J447" i="2"/>
  <c r="G448" i="2"/>
  <c r="H448" i="2"/>
  <c r="I448" i="2"/>
  <c r="J448" i="2"/>
  <c r="G449" i="2"/>
  <c r="H449" i="2"/>
  <c r="I449" i="2"/>
  <c r="J449" i="2"/>
  <c r="G450" i="2"/>
  <c r="H450" i="2"/>
  <c r="I450" i="2"/>
  <c r="J450" i="2"/>
  <c r="G451" i="2"/>
  <c r="H451" i="2"/>
  <c r="I451" i="2"/>
  <c r="J451" i="2"/>
  <c r="G452" i="2"/>
  <c r="H452" i="2"/>
  <c r="I452" i="2"/>
  <c r="J452" i="2"/>
  <c r="G453" i="2"/>
  <c r="H453" i="2"/>
  <c r="I453" i="2"/>
  <c r="J453" i="2"/>
  <c r="G454" i="2"/>
  <c r="H454" i="2"/>
  <c r="I454" i="2"/>
  <c r="J454" i="2"/>
  <c r="G455" i="2"/>
  <c r="H455" i="2"/>
  <c r="I455" i="2"/>
  <c r="J455" i="2"/>
  <c r="G456" i="2"/>
  <c r="H456" i="2"/>
  <c r="I456" i="2"/>
  <c r="J456" i="2"/>
  <c r="G457" i="2"/>
  <c r="H457" i="2"/>
  <c r="I457" i="2"/>
  <c r="J457" i="2"/>
  <c r="G458" i="2"/>
  <c r="H458" i="2"/>
  <c r="I458" i="2"/>
  <c r="J458" i="2"/>
  <c r="G459" i="2"/>
  <c r="H459" i="2"/>
  <c r="I459" i="2"/>
  <c r="J459" i="2"/>
  <c r="G460" i="2"/>
  <c r="H460" i="2"/>
  <c r="I460" i="2"/>
  <c r="J460" i="2"/>
  <c r="G461" i="2"/>
  <c r="H461" i="2"/>
  <c r="I461" i="2"/>
  <c r="J461" i="2"/>
  <c r="G462" i="2"/>
  <c r="H462" i="2"/>
  <c r="I462" i="2"/>
  <c r="J462" i="2"/>
  <c r="G463" i="2"/>
  <c r="H463" i="2"/>
  <c r="I463" i="2"/>
  <c r="J463" i="2"/>
  <c r="G464" i="2"/>
  <c r="H464" i="2"/>
  <c r="I464" i="2"/>
  <c r="J464" i="2"/>
  <c r="G465" i="2"/>
  <c r="H465" i="2"/>
  <c r="I465" i="2"/>
  <c r="J465" i="2"/>
  <c r="G466" i="2"/>
  <c r="H466" i="2"/>
  <c r="I466" i="2"/>
  <c r="J466" i="2"/>
  <c r="G467" i="2"/>
  <c r="H467" i="2"/>
  <c r="I467" i="2"/>
  <c r="J467" i="2"/>
  <c r="G468" i="2"/>
  <c r="H468" i="2"/>
  <c r="I468" i="2"/>
  <c r="J468" i="2"/>
  <c r="G469" i="2"/>
  <c r="H469" i="2"/>
  <c r="I469" i="2"/>
  <c r="J469" i="2"/>
  <c r="G470" i="2"/>
  <c r="H470" i="2"/>
  <c r="I470" i="2"/>
  <c r="J470" i="2"/>
  <c r="G471" i="2"/>
  <c r="H471" i="2"/>
  <c r="I471" i="2"/>
  <c r="J471" i="2"/>
  <c r="G472" i="2"/>
  <c r="H472" i="2"/>
  <c r="I472" i="2"/>
  <c r="J472" i="2"/>
  <c r="G473" i="2"/>
  <c r="H473" i="2"/>
  <c r="I473" i="2"/>
  <c r="J473" i="2"/>
  <c r="G474" i="2"/>
  <c r="H474" i="2"/>
  <c r="I474" i="2"/>
  <c r="J474" i="2"/>
  <c r="G475" i="2"/>
  <c r="H475" i="2"/>
  <c r="I475" i="2"/>
  <c r="J475" i="2"/>
  <c r="G476" i="2"/>
  <c r="H476" i="2"/>
  <c r="I476" i="2"/>
  <c r="J476" i="2"/>
  <c r="G477" i="2"/>
  <c r="H477" i="2"/>
  <c r="I477" i="2"/>
  <c r="J477" i="2"/>
  <c r="G478" i="2"/>
  <c r="H478" i="2"/>
  <c r="I478" i="2"/>
  <c r="J478" i="2"/>
  <c r="G479" i="2"/>
  <c r="H479" i="2"/>
  <c r="I479" i="2"/>
  <c r="J479" i="2"/>
  <c r="G480" i="2"/>
  <c r="H480" i="2"/>
  <c r="I480" i="2"/>
  <c r="J480" i="2"/>
  <c r="G481" i="2"/>
  <c r="H481" i="2"/>
  <c r="I481" i="2"/>
  <c r="J481" i="2"/>
  <c r="G482" i="2"/>
  <c r="H482" i="2"/>
  <c r="I482" i="2"/>
  <c r="J482" i="2"/>
  <c r="G483" i="2"/>
  <c r="H483" i="2"/>
  <c r="I483" i="2"/>
  <c r="J483" i="2"/>
  <c r="G484" i="2"/>
  <c r="H484" i="2"/>
  <c r="I484" i="2"/>
  <c r="J484" i="2"/>
  <c r="G485" i="2"/>
  <c r="H485" i="2"/>
  <c r="I485" i="2"/>
  <c r="J485" i="2"/>
  <c r="G486" i="2"/>
  <c r="H486" i="2"/>
  <c r="I486" i="2"/>
  <c r="J486" i="2"/>
  <c r="G487" i="2"/>
  <c r="H487" i="2"/>
  <c r="I487" i="2"/>
  <c r="J487" i="2"/>
  <c r="G488" i="2"/>
  <c r="H488" i="2"/>
  <c r="I488" i="2"/>
  <c r="J488" i="2"/>
  <c r="G489" i="2"/>
  <c r="H489" i="2"/>
  <c r="I489" i="2"/>
  <c r="J489" i="2"/>
  <c r="J2" i="2"/>
  <c r="I2" i="2"/>
  <c r="H2" i="2"/>
  <c r="G2" i="2"/>
</calcChain>
</file>

<file path=xl/sharedStrings.xml><?xml version="1.0" encoding="utf-8"?>
<sst xmlns="http://schemas.openxmlformats.org/spreadsheetml/2006/main" count="1958" uniqueCount="92">
  <si>
    <t>Y</t>
  </si>
  <si>
    <t>ppd</t>
  </si>
  <si>
    <t>res</t>
  </si>
  <si>
    <t>com</t>
  </si>
  <si>
    <t>amb</t>
  </si>
  <si>
    <t>fbp</t>
  </si>
  <si>
    <t>rec</t>
  </si>
  <si>
    <t>con</t>
  </si>
  <si>
    <t>agr</t>
  </si>
  <si>
    <t>eec</t>
  </si>
  <si>
    <t>fnd</t>
  </si>
  <si>
    <t>pub</t>
  </si>
  <si>
    <t>hou</t>
  </si>
  <si>
    <t>fbt</t>
  </si>
  <si>
    <t>ins</t>
  </si>
  <si>
    <t>tex</t>
  </si>
  <si>
    <t>leg</t>
  </si>
  <si>
    <t>fen</t>
  </si>
  <si>
    <t>uti</t>
  </si>
  <si>
    <t>nmp</t>
  </si>
  <si>
    <t>brd</t>
  </si>
  <si>
    <t>bnk</t>
  </si>
  <si>
    <t>ore</t>
  </si>
  <si>
    <t>edu</t>
  </si>
  <si>
    <t>ote</t>
  </si>
  <si>
    <t>man</t>
  </si>
  <si>
    <t>mch</t>
  </si>
  <si>
    <t>dat</t>
  </si>
  <si>
    <t>amd</t>
  </si>
  <si>
    <t>oil</t>
  </si>
  <si>
    <t>hos</t>
  </si>
  <si>
    <t>rnt</t>
  </si>
  <si>
    <t>pla</t>
  </si>
  <si>
    <t>fof</t>
  </si>
  <si>
    <t>fin</t>
  </si>
  <si>
    <t>tsv</t>
  </si>
  <si>
    <t>nrs</t>
  </si>
  <si>
    <t>sec</t>
  </si>
  <si>
    <t>art</t>
  </si>
  <si>
    <t>mov</t>
  </si>
  <si>
    <t>fpd</t>
  </si>
  <si>
    <t>slg</t>
  </si>
  <si>
    <t>pri</t>
  </si>
  <si>
    <t>grd</t>
  </si>
  <si>
    <t>pip</t>
  </si>
  <si>
    <t>sle</t>
  </si>
  <si>
    <t>osv</t>
  </si>
  <si>
    <t>trn</t>
  </si>
  <si>
    <t>smn</t>
  </si>
  <si>
    <t>fmt</t>
  </si>
  <si>
    <t>pet</t>
  </si>
  <si>
    <t>mvt</t>
  </si>
  <si>
    <t>cep</t>
  </si>
  <si>
    <t>wst</t>
  </si>
  <si>
    <t>mot</t>
  </si>
  <si>
    <t>adm</t>
  </si>
  <si>
    <t>soc</t>
  </si>
  <si>
    <t>alt</t>
  </si>
  <si>
    <t>pmt</t>
  </si>
  <si>
    <t>trk</t>
  </si>
  <si>
    <t>fdd</t>
  </si>
  <si>
    <t>gmt</t>
  </si>
  <si>
    <t>wtt</t>
  </si>
  <si>
    <t>wpd</t>
  </si>
  <si>
    <t>wht</t>
  </si>
  <si>
    <t>wrh</t>
  </si>
  <si>
    <t>ott</t>
  </si>
  <si>
    <t>che</t>
  </si>
  <si>
    <t>air</t>
  </si>
  <si>
    <t>mmf</t>
  </si>
  <si>
    <t>otr</t>
  </si>
  <si>
    <t>min</t>
  </si>
  <si>
    <t>A</t>
  </si>
  <si>
    <t>DPARA</t>
  </si>
  <si>
    <t>SPAA</t>
  </si>
  <si>
    <t>DPYA</t>
  </si>
  <si>
    <t>SPMMS</t>
  </si>
  <si>
    <t>trd</t>
  </si>
  <si>
    <t>MS</t>
  </si>
  <si>
    <t>PA</t>
  </si>
  <si>
    <t>PY</t>
  </si>
  <si>
    <t>PVA</t>
  </si>
  <si>
    <t>compen</t>
  </si>
  <si>
    <t>surplus</t>
  </si>
  <si>
    <t>PM</t>
  </si>
  <si>
    <t>PFX</t>
  </si>
  <si>
    <t/>
  </si>
  <si>
    <t>RA</t>
  </si>
  <si>
    <t>benchmarkmge</t>
  </si>
  <si>
    <t>Countermge</t>
  </si>
  <si>
    <t>delas=0</t>
  </si>
  <si>
    <t>delas=0.5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</si>
</sst>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7302-83B3-427C-90C2-19984D8A6E41}">
  <dimension ref="A1:F489"/>
  <sheetViews>
    <sheetView tabSelected="1" topLeftCell="A452" workbookViewId="0">
      <selection sqref="A1:F489"/>
    </sheetView>
  </sheetViews>
  <sheetFormatPr defaultRowHeight="14.4" x14ac:dyDescent="0.3"/>
  <cols>
    <col min="4" max="6" width="12" bestFit="1" customWidth="1"/>
  </cols>
  <sheetData>
    <row r="1" spans="1:6" x14ac:dyDescent="0.3">
      <c r="C1" s="1" t="s">
        <v>88</v>
      </c>
      <c r="D1" s="1" t="s">
        <v>89</v>
      </c>
      <c r="E1" s="1" t="s">
        <v>90</v>
      </c>
      <c r="F1" s="1" t="s">
        <v>91</v>
      </c>
    </row>
    <row r="2" spans="1:6" x14ac:dyDescent="0.3">
      <c r="A2" s="1" t="s">
        <v>0</v>
      </c>
      <c r="B2" s="1" t="s">
        <v>1</v>
      </c>
      <c r="C2">
        <v>1</v>
      </c>
      <c r="D2">
        <v>1.0187953979911399</v>
      </c>
      <c r="E2">
        <v>1.0057858907936621</v>
      </c>
      <c r="F2">
        <v>1.0124367667220879</v>
      </c>
    </row>
    <row r="3" spans="1:6" x14ac:dyDescent="0.3">
      <c r="A3" s="1" t="s">
        <v>0</v>
      </c>
      <c r="B3" s="1" t="s">
        <v>2</v>
      </c>
      <c r="C3">
        <v>1</v>
      </c>
      <c r="D3">
        <v>1.0391645094000266</v>
      </c>
      <c r="E3">
        <v>1.0001583852281688</v>
      </c>
      <c r="F3">
        <v>1.0198859760175603</v>
      </c>
    </row>
    <row r="4" spans="1:6" x14ac:dyDescent="0.3">
      <c r="A4" s="1" t="s">
        <v>0</v>
      </c>
      <c r="B4" s="1" t="s">
        <v>3</v>
      </c>
      <c r="C4">
        <v>1</v>
      </c>
      <c r="D4">
        <v>0.99921350704747747</v>
      </c>
      <c r="E4">
        <v>0.99752049611975147</v>
      </c>
      <c r="F4">
        <v>0.99835745983986102</v>
      </c>
    </row>
    <row r="5" spans="1:6" x14ac:dyDescent="0.3">
      <c r="A5" s="1" t="s">
        <v>0</v>
      </c>
      <c r="B5" s="1" t="s">
        <v>4</v>
      </c>
      <c r="C5">
        <v>1</v>
      </c>
      <c r="D5">
        <v>0.96924160562385353</v>
      </c>
      <c r="E5">
        <v>1.0000586548906403</v>
      </c>
      <c r="F5">
        <v>0.98509716403413827</v>
      </c>
    </row>
    <row r="6" spans="1:6" x14ac:dyDescent="0.3">
      <c r="A6" s="1" t="s">
        <v>0</v>
      </c>
      <c r="B6" s="1" t="s">
        <v>5</v>
      </c>
      <c r="C6">
        <v>1</v>
      </c>
      <c r="D6">
        <v>1.0440198759031358</v>
      </c>
      <c r="E6">
        <v>1.0023229758101984</v>
      </c>
      <c r="F6">
        <v>1.0231880532851407</v>
      </c>
    </row>
    <row r="7" spans="1:6" x14ac:dyDescent="0.3">
      <c r="A7" s="1" t="s">
        <v>0</v>
      </c>
      <c r="B7" s="1" t="s">
        <v>6</v>
      </c>
      <c r="C7">
        <v>1</v>
      </c>
      <c r="D7">
        <v>1.0255766609928192</v>
      </c>
      <c r="E7">
        <v>0.99994812697086854</v>
      </c>
      <c r="F7">
        <v>1.0131033665187692</v>
      </c>
    </row>
    <row r="8" spans="1:6" x14ac:dyDescent="0.3">
      <c r="A8" s="1" t="s">
        <v>0</v>
      </c>
      <c r="B8" s="1" t="s">
        <v>7</v>
      </c>
      <c r="C8">
        <v>1</v>
      </c>
      <c r="D8">
        <v>0.99872785190736213</v>
      </c>
      <c r="E8">
        <v>1.0000847748554147</v>
      </c>
      <c r="F8">
        <v>0.99939588763425435</v>
      </c>
    </row>
    <row r="9" spans="1:6" x14ac:dyDescent="0.3">
      <c r="A9" s="1" t="s">
        <v>0</v>
      </c>
      <c r="B9" s="1" t="s">
        <v>8</v>
      </c>
      <c r="C9">
        <v>1</v>
      </c>
      <c r="D9">
        <v>1.0265093759737423</v>
      </c>
      <c r="E9">
        <v>1.006319870263944</v>
      </c>
      <c r="F9">
        <v>1.0164479849171655</v>
      </c>
    </row>
    <row r="10" spans="1:6" x14ac:dyDescent="0.3">
      <c r="A10" s="1" t="s">
        <v>0</v>
      </c>
      <c r="B10" s="1" t="s">
        <v>9</v>
      </c>
      <c r="C10">
        <v>1</v>
      </c>
      <c r="D10">
        <v>0.99342306828625959</v>
      </c>
      <c r="E10">
        <v>0.98617605304810885</v>
      </c>
      <c r="F10">
        <v>0.9899759705049086</v>
      </c>
    </row>
    <row r="11" spans="1:6" x14ac:dyDescent="0.3">
      <c r="A11" s="1" t="s">
        <v>0</v>
      </c>
      <c r="B11" s="1" t="s">
        <v>10</v>
      </c>
      <c r="C11">
        <v>1</v>
      </c>
      <c r="D11">
        <v>0.99999999999999989</v>
      </c>
      <c r="E11">
        <v>0.99999999999999989</v>
      </c>
      <c r="F11">
        <v>0.99999999999999989</v>
      </c>
    </row>
    <row r="12" spans="1:6" x14ac:dyDescent="0.3">
      <c r="A12" s="1" t="s">
        <v>0</v>
      </c>
      <c r="B12" s="1" t="s">
        <v>11</v>
      </c>
      <c r="C12">
        <v>1</v>
      </c>
      <c r="D12">
        <v>0.99505822466491678</v>
      </c>
      <c r="E12">
        <v>0.99760818614865854</v>
      </c>
      <c r="F12">
        <v>0.99642105659461699</v>
      </c>
    </row>
    <row r="13" spans="1:6" x14ac:dyDescent="0.3">
      <c r="A13" s="1" t="s">
        <v>0</v>
      </c>
      <c r="B13" s="1" t="s">
        <v>12</v>
      </c>
      <c r="C13">
        <v>1</v>
      </c>
      <c r="D13">
        <v>0.94669727709815188</v>
      </c>
      <c r="E13">
        <v>1.000061461981528</v>
      </c>
      <c r="F13">
        <v>0.97239492264923599</v>
      </c>
    </row>
    <row r="14" spans="1:6" x14ac:dyDescent="0.3">
      <c r="A14" s="1" t="s">
        <v>0</v>
      </c>
      <c r="B14" s="1" t="s">
        <v>13</v>
      </c>
      <c r="C14">
        <v>1</v>
      </c>
      <c r="D14">
        <v>1.0233319401153151</v>
      </c>
      <c r="E14">
        <v>1.0018237154335525</v>
      </c>
      <c r="F14">
        <v>1.012590029674151</v>
      </c>
    </row>
    <row r="15" spans="1:6" x14ac:dyDescent="0.3">
      <c r="A15" s="1" t="s">
        <v>0</v>
      </c>
      <c r="B15" s="1" t="s">
        <v>14</v>
      </c>
      <c r="C15">
        <v>1</v>
      </c>
      <c r="D15">
        <v>0.99526434878665049</v>
      </c>
      <c r="E15">
        <v>1.0002826599842991</v>
      </c>
      <c r="F15">
        <v>0.9979661688224214</v>
      </c>
    </row>
    <row r="16" spans="1:6" x14ac:dyDescent="0.3">
      <c r="A16" s="1" t="s">
        <v>0</v>
      </c>
      <c r="B16" s="1" t="s">
        <v>15</v>
      </c>
      <c r="C16">
        <v>1</v>
      </c>
      <c r="D16">
        <v>0.98775501305163738</v>
      </c>
      <c r="E16">
        <v>0.96112765107621956</v>
      </c>
      <c r="F16">
        <v>0.97461049944855305</v>
      </c>
    </row>
    <row r="17" spans="1:6" x14ac:dyDescent="0.3">
      <c r="A17" s="1" t="s">
        <v>0</v>
      </c>
      <c r="B17" s="1" t="s">
        <v>16</v>
      </c>
      <c r="C17">
        <v>1</v>
      </c>
      <c r="D17">
        <v>1.0052842773710482</v>
      </c>
      <c r="E17">
        <v>0.99916503764824016</v>
      </c>
      <c r="F17">
        <v>1.0023606439024273</v>
      </c>
    </row>
    <row r="18" spans="1:6" x14ac:dyDescent="0.3">
      <c r="A18" s="1" t="s">
        <v>0</v>
      </c>
      <c r="B18" s="1" t="s">
        <v>17</v>
      </c>
      <c r="C18">
        <v>1</v>
      </c>
      <c r="D18">
        <v>1.0042071199238547</v>
      </c>
      <c r="E18">
        <v>1.0007189323026451</v>
      </c>
      <c r="F18">
        <v>1.0026387784783197</v>
      </c>
    </row>
    <row r="19" spans="1:6" x14ac:dyDescent="0.3">
      <c r="A19" s="1" t="s">
        <v>0</v>
      </c>
      <c r="B19" s="1" t="s">
        <v>18</v>
      </c>
      <c r="C19">
        <v>1</v>
      </c>
      <c r="D19">
        <v>1.028145696320546</v>
      </c>
      <c r="E19">
        <v>1.0008155197477295</v>
      </c>
      <c r="F19">
        <v>1.0142116500599416</v>
      </c>
    </row>
    <row r="20" spans="1:6" x14ac:dyDescent="0.3">
      <c r="A20" s="1" t="s">
        <v>0</v>
      </c>
      <c r="B20" s="1" t="s">
        <v>19</v>
      </c>
      <c r="C20">
        <v>1</v>
      </c>
      <c r="D20">
        <v>0.99766877051988589</v>
      </c>
      <c r="E20">
        <v>0.99209128155031734</v>
      </c>
      <c r="F20">
        <v>0.99496199584108758</v>
      </c>
    </row>
    <row r="21" spans="1:6" x14ac:dyDescent="0.3">
      <c r="A21" s="1" t="s">
        <v>0</v>
      </c>
      <c r="B21" s="1" t="s">
        <v>20</v>
      </c>
      <c r="C21">
        <v>1</v>
      </c>
      <c r="D21">
        <v>1.0231476262926913</v>
      </c>
      <c r="E21">
        <v>1.0004390688595763</v>
      </c>
      <c r="F21">
        <v>1.0116398847868748</v>
      </c>
    </row>
    <row r="22" spans="1:6" x14ac:dyDescent="0.3">
      <c r="A22" s="1" t="s">
        <v>0</v>
      </c>
      <c r="B22" s="1" t="s">
        <v>21</v>
      </c>
      <c r="C22">
        <v>1</v>
      </c>
      <c r="D22">
        <v>0.98197655655657656</v>
      </c>
      <c r="E22">
        <v>0.99892856142546593</v>
      </c>
      <c r="F22">
        <v>0.99034934708389433</v>
      </c>
    </row>
    <row r="23" spans="1:6" x14ac:dyDescent="0.3">
      <c r="A23" s="1" t="s">
        <v>0</v>
      </c>
      <c r="B23" s="1" t="s">
        <v>22</v>
      </c>
      <c r="C23">
        <v>1</v>
      </c>
      <c r="D23">
        <v>1.0043384422831221</v>
      </c>
      <c r="E23">
        <v>1.0004301749410642</v>
      </c>
      <c r="F23">
        <v>1.0025130769488844</v>
      </c>
    </row>
    <row r="24" spans="1:6" x14ac:dyDescent="0.3">
      <c r="A24" s="1" t="s">
        <v>0</v>
      </c>
      <c r="B24" s="1" t="s">
        <v>23</v>
      </c>
      <c r="C24">
        <v>1</v>
      </c>
      <c r="D24">
        <v>0.96132564275551791</v>
      </c>
      <c r="E24">
        <v>1.0000198568202987</v>
      </c>
      <c r="F24">
        <v>0.98123437658592605</v>
      </c>
    </row>
    <row r="25" spans="1:6" x14ac:dyDescent="0.3">
      <c r="A25" s="1" t="s">
        <v>0</v>
      </c>
      <c r="B25" s="1" t="s">
        <v>24</v>
      </c>
      <c r="C25">
        <v>1</v>
      </c>
      <c r="D25">
        <v>1.0027934945264336</v>
      </c>
      <c r="E25">
        <v>1.0003595028468459</v>
      </c>
      <c r="F25">
        <v>1.001593088944402</v>
      </c>
    </row>
    <row r="26" spans="1:6" x14ac:dyDescent="0.3">
      <c r="A26" s="1" t="s">
        <v>0</v>
      </c>
      <c r="B26" s="1" t="s">
        <v>25</v>
      </c>
      <c r="C26">
        <v>1</v>
      </c>
      <c r="D26">
        <v>1.015755777520104</v>
      </c>
      <c r="E26">
        <v>1.0003463021905026</v>
      </c>
      <c r="F26">
        <v>1.0081337333003448</v>
      </c>
    </row>
    <row r="27" spans="1:6" x14ac:dyDescent="0.3">
      <c r="A27" s="1" t="s">
        <v>0</v>
      </c>
      <c r="B27" s="1" t="s">
        <v>26</v>
      </c>
      <c r="C27">
        <v>1</v>
      </c>
      <c r="D27">
        <v>1.0058344176942187</v>
      </c>
      <c r="E27">
        <v>1.0012455692154349</v>
      </c>
      <c r="F27">
        <v>1.0035619942503835</v>
      </c>
    </row>
    <row r="28" spans="1:6" x14ac:dyDescent="0.3">
      <c r="A28" s="1" t="s">
        <v>0</v>
      </c>
      <c r="B28" s="1" t="s">
        <v>27</v>
      </c>
      <c r="C28">
        <v>1</v>
      </c>
      <c r="D28">
        <v>0.99702770482450853</v>
      </c>
      <c r="E28">
        <v>1.0000367640700247</v>
      </c>
      <c r="F28">
        <v>0.99854816843306371</v>
      </c>
    </row>
    <row r="29" spans="1:6" x14ac:dyDescent="0.3">
      <c r="A29" s="1" t="s">
        <v>0</v>
      </c>
      <c r="B29" s="1" t="s">
        <v>28</v>
      </c>
      <c r="C29">
        <v>1</v>
      </c>
      <c r="D29">
        <v>1.0573171670379458</v>
      </c>
      <c r="E29">
        <v>0.99997550813465441</v>
      </c>
      <c r="F29">
        <v>1.0284881448319769</v>
      </c>
    </row>
    <row r="30" spans="1:6" x14ac:dyDescent="0.3">
      <c r="A30" s="1" t="s">
        <v>0</v>
      </c>
      <c r="B30" s="1" t="s">
        <v>29</v>
      </c>
      <c r="C30">
        <v>1</v>
      </c>
      <c r="D30">
        <v>1.0760189989743263</v>
      </c>
      <c r="E30">
        <v>1.0068809409065589</v>
      </c>
      <c r="F30">
        <v>1.0405478505770243</v>
      </c>
    </row>
    <row r="31" spans="1:6" x14ac:dyDescent="0.3">
      <c r="A31" s="1" t="s">
        <v>0</v>
      </c>
      <c r="B31" s="1" t="s">
        <v>30</v>
      </c>
      <c r="C31">
        <v>1</v>
      </c>
      <c r="D31">
        <v>0.96974167350447449</v>
      </c>
      <c r="E31">
        <v>1.000077740988466</v>
      </c>
      <c r="F31">
        <v>0.98555355715918413</v>
      </c>
    </row>
    <row r="32" spans="1:6" x14ac:dyDescent="0.3">
      <c r="A32" s="1" t="s">
        <v>0</v>
      </c>
      <c r="B32" s="1" t="s">
        <v>31</v>
      </c>
      <c r="C32">
        <v>1</v>
      </c>
      <c r="D32">
        <v>1.0200621013273283</v>
      </c>
      <c r="E32">
        <v>0.99692911479185375</v>
      </c>
      <c r="F32">
        <v>1.008408686691648</v>
      </c>
    </row>
    <row r="33" spans="1:6" x14ac:dyDescent="0.3">
      <c r="A33" s="1" t="s">
        <v>0</v>
      </c>
      <c r="B33" s="1" t="s">
        <v>32</v>
      </c>
      <c r="C33">
        <v>1</v>
      </c>
      <c r="D33">
        <v>1.0080341178397869</v>
      </c>
      <c r="E33">
        <v>0.99691770422325054</v>
      </c>
      <c r="F33">
        <v>1.0026335086192273</v>
      </c>
    </row>
    <row r="34" spans="1:6" x14ac:dyDescent="0.3">
      <c r="A34" s="1" t="s">
        <v>0</v>
      </c>
      <c r="B34" s="1" t="s">
        <v>33</v>
      </c>
      <c r="C34">
        <v>1</v>
      </c>
      <c r="D34">
        <v>1.0120016226700093</v>
      </c>
      <c r="E34">
        <v>0.99908210236900241</v>
      </c>
      <c r="F34">
        <v>1.005667850734437</v>
      </c>
    </row>
    <row r="35" spans="1:6" x14ac:dyDescent="0.3">
      <c r="A35" s="1" t="s">
        <v>0</v>
      </c>
      <c r="B35" s="1" t="s">
        <v>34</v>
      </c>
      <c r="C35">
        <v>1</v>
      </c>
      <c r="D35">
        <v>0.97302437880837256</v>
      </c>
      <c r="E35">
        <v>1.0000869506026138</v>
      </c>
      <c r="F35">
        <v>0.98684171144762212</v>
      </c>
    </row>
    <row r="36" spans="1:6" x14ac:dyDescent="0.3">
      <c r="A36" s="1" t="s">
        <v>0</v>
      </c>
      <c r="B36" s="1" t="s">
        <v>35</v>
      </c>
      <c r="C36">
        <v>1</v>
      </c>
      <c r="D36">
        <v>1.001527153985093</v>
      </c>
      <c r="E36">
        <v>0.99901946914909823</v>
      </c>
      <c r="F36">
        <v>1.0003453599655077</v>
      </c>
    </row>
    <row r="37" spans="1:6" x14ac:dyDescent="0.3">
      <c r="A37" s="1" t="s">
        <v>0</v>
      </c>
      <c r="B37" s="1" t="s">
        <v>36</v>
      </c>
      <c r="C37">
        <v>1</v>
      </c>
      <c r="D37">
        <v>0.98639150613368387</v>
      </c>
      <c r="E37">
        <v>1.0000610303431967</v>
      </c>
      <c r="F37">
        <v>0.99387698622582765</v>
      </c>
    </row>
    <row r="38" spans="1:6" x14ac:dyDescent="0.3">
      <c r="A38" s="1" t="s">
        <v>0</v>
      </c>
      <c r="B38" s="1" t="s">
        <v>37</v>
      </c>
      <c r="C38">
        <v>1</v>
      </c>
      <c r="D38">
        <v>0.9817910613048173</v>
      </c>
      <c r="E38">
        <v>0.99935362166940067</v>
      </c>
      <c r="F38">
        <v>0.99088720735706937</v>
      </c>
    </row>
    <row r="39" spans="1:6" x14ac:dyDescent="0.3">
      <c r="A39" s="1" t="s">
        <v>0</v>
      </c>
      <c r="B39" s="1" t="s">
        <v>38</v>
      </c>
      <c r="C39">
        <v>1</v>
      </c>
      <c r="D39">
        <v>1.006471620649575</v>
      </c>
      <c r="E39">
        <v>0.99981756223348861</v>
      </c>
      <c r="F39">
        <v>1.0032278420332699</v>
      </c>
    </row>
    <row r="40" spans="1:6" x14ac:dyDescent="0.3">
      <c r="A40" s="1" t="s">
        <v>0</v>
      </c>
      <c r="B40" s="1" t="s">
        <v>39</v>
      </c>
      <c r="C40">
        <v>1</v>
      </c>
      <c r="D40">
        <v>1.0070157882318385</v>
      </c>
      <c r="E40">
        <v>0.99806397700432237</v>
      </c>
      <c r="F40">
        <v>1.0025366880378224</v>
      </c>
    </row>
    <row r="41" spans="1:6" x14ac:dyDescent="0.3">
      <c r="A41" s="1" t="s">
        <v>0</v>
      </c>
      <c r="B41" s="1" t="s">
        <v>40</v>
      </c>
      <c r="C41">
        <v>1</v>
      </c>
      <c r="D41">
        <v>1.0193346461426687</v>
      </c>
      <c r="E41">
        <v>1.0076540663361944</v>
      </c>
      <c r="F41">
        <v>1.013665465275863</v>
      </c>
    </row>
    <row r="42" spans="1:6" x14ac:dyDescent="0.3">
      <c r="A42" s="1" t="s">
        <v>0</v>
      </c>
      <c r="B42" s="1" t="s">
        <v>41</v>
      </c>
      <c r="C42">
        <v>1</v>
      </c>
      <c r="D42">
        <v>1</v>
      </c>
      <c r="E42">
        <v>1</v>
      </c>
      <c r="F42">
        <v>1</v>
      </c>
    </row>
    <row r="43" spans="1:6" x14ac:dyDescent="0.3">
      <c r="A43" s="1" t="s">
        <v>0</v>
      </c>
      <c r="B43" s="1" t="s">
        <v>42</v>
      </c>
      <c r="C43">
        <v>1</v>
      </c>
      <c r="D43">
        <v>1.0037685850748588</v>
      </c>
      <c r="E43">
        <v>1.0014807173290445</v>
      </c>
      <c r="F43">
        <v>1.0027754820272214</v>
      </c>
    </row>
    <row r="44" spans="1:6" x14ac:dyDescent="0.3">
      <c r="A44" s="1" t="s">
        <v>0</v>
      </c>
      <c r="B44" s="1" t="s">
        <v>43</v>
      </c>
      <c r="C44">
        <v>1</v>
      </c>
      <c r="D44">
        <v>0.99154134479847611</v>
      </c>
      <c r="E44">
        <v>0.99993129094367383</v>
      </c>
      <c r="F44">
        <v>0.99570863984200275</v>
      </c>
    </row>
    <row r="45" spans="1:6" x14ac:dyDescent="0.3">
      <c r="A45" s="1" t="s">
        <v>0</v>
      </c>
      <c r="B45" s="1" t="s">
        <v>44</v>
      </c>
      <c r="C45">
        <v>1</v>
      </c>
      <c r="D45">
        <v>1.0279433586049462</v>
      </c>
      <c r="E45">
        <v>1.0032645037687344</v>
      </c>
      <c r="F45">
        <v>1.0154801861323621</v>
      </c>
    </row>
    <row r="46" spans="1:6" x14ac:dyDescent="0.3">
      <c r="A46" s="1" t="s">
        <v>0</v>
      </c>
      <c r="B46" s="1" t="s">
        <v>45</v>
      </c>
      <c r="C46">
        <v>1</v>
      </c>
      <c r="D46">
        <v>0.99645864243665416</v>
      </c>
      <c r="E46">
        <v>1.0000957645292663</v>
      </c>
      <c r="F46">
        <v>0.99913402321820666</v>
      </c>
    </row>
    <row r="47" spans="1:6" x14ac:dyDescent="0.3">
      <c r="A47" s="1" t="s">
        <v>0</v>
      </c>
      <c r="B47" s="1" t="s">
        <v>46</v>
      </c>
      <c r="C47">
        <v>1</v>
      </c>
      <c r="D47">
        <v>0.99268578225738491</v>
      </c>
      <c r="E47">
        <v>0.99976951325888863</v>
      </c>
      <c r="F47">
        <v>0.99673566257408464</v>
      </c>
    </row>
    <row r="48" spans="1:6" x14ac:dyDescent="0.3">
      <c r="A48" s="1" t="s">
        <v>0</v>
      </c>
      <c r="B48" s="1" t="s">
        <v>47</v>
      </c>
      <c r="C48">
        <v>1</v>
      </c>
      <c r="D48">
        <v>1.0218713885759587</v>
      </c>
      <c r="E48">
        <v>1.0035285379610781</v>
      </c>
      <c r="F48">
        <v>1.0124867474559838</v>
      </c>
    </row>
    <row r="49" spans="1:6" x14ac:dyDescent="0.3">
      <c r="A49" s="1" t="s">
        <v>0</v>
      </c>
      <c r="B49" s="1" t="s">
        <v>48</v>
      </c>
      <c r="C49">
        <v>1</v>
      </c>
      <c r="D49">
        <v>0.97047217429279509</v>
      </c>
      <c r="E49">
        <v>0.99762623078634771</v>
      </c>
      <c r="F49">
        <v>0.98438518462349789</v>
      </c>
    </row>
    <row r="50" spans="1:6" x14ac:dyDescent="0.3">
      <c r="A50" s="1" t="s">
        <v>0</v>
      </c>
      <c r="B50" s="1" t="s">
        <v>49</v>
      </c>
      <c r="C50">
        <v>1</v>
      </c>
      <c r="D50">
        <v>1.0018351928233884</v>
      </c>
      <c r="E50">
        <v>0.99376702391842653</v>
      </c>
      <c r="F50">
        <v>0.99788211242225311</v>
      </c>
    </row>
    <row r="51" spans="1:6" x14ac:dyDescent="0.3">
      <c r="A51" s="1" t="s">
        <v>0</v>
      </c>
      <c r="B51" s="1" t="s">
        <v>50</v>
      </c>
      <c r="C51">
        <v>1</v>
      </c>
      <c r="D51">
        <v>1.0846338209237512</v>
      </c>
      <c r="E51">
        <v>1.0093226044763446</v>
      </c>
      <c r="F51">
        <v>1.0457892705334568</v>
      </c>
    </row>
    <row r="52" spans="1:6" x14ac:dyDescent="0.3">
      <c r="A52" s="1" t="s">
        <v>0</v>
      </c>
      <c r="B52" s="1" t="s">
        <v>51</v>
      </c>
      <c r="C52">
        <v>1</v>
      </c>
      <c r="D52">
        <v>1.0230990082438574</v>
      </c>
      <c r="E52">
        <v>1.0017924807462677</v>
      </c>
      <c r="F52">
        <v>1.012473406948555</v>
      </c>
    </row>
    <row r="53" spans="1:6" x14ac:dyDescent="0.3">
      <c r="A53" s="1" t="s">
        <v>0</v>
      </c>
      <c r="B53" s="1" t="s">
        <v>52</v>
      </c>
      <c r="C53">
        <v>1</v>
      </c>
      <c r="D53">
        <v>0.98526698040996408</v>
      </c>
      <c r="E53">
        <v>0.98250356176540343</v>
      </c>
      <c r="F53">
        <v>0.98403068936951699</v>
      </c>
    </row>
    <row r="54" spans="1:6" x14ac:dyDescent="0.3">
      <c r="A54" s="1" t="s">
        <v>0</v>
      </c>
      <c r="B54" s="1" t="s">
        <v>53</v>
      </c>
      <c r="C54">
        <v>1</v>
      </c>
      <c r="D54">
        <v>1.0029195546707181</v>
      </c>
      <c r="E54">
        <v>1.0003794073413774</v>
      </c>
      <c r="F54">
        <v>1.0018675847692626</v>
      </c>
    </row>
    <row r="55" spans="1:6" x14ac:dyDescent="0.3">
      <c r="A55" s="1" t="s">
        <v>0</v>
      </c>
      <c r="B55" s="1" t="s">
        <v>54</v>
      </c>
      <c r="C55">
        <v>1</v>
      </c>
      <c r="D55">
        <v>1.0240404824936278</v>
      </c>
      <c r="E55">
        <v>1.0128604467303699</v>
      </c>
      <c r="F55">
        <v>1.0186369457843345</v>
      </c>
    </row>
    <row r="56" spans="1:6" x14ac:dyDescent="0.3">
      <c r="A56" s="1" t="s">
        <v>0</v>
      </c>
      <c r="B56" s="1" t="s">
        <v>55</v>
      </c>
      <c r="C56">
        <v>1</v>
      </c>
      <c r="D56">
        <v>1.002404414330027</v>
      </c>
      <c r="E56">
        <v>1.0001806917749518</v>
      </c>
      <c r="F56">
        <v>1.0014285953933784</v>
      </c>
    </row>
    <row r="57" spans="1:6" x14ac:dyDescent="0.3">
      <c r="A57" s="1" t="s">
        <v>0</v>
      </c>
      <c r="B57" s="1" t="s">
        <v>56</v>
      </c>
      <c r="C57">
        <v>1</v>
      </c>
      <c r="D57">
        <v>0.97751793940646314</v>
      </c>
      <c r="E57">
        <v>1.0000636363037501</v>
      </c>
      <c r="F57">
        <v>0.98941113845574924</v>
      </c>
    </row>
    <row r="58" spans="1:6" x14ac:dyDescent="0.3">
      <c r="A58" s="1" t="s">
        <v>0</v>
      </c>
      <c r="B58" s="1" t="s">
        <v>57</v>
      </c>
      <c r="C58">
        <v>1</v>
      </c>
      <c r="D58">
        <v>0.84929079157941056</v>
      </c>
      <c r="E58">
        <v>0.77945944177080828</v>
      </c>
      <c r="F58">
        <v>0.81400853565145737</v>
      </c>
    </row>
    <row r="59" spans="1:6" x14ac:dyDescent="0.3">
      <c r="A59" s="1" t="s">
        <v>0</v>
      </c>
      <c r="B59" s="1" t="s">
        <v>58</v>
      </c>
      <c r="C59">
        <v>1</v>
      </c>
      <c r="D59">
        <v>1.0185867291009589</v>
      </c>
      <c r="E59">
        <v>1.0065311988537673</v>
      </c>
      <c r="F59">
        <v>1.0126612383106941</v>
      </c>
    </row>
    <row r="60" spans="1:6" x14ac:dyDescent="0.3">
      <c r="A60" s="1" t="s">
        <v>0</v>
      </c>
      <c r="B60" s="1" t="s">
        <v>59</v>
      </c>
      <c r="C60">
        <v>1</v>
      </c>
      <c r="D60">
        <v>1.0264747063808075</v>
      </c>
      <c r="E60">
        <v>1.0033220381938852</v>
      </c>
      <c r="F60">
        <v>1.0147997720356325</v>
      </c>
    </row>
    <row r="61" spans="1:6" x14ac:dyDescent="0.3">
      <c r="A61" s="1" t="s">
        <v>0</v>
      </c>
      <c r="B61" s="1" t="s">
        <v>60</v>
      </c>
      <c r="C61">
        <v>1</v>
      </c>
      <c r="D61">
        <v>0.99999999999999978</v>
      </c>
      <c r="E61">
        <v>0.99999999999999978</v>
      </c>
      <c r="F61">
        <v>0.99999999999999978</v>
      </c>
    </row>
    <row r="62" spans="1:6" x14ac:dyDescent="0.3">
      <c r="A62" s="1" t="s">
        <v>0</v>
      </c>
      <c r="B62" s="1" t="s">
        <v>61</v>
      </c>
      <c r="C62">
        <v>1</v>
      </c>
      <c r="D62">
        <v>1.0231104205583923</v>
      </c>
      <c r="E62">
        <v>1.0017954836602105</v>
      </c>
      <c r="F62">
        <v>1.0124837347365638</v>
      </c>
    </row>
    <row r="63" spans="1:6" x14ac:dyDescent="0.3">
      <c r="A63" s="1" t="s">
        <v>0</v>
      </c>
      <c r="B63" s="1" t="s">
        <v>62</v>
      </c>
      <c r="C63">
        <v>1</v>
      </c>
      <c r="D63">
        <v>1.0154952746429153</v>
      </c>
      <c r="E63">
        <v>1.0050370314753854</v>
      </c>
      <c r="F63">
        <v>1.0103661388468412</v>
      </c>
    </row>
    <row r="64" spans="1:6" x14ac:dyDescent="0.3">
      <c r="A64" s="1" t="s">
        <v>0</v>
      </c>
      <c r="B64" s="1" t="s">
        <v>63</v>
      </c>
      <c r="C64">
        <v>1</v>
      </c>
      <c r="D64">
        <v>1.0065181502971217</v>
      </c>
      <c r="E64">
        <v>1.001471763033845</v>
      </c>
      <c r="F64">
        <v>1.0040533294514937</v>
      </c>
    </row>
    <row r="65" spans="1:6" x14ac:dyDescent="0.3">
      <c r="A65" s="1" t="s">
        <v>0</v>
      </c>
      <c r="B65" s="1" t="s">
        <v>64</v>
      </c>
      <c r="C65">
        <v>1</v>
      </c>
      <c r="D65">
        <v>1.0230309838821325</v>
      </c>
      <c r="E65">
        <v>1.0018588701707254</v>
      </c>
      <c r="F65">
        <v>1.0124794308176697</v>
      </c>
    </row>
    <row r="66" spans="1:6" x14ac:dyDescent="0.3">
      <c r="A66" s="1" t="s">
        <v>0</v>
      </c>
      <c r="B66" s="1" t="s">
        <v>65</v>
      </c>
      <c r="C66">
        <v>1</v>
      </c>
      <c r="D66">
        <v>1.0194303233500202</v>
      </c>
      <c r="E66">
        <v>1.0003341719638952</v>
      </c>
      <c r="F66">
        <v>1.0099064554621173</v>
      </c>
    </row>
    <row r="67" spans="1:6" x14ac:dyDescent="0.3">
      <c r="A67" s="1" t="s">
        <v>0</v>
      </c>
      <c r="B67" s="1" t="s">
        <v>66</v>
      </c>
      <c r="C67">
        <v>1</v>
      </c>
      <c r="D67">
        <v>1.0234945487307707</v>
      </c>
      <c r="E67">
        <v>1.0018269547205969</v>
      </c>
      <c r="F67">
        <v>1.012686331367439</v>
      </c>
    </row>
    <row r="68" spans="1:6" x14ac:dyDescent="0.3">
      <c r="A68" s="1" t="s">
        <v>0</v>
      </c>
      <c r="B68" s="1" t="s">
        <v>67</v>
      </c>
      <c r="C68">
        <v>1</v>
      </c>
      <c r="D68">
        <v>1.0054452547018236</v>
      </c>
      <c r="E68">
        <v>1.0015711204251367</v>
      </c>
      <c r="F68">
        <v>1.003781978921261</v>
      </c>
    </row>
    <row r="69" spans="1:6" x14ac:dyDescent="0.3">
      <c r="A69" s="1" t="s">
        <v>0</v>
      </c>
      <c r="B69" s="1" t="s">
        <v>68</v>
      </c>
      <c r="C69">
        <v>1</v>
      </c>
      <c r="D69">
        <v>1.0853479121150811</v>
      </c>
      <c r="E69">
        <v>1.0142471175420817</v>
      </c>
      <c r="F69">
        <v>1.0490403547747891</v>
      </c>
    </row>
    <row r="70" spans="1:6" x14ac:dyDescent="0.3">
      <c r="A70" s="1" t="s">
        <v>0</v>
      </c>
      <c r="B70" s="1" t="s">
        <v>69</v>
      </c>
      <c r="C70">
        <v>1</v>
      </c>
      <c r="D70">
        <v>0.99696958508848665</v>
      </c>
      <c r="E70">
        <v>0.98886123208875598</v>
      </c>
      <c r="F70">
        <v>0.99323562148651723</v>
      </c>
    </row>
    <row r="71" spans="1:6" x14ac:dyDescent="0.3">
      <c r="A71" s="1" t="s">
        <v>0</v>
      </c>
      <c r="B71" s="1" t="s">
        <v>70</v>
      </c>
      <c r="C71">
        <v>1</v>
      </c>
      <c r="D71">
        <v>1.0224548485923945</v>
      </c>
      <c r="E71">
        <v>1.003909480649317</v>
      </c>
      <c r="F71">
        <v>1.01313067892542</v>
      </c>
    </row>
    <row r="72" spans="1:6" x14ac:dyDescent="0.3">
      <c r="A72" s="1" t="s">
        <v>0</v>
      </c>
      <c r="B72" s="1" t="s">
        <v>71</v>
      </c>
      <c r="C72">
        <v>1</v>
      </c>
      <c r="D72">
        <v>1.016804201305844</v>
      </c>
      <c r="E72">
        <v>1.0043941627344644</v>
      </c>
      <c r="F72">
        <v>1.0106579482632314</v>
      </c>
    </row>
    <row r="73" spans="1:6" x14ac:dyDescent="0.3">
      <c r="A73" s="1" t="s">
        <v>72</v>
      </c>
      <c r="B73" s="1" t="s">
        <v>1</v>
      </c>
      <c r="C73">
        <v>1</v>
      </c>
      <c r="D73">
        <v>1.0159868630865658</v>
      </c>
      <c r="E73">
        <v>1.0036237820492773</v>
      </c>
      <c r="F73">
        <v>1.0099510214358285</v>
      </c>
    </row>
    <row r="74" spans="1:6" x14ac:dyDescent="0.3">
      <c r="A74" s="1" t="s">
        <v>72</v>
      </c>
      <c r="B74" s="1" t="s">
        <v>2</v>
      </c>
      <c r="C74">
        <v>1</v>
      </c>
      <c r="D74">
        <v>1.0367103086944183</v>
      </c>
      <c r="E74">
        <v>1.0002195718270148</v>
      </c>
      <c r="F74">
        <v>1.0186642125745027</v>
      </c>
    </row>
    <row r="75" spans="1:6" x14ac:dyDescent="0.3">
      <c r="A75" s="1" t="s">
        <v>72</v>
      </c>
      <c r="B75" s="1" t="s">
        <v>3</v>
      </c>
      <c r="C75">
        <v>1</v>
      </c>
      <c r="D75">
        <v>1.0009498873687064</v>
      </c>
      <c r="E75">
        <v>0.99913552292170471</v>
      </c>
      <c r="F75">
        <v>1.0000690340157767</v>
      </c>
    </row>
    <row r="76" spans="1:6" x14ac:dyDescent="0.3">
      <c r="A76" s="1" t="s">
        <v>72</v>
      </c>
      <c r="B76" s="1" t="s">
        <v>4</v>
      </c>
      <c r="C76">
        <v>1</v>
      </c>
      <c r="D76">
        <v>0.97034602427936656</v>
      </c>
      <c r="E76">
        <v>1.0000606151002025</v>
      </c>
      <c r="F76">
        <v>0.98563687665607114</v>
      </c>
    </row>
    <row r="77" spans="1:6" x14ac:dyDescent="0.3">
      <c r="A77" s="1" t="s">
        <v>72</v>
      </c>
      <c r="B77" s="1" t="s">
        <v>5</v>
      </c>
      <c r="C77">
        <v>1</v>
      </c>
      <c r="D77">
        <v>1.0418646080485681</v>
      </c>
      <c r="E77">
        <v>1.0014980432637928</v>
      </c>
      <c r="F77">
        <v>1.0216991552004537</v>
      </c>
    </row>
    <row r="78" spans="1:6" x14ac:dyDescent="0.3">
      <c r="A78" s="1" t="s">
        <v>72</v>
      </c>
      <c r="B78" s="1" t="s">
        <v>6</v>
      </c>
      <c r="C78">
        <v>1</v>
      </c>
      <c r="D78">
        <v>1.0253805603457939</v>
      </c>
      <c r="E78">
        <v>1.0000629367455629</v>
      </c>
      <c r="F78">
        <v>1.0130519200106434</v>
      </c>
    </row>
    <row r="79" spans="1:6" x14ac:dyDescent="0.3">
      <c r="A79" s="1" t="s">
        <v>72</v>
      </c>
      <c r="B79" s="1" t="s">
        <v>7</v>
      </c>
      <c r="C79">
        <v>1</v>
      </c>
      <c r="D79">
        <v>0.99850450959911097</v>
      </c>
      <c r="E79">
        <v>1.0001071099003527</v>
      </c>
      <c r="F79">
        <v>0.99928630245119532</v>
      </c>
    </row>
    <row r="80" spans="1:6" x14ac:dyDescent="0.3">
      <c r="A80" s="1" t="s">
        <v>72</v>
      </c>
      <c r="B80" s="1" t="s">
        <v>8</v>
      </c>
      <c r="C80">
        <v>1</v>
      </c>
      <c r="D80">
        <v>1.0235957708084791</v>
      </c>
      <c r="E80">
        <v>1.0042093807982404</v>
      </c>
      <c r="F80">
        <v>1.0139232403889082</v>
      </c>
    </row>
    <row r="81" spans="1:6" x14ac:dyDescent="0.3">
      <c r="A81" s="1" t="s">
        <v>72</v>
      </c>
      <c r="B81" s="1" t="s">
        <v>9</v>
      </c>
      <c r="C81">
        <v>1</v>
      </c>
      <c r="D81">
        <v>1.0072110973929076</v>
      </c>
      <c r="E81">
        <v>1.0017712991709766</v>
      </c>
      <c r="F81">
        <v>1.0046725460723203</v>
      </c>
    </row>
    <row r="82" spans="1:6" x14ac:dyDescent="0.3">
      <c r="A82" s="1" t="s">
        <v>72</v>
      </c>
      <c r="B82" s="1" t="s">
        <v>10</v>
      </c>
      <c r="C82">
        <v>1</v>
      </c>
      <c r="D82">
        <v>1</v>
      </c>
      <c r="E82">
        <v>1</v>
      </c>
      <c r="F82">
        <v>1</v>
      </c>
    </row>
    <row r="83" spans="1:6" x14ac:dyDescent="0.3">
      <c r="A83" s="1" t="s">
        <v>72</v>
      </c>
      <c r="B83" s="1" t="s">
        <v>11</v>
      </c>
      <c r="C83">
        <v>1</v>
      </c>
      <c r="D83">
        <v>0.99539064909876529</v>
      </c>
      <c r="E83">
        <v>0.99800391452344916</v>
      </c>
      <c r="F83">
        <v>0.99677996893817744</v>
      </c>
    </row>
    <row r="84" spans="1:6" x14ac:dyDescent="0.3">
      <c r="A84" s="1" t="s">
        <v>72</v>
      </c>
      <c r="B84" s="1" t="s">
        <v>12</v>
      </c>
      <c r="C84">
        <v>1</v>
      </c>
      <c r="D84">
        <v>0.94734024041686415</v>
      </c>
      <c r="E84">
        <v>1.0000619068896011</v>
      </c>
      <c r="F84">
        <v>0.97274041758643437</v>
      </c>
    </row>
    <row r="85" spans="1:6" x14ac:dyDescent="0.3">
      <c r="A85" s="1" t="s">
        <v>72</v>
      </c>
      <c r="B85" s="1" t="s">
        <v>13</v>
      </c>
      <c r="C85">
        <v>1</v>
      </c>
      <c r="D85">
        <v>1</v>
      </c>
      <c r="E85">
        <v>1</v>
      </c>
      <c r="F85">
        <v>1</v>
      </c>
    </row>
    <row r="86" spans="1:6" x14ac:dyDescent="0.3">
      <c r="A86" s="1" t="s">
        <v>72</v>
      </c>
      <c r="B86" s="1" t="s">
        <v>14</v>
      </c>
      <c r="C86">
        <v>1</v>
      </c>
      <c r="D86">
        <v>0.99501230507002425</v>
      </c>
      <c r="E86">
        <v>1.0002611235151315</v>
      </c>
      <c r="F86">
        <v>0.99782738458659637</v>
      </c>
    </row>
    <row r="87" spans="1:6" x14ac:dyDescent="0.3">
      <c r="A87" s="1" t="s">
        <v>72</v>
      </c>
      <c r="B87" s="1" t="s">
        <v>15</v>
      </c>
      <c r="C87">
        <v>1</v>
      </c>
      <c r="D87">
        <v>1.024555680090212</v>
      </c>
      <c r="E87">
        <v>0.99880202056181877</v>
      </c>
      <c r="F87">
        <v>1.0118787153713729</v>
      </c>
    </row>
    <row r="88" spans="1:6" x14ac:dyDescent="0.3">
      <c r="A88" s="1" t="s">
        <v>72</v>
      </c>
      <c r="B88" s="1" t="s">
        <v>16</v>
      </c>
      <c r="C88">
        <v>1</v>
      </c>
      <c r="D88">
        <v>1.0053916028043972</v>
      </c>
      <c r="E88">
        <v>0.99934226783325997</v>
      </c>
      <c r="F88">
        <v>1.0025027087996266</v>
      </c>
    </row>
    <row r="89" spans="1:6" x14ac:dyDescent="0.3">
      <c r="A89" s="1" t="s">
        <v>72</v>
      </c>
      <c r="B89" s="1" t="s">
        <v>17</v>
      </c>
      <c r="C89">
        <v>1</v>
      </c>
      <c r="D89">
        <v>1.004195695666068</v>
      </c>
      <c r="E89">
        <v>1.000740257210271</v>
      </c>
      <c r="F89">
        <v>1.0026430477713626</v>
      </c>
    </row>
    <row r="90" spans="1:6" x14ac:dyDescent="0.3">
      <c r="A90" s="1" t="s">
        <v>72</v>
      </c>
      <c r="B90" s="1" t="s">
        <v>18</v>
      </c>
      <c r="C90">
        <v>1</v>
      </c>
      <c r="D90">
        <v>1.0204804211895944</v>
      </c>
      <c r="E90">
        <v>1.000594235026923</v>
      </c>
      <c r="F90">
        <v>1.0105267506265827</v>
      </c>
    </row>
    <row r="91" spans="1:6" x14ac:dyDescent="0.3">
      <c r="A91" s="1" t="s">
        <v>72</v>
      </c>
      <c r="B91" s="1" t="s">
        <v>19</v>
      </c>
      <c r="C91">
        <v>1</v>
      </c>
      <c r="D91">
        <v>1.0057216161251967</v>
      </c>
      <c r="E91">
        <v>1.0009885464123007</v>
      </c>
      <c r="F91">
        <v>1.0034263906062295</v>
      </c>
    </row>
    <row r="92" spans="1:6" x14ac:dyDescent="0.3">
      <c r="A92" s="1" t="s">
        <v>72</v>
      </c>
      <c r="B92" s="1" t="s">
        <v>20</v>
      </c>
      <c r="C92">
        <v>1</v>
      </c>
      <c r="D92">
        <v>1.0231397237400985</v>
      </c>
      <c r="E92">
        <v>1.0004347626771908</v>
      </c>
      <c r="F92">
        <v>1.0116338523623951</v>
      </c>
    </row>
    <row r="93" spans="1:6" x14ac:dyDescent="0.3">
      <c r="A93" s="1" t="s">
        <v>72</v>
      </c>
      <c r="B93" s="1" t="s">
        <v>21</v>
      </c>
      <c r="C93">
        <v>1</v>
      </c>
      <c r="D93">
        <v>0.98224769216326313</v>
      </c>
      <c r="E93">
        <v>0.99895972561247293</v>
      </c>
      <c r="F93">
        <v>0.99051236828901779</v>
      </c>
    </row>
    <row r="94" spans="1:6" x14ac:dyDescent="0.3">
      <c r="A94" s="1" t="s">
        <v>72</v>
      </c>
      <c r="B94" s="1" t="s">
        <v>22</v>
      </c>
      <c r="C94">
        <v>1</v>
      </c>
      <c r="D94">
        <v>1.0042505469528067</v>
      </c>
      <c r="E94">
        <v>1.0004145073342865</v>
      </c>
      <c r="F94">
        <v>1.0024756058000126</v>
      </c>
    </row>
    <row r="95" spans="1:6" x14ac:dyDescent="0.3">
      <c r="A95" s="1" t="s">
        <v>72</v>
      </c>
      <c r="B95" s="1" t="s">
        <v>23</v>
      </c>
      <c r="C95">
        <v>1</v>
      </c>
      <c r="D95">
        <v>0.97190425151924997</v>
      </c>
      <c r="E95">
        <v>1.0000146457026537</v>
      </c>
      <c r="F95">
        <v>0.9863713967288269</v>
      </c>
    </row>
    <row r="96" spans="1:6" x14ac:dyDescent="0.3">
      <c r="A96" s="1" t="s">
        <v>72</v>
      </c>
      <c r="B96" s="1" t="s">
        <v>24</v>
      </c>
      <c r="C96">
        <v>1</v>
      </c>
      <c r="D96">
        <v>1.0032554171624886</v>
      </c>
      <c r="E96">
        <v>1.001458707137532</v>
      </c>
      <c r="F96">
        <v>1.0023710107194088</v>
      </c>
    </row>
    <row r="97" spans="1:6" x14ac:dyDescent="0.3">
      <c r="A97" s="1" t="s">
        <v>72</v>
      </c>
      <c r="B97" s="1" t="s">
        <v>25</v>
      </c>
      <c r="C97">
        <v>1</v>
      </c>
      <c r="D97">
        <v>1.015755777520104</v>
      </c>
      <c r="E97">
        <v>1.0003463021905026</v>
      </c>
      <c r="F97">
        <v>1.0081337333003448</v>
      </c>
    </row>
    <row r="98" spans="1:6" x14ac:dyDescent="0.3">
      <c r="A98" s="1" t="s">
        <v>72</v>
      </c>
      <c r="B98" s="1" t="s">
        <v>26</v>
      </c>
      <c r="C98">
        <v>1</v>
      </c>
      <c r="D98">
        <v>1.0064743701781294</v>
      </c>
      <c r="E98">
        <v>1.0029132255123752</v>
      </c>
      <c r="F98">
        <v>1.0047273119503197</v>
      </c>
    </row>
    <row r="99" spans="1:6" x14ac:dyDescent="0.3">
      <c r="A99" s="1" t="s">
        <v>72</v>
      </c>
      <c r="B99" s="1" t="s">
        <v>27</v>
      </c>
      <c r="C99">
        <v>1</v>
      </c>
      <c r="D99">
        <v>0.99709513705168773</v>
      </c>
      <c r="E99">
        <v>0.99978497513156894</v>
      </c>
      <c r="F99">
        <v>0.99845807327186509</v>
      </c>
    </row>
    <row r="100" spans="1:6" x14ac:dyDescent="0.3">
      <c r="A100" s="1" t="s">
        <v>72</v>
      </c>
      <c r="B100" s="1" t="s">
        <v>28</v>
      </c>
      <c r="C100">
        <v>1</v>
      </c>
      <c r="D100">
        <v>1.0422794269826494</v>
      </c>
      <c r="E100">
        <v>0.99998244944889336</v>
      </c>
      <c r="F100">
        <v>1.0210732062075911</v>
      </c>
    </row>
    <row r="101" spans="1:6" x14ac:dyDescent="0.3">
      <c r="A101" s="1" t="s">
        <v>72</v>
      </c>
      <c r="B101" s="1" t="s">
        <v>29</v>
      </c>
      <c r="C101">
        <v>1</v>
      </c>
      <c r="D101">
        <v>1.0735762474280539</v>
      </c>
      <c r="E101">
        <v>1.0080927586599238</v>
      </c>
      <c r="F101">
        <v>1.0398956433845079</v>
      </c>
    </row>
    <row r="102" spans="1:6" x14ac:dyDescent="0.3">
      <c r="A102" s="1" t="s">
        <v>72</v>
      </c>
      <c r="B102" s="1" t="s">
        <v>30</v>
      </c>
      <c r="C102">
        <v>1</v>
      </c>
      <c r="D102">
        <v>0.97584341167359268</v>
      </c>
      <c r="E102">
        <v>1.0000620240901925</v>
      </c>
      <c r="F102">
        <v>0.98846704611649783</v>
      </c>
    </row>
    <row r="103" spans="1:6" x14ac:dyDescent="0.3">
      <c r="A103" s="1" t="s">
        <v>72</v>
      </c>
      <c r="B103" s="1" t="s">
        <v>31</v>
      </c>
      <c r="C103">
        <v>1</v>
      </c>
      <c r="D103">
        <v>1.0129865045475264</v>
      </c>
      <c r="E103">
        <v>0.99764538360285682</v>
      </c>
      <c r="F103">
        <v>1.0052369664056793</v>
      </c>
    </row>
    <row r="104" spans="1:6" x14ac:dyDescent="0.3">
      <c r="A104" s="1" t="s">
        <v>72</v>
      </c>
      <c r="B104" s="1" t="s">
        <v>32</v>
      </c>
      <c r="C104">
        <v>1</v>
      </c>
      <c r="D104">
        <v>1.0131575706441214</v>
      </c>
      <c r="E104">
        <v>1.0029625518547929</v>
      </c>
      <c r="F104">
        <v>1.0082196607960845</v>
      </c>
    </row>
    <row r="105" spans="1:6" x14ac:dyDescent="0.3">
      <c r="A105" s="1" t="s">
        <v>72</v>
      </c>
      <c r="B105" s="1" t="s">
        <v>33</v>
      </c>
      <c r="C105">
        <v>1</v>
      </c>
      <c r="D105">
        <v>1.0150793421308018</v>
      </c>
      <c r="E105">
        <v>1.0018824125411021</v>
      </c>
      <c r="F105">
        <v>1.008599526457217</v>
      </c>
    </row>
    <row r="106" spans="1:6" x14ac:dyDescent="0.3">
      <c r="A106" s="1" t="s">
        <v>72</v>
      </c>
      <c r="B106" s="1" t="s">
        <v>34</v>
      </c>
      <c r="C106">
        <v>1</v>
      </c>
      <c r="D106">
        <v>0.9772321206232969</v>
      </c>
      <c r="E106">
        <v>1.0000733894160316</v>
      </c>
      <c r="F106">
        <v>0.98889418331309964</v>
      </c>
    </row>
    <row r="107" spans="1:6" x14ac:dyDescent="0.3">
      <c r="A107" s="1" t="s">
        <v>72</v>
      </c>
      <c r="B107" s="1" t="s">
        <v>35</v>
      </c>
      <c r="C107">
        <v>1</v>
      </c>
      <c r="D107">
        <v>1.0019767086954172</v>
      </c>
      <c r="E107">
        <v>0.9993400565280115</v>
      </c>
      <c r="F107">
        <v>1.0007317775900828</v>
      </c>
    </row>
    <row r="108" spans="1:6" x14ac:dyDescent="0.3">
      <c r="A108" s="1" t="s">
        <v>72</v>
      </c>
      <c r="B108" s="1" t="s">
        <v>36</v>
      </c>
      <c r="C108">
        <v>1</v>
      </c>
      <c r="D108">
        <v>0.98630195295120227</v>
      </c>
      <c r="E108">
        <v>1.0000610593627575</v>
      </c>
      <c r="F108">
        <v>0.99383191766536594</v>
      </c>
    </row>
    <row r="109" spans="1:6" x14ac:dyDescent="0.3">
      <c r="A109" s="1" t="s">
        <v>72</v>
      </c>
      <c r="B109" s="1" t="s">
        <v>37</v>
      </c>
      <c r="C109">
        <v>1</v>
      </c>
      <c r="D109">
        <v>0.98184694913572512</v>
      </c>
      <c r="E109">
        <v>0.99932931233358402</v>
      </c>
      <c r="F109">
        <v>0.99087704376350072</v>
      </c>
    </row>
    <row r="110" spans="1:6" x14ac:dyDescent="0.3">
      <c r="A110" s="1" t="s">
        <v>72</v>
      </c>
      <c r="B110" s="1" t="s">
        <v>38</v>
      </c>
      <c r="C110">
        <v>1</v>
      </c>
      <c r="D110">
        <v>1.0064484365116071</v>
      </c>
      <c r="E110">
        <v>0.99992074844857426</v>
      </c>
      <c r="F110">
        <v>1.0032691761051831</v>
      </c>
    </row>
    <row r="111" spans="1:6" x14ac:dyDescent="0.3">
      <c r="A111" s="1" t="s">
        <v>72</v>
      </c>
      <c r="B111" s="1" t="s">
        <v>39</v>
      </c>
      <c r="C111">
        <v>1</v>
      </c>
      <c r="D111">
        <v>1.0073073472896346</v>
      </c>
      <c r="E111">
        <v>0.99862398570822608</v>
      </c>
      <c r="F111">
        <v>1.0029549163768787</v>
      </c>
    </row>
    <row r="112" spans="1:6" x14ac:dyDescent="0.3">
      <c r="A112" s="1" t="s">
        <v>72</v>
      </c>
      <c r="B112" s="1" t="s">
        <v>40</v>
      </c>
      <c r="C112">
        <v>1</v>
      </c>
      <c r="D112">
        <v>1.010830245258336</v>
      </c>
      <c r="E112">
        <v>1.0004065513213929</v>
      </c>
      <c r="F112">
        <v>1.005814048809095</v>
      </c>
    </row>
    <row r="113" spans="1:6" x14ac:dyDescent="0.3">
      <c r="A113" s="1" t="s">
        <v>72</v>
      </c>
      <c r="B113" s="1" t="s">
        <v>41</v>
      </c>
      <c r="C113">
        <v>1</v>
      </c>
      <c r="D113">
        <v>1</v>
      </c>
      <c r="E113">
        <v>1</v>
      </c>
      <c r="F113">
        <v>1</v>
      </c>
    </row>
    <row r="114" spans="1:6" x14ac:dyDescent="0.3">
      <c r="A114" s="1" t="s">
        <v>72</v>
      </c>
      <c r="B114" s="1" t="s">
        <v>42</v>
      </c>
      <c r="C114">
        <v>1</v>
      </c>
      <c r="D114">
        <v>1.0026422254600165</v>
      </c>
      <c r="E114">
        <v>1.0004960211222698</v>
      </c>
      <c r="F114">
        <v>1.0017149807051082</v>
      </c>
    </row>
    <row r="115" spans="1:6" x14ac:dyDescent="0.3">
      <c r="A115" s="1" t="s">
        <v>72</v>
      </c>
      <c r="B115" s="1" t="s">
        <v>43</v>
      </c>
      <c r="C115">
        <v>1</v>
      </c>
      <c r="D115">
        <v>0.99257781177270865</v>
      </c>
      <c r="E115">
        <v>0.9999770839623503</v>
      </c>
      <c r="F115">
        <v>0.99641001046149691</v>
      </c>
    </row>
    <row r="116" spans="1:6" x14ac:dyDescent="0.3">
      <c r="A116" s="1" t="s">
        <v>72</v>
      </c>
      <c r="B116" s="1" t="s">
        <v>44</v>
      </c>
      <c r="C116">
        <v>1</v>
      </c>
      <c r="D116">
        <v>1.0622261216905831</v>
      </c>
      <c r="E116">
        <v>0.98598985439427167</v>
      </c>
      <c r="F116">
        <v>1.0232854839675574</v>
      </c>
    </row>
    <row r="117" spans="1:6" x14ac:dyDescent="0.3">
      <c r="A117" s="1" t="s">
        <v>72</v>
      </c>
      <c r="B117" s="1" t="s">
        <v>45</v>
      </c>
      <c r="C117">
        <v>1</v>
      </c>
      <c r="D117">
        <v>0.99699645684112748</v>
      </c>
      <c r="E117">
        <v>1.000107973202097</v>
      </c>
      <c r="F117">
        <v>0.99938992700725016</v>
      </c>
    </row>
    <row r="118" spans="1:6" x14ac:dyDescent="0.3">
      <c r="A118" s="1" t="s">
        <v>72</v>
      </c>
      <c r="B118" s="1" t="s">
        <v>46</v>
      </c>
      <c r="C118">
        <v>1</v>
      </c>
      <c r="D118">
        <v>0.99904311812028135</v>
      </c>
      <c r="E118">
        <v>1.0001830996395003</v>
      </c>
      <c r="F118">
        <v>1.0000210940405014</v>
      </c>
    </row>
    <row r="119" spans="1:6" x14ac:dyDescent="0.3">
      <c r="A119" s="1" t="s">
        <v>72</v>
      </c>
      <c r="B119" s="1" t="s">
        <v>47</v>
      </c>
      <c r="C119">
        <v>1</v>
      </c>
      <c r="D119">
        <v>0.98696555138233655</v>
      </c>
      <c r="E119">
        <v>1.004798618737861</v>
      </c>
      <c r="F119">
        <v>0.99511661578149357</v>
      </c>
    </row>
    <row r="120" spans="1:6" x14ac:dyDescent="0.3">
      <c r="A120" s="1" t="s">
        <v>72</v>
      </c>
      <c r="B120" s="1" t="s">
        <v>48</v>
      </c>
      <c r="C120">
        <v>1</v>
      </c>
      <c r="D120">
        <v>1.0073196293540587</v>
      </c>
      <c r="E120">
        <v>1.0009320258170511</v>
      </c>
      <c r="F120">
        <v>1.0040440064459462</v>
      </c>
    </row>
    <row r="121" spans="1:6" x14ac:dyDescent="0.3">
      <c r="A121" s="1" t="s">
        <v>72</v>
      </c>
      <c r="B121" s="1" t="s">
        <v>49</v>
      </c>
      <c r="C121">
        <v>1</v>
      </c>
      <c r="D121">
        <v>1.0089421424140788</v>
      </c>
      <c r="E121">
        <v>1.0015347141917199</v>
      </c>
      <c r="F121">
        <v>1.0053285623997217</v>
      </c>
    </row>
    <row r="122" spans="1:6" x14ac:dyDescent="0.3">
      <c r="A122" s="1" t="s">
        <v>72</v>
      </c>
      <c r="B122" s="1" t="s">
        <v>50</v>
      </c>
      <c r="C122">
        <v>1</v>
      </c>
      <c r="D122">
        <v>1.0787753546942462</v>
      </c>
      <c r="E122">
        <v>1.0058675052694754</v>
      </c>
      <c r="F122">
        <v>1.0411674191821472</v>
      </c>
    </row>
    <row r="123" spans="1:6" x14ac:dyDescent="0.3">
      <c r="A123" s="1" t="s">
        <v>72</v>
      </c>
      <c r="B123" s="1" t="s">
        <v>51</v>
      </c>
      <c r="C123">
        <v>1</v>
      </c>
      <c r="D123">
        <v>1</v>
      </c>
      <c r="E123">
        <v>1</v>
      </c>
      <c r="F123">
        <v>1</v>
      </c>
    </row>
    <row r="124" spans="1:6" x14ac:dyDescent="0.3">
      <c r="A124" s="1" t="s">
        <v>72</v>
      </c>
      <c r="B124" s="1" t="s">
        <v>52</v>
      </c>
      <c r="C124">
        <v>1</v>
      </c>
      <c r="D124">
        <v>0.99866030357201674</v>
      </c>
      <c r="E124">
        <v>0.99837811285396283</v>
      </c>
      <c r="F124">
        <v>0.99865313408892964</v>
      </c>
    </row>
    <row r="125" spans="1:6" x14ac:dyDescent="0.3">
      <c r="A125" s="1" t="s">
        <v>72</v>
      </c>
      <c r="B125" s="1" t="s">
        <v>53</v>
      </c>
      <c r="C125">
        <v>1</v>
      </c>
      <c r="D125">
        <v>1.0029811729149916</v>
      </c>
      <c r="E125">
        <v>1.0003737410684237</v>
      </c>
      <c r="F125">
        <v>1.0018635055965621</v>
      </c>
    </row>
    <row r="126" spans="1:6" x14ac:dyDescent="0.3">
      <c r="A126" s="1" t="s">
        <v>72</v>
      </c>
      <c r="B126" s="1" t="s">
        <v>54</v>
      </c>
      <c r="C126">
        <v>1</v>
      </c>
      <c r="D126">
        <v>1.0159592676619764</v>
      </c>
      <c r="E126">
        <v>1.0063149282811654</v>
      </c>
      <c r="F126">
        <v>1.0113172183341661</v>
      </c>
    </row>
    <row r="127" spans="1:6" x14ac:dyDescent="0.3">
      <c r="A127" s="1" t="s">
        <v>72</v>
      </c>
      <c r="B127" s="1" t="s">
        <v>55</v>
      </c>
      <c r="C127">
        <v>1</v>
      </c>
      <c r="D127">
        <v>1.0024119448233197</v>
      </c>
      <c r="E127">
        <v>1.0001732360170896</v>
      </c>
      <c r="F127">
        <v>1.0014262185235276</v>
      </c>
    </row>
    <row r="128" spans="1:6" x14ac:dyDescent="0.3">
      <c r="A128" s="1" t="s">
        <v>72</v>
      </c>
      <c r="B128" s="1" t="s">
        <v>56</v>
      </c>
      <c r="C128">
        <v>1</v>
      </c>
      <c r="D128">
        <v>0.97811811625810108</v>
      </c>
      <c r="E128">
        <v>1.0000616861488625</v>
      </c>
      <c r="F128">
        <v>0.98969842964611021</v>
      </c>
    </row>
    <row r="129" spans="1:6" x14ac:dyDescent="0.3">
      <c r="A129" s="1" t="s">
        <v>72</v>
      </c>
      <c r="B129" s="1" t="s">
        <v>57</v>
      </c>
      <c r="C129">
        <v>1</v>
      </c>
      <c r="D129">
        <v>1.0776072535463099</v>
      </c>
      <c r="E129">
        <v>1.0006968648803332</v>
      </c>
      <c r="F129">
        <v>1.0389235679110622</v>
      </c>
    </row>
    <row r="130" spans="1:6" x14ac:dyDescent="0.3">
      <c r="A130" s="1" t="s">
        <v>72</v>
      </c>
      <c r="B130" s="1" t="s">
        <v>58</v>
      </c>
      <c r="C130">
        <v>1</v>
      </c>
      <c r="D130">
        <v>1.0140389207035418</v>
      </c>
      <c r="E130">
        <v>1.003482113750386</v>
      </c>
      <c r="F130">
        <v>1.0088550525706708</v>
      </c>
    </row>
    <row r="131" spans="1:6" x14ac:dyDescent="0.3">
      <c r="A131" s="1" t="s">
        <v>72</v>
      </c>
      <c r="B131" s="1" t="s">
        <v>59</v>
      </c>
      <c r="C131">
        <v>1</v>
      </c>
      <c r="D131">
        <v>1.0181067982424326</v>
      </c>
      <c r="E131">
        <v>1.0031453327718107</v>
      </c>
      <c r="F131">
        <v>1.0107064992320565</v>
      </c>
    </row>
    <row r="132" spans="1:6" x14ac:dyDescent="0.3">
      <c r="A132" s="1" t="s">
        <v>72</v>
      </c>
      <c r="B132" s="1" t="s">
        <v>60</v>
      </c>
      <c r="C132">
        <v>1</v>
      </c>
      <c r="D132">
        <v>1</v>
      </c>
      <c r="E132">
        <v>1</v>
      </c>
      <c r="F132">
        <v>1</v>
      </c>
    </row>
    <row r="133" spans="1:6" x14ac:dyDescent="0.3">
      <c r="A133" s="1" t="s">
        <v>72</v>
      </c>
      <c r="B133" s="1" t="s">
        <v>61</v>
      </c>
      <c r="C133">
        <v>1</v>
      </c>
      <c r="D133">
        <v>1</v>
      </c>
      <c r="E133">
        <v>1</v>
      </c>
      <c r="F133">
        <v>1</v>
      </c>
    </row>
    <row r="134" spans="1:6" x14ac:dyDescent="0.3">
      <c r="A134" s="1" t="s">
        <v>72</v>
      </c>
      <c r="B134" s="1" t="s">
        <v>62</v>
      </c>
      <c r="C134">
        <v>1</v>
      </c>
      <c r="D134">
        <v>1.0069376794156404</v>
      </c>
      <c r="E134">
        <v>1.0061511410937931</v>
      </c>
      <c r="F134">
        <v>1.0068065642611277</v>
      </c>
    </row>
    <row r="135" spans="1:6" x14ac:dyDescent="0.3">
      <c r="A135" s="1" t="s">
        <v>72</v>
      </c>
      <c r="B135" s="1" t="s">
        <v>63</v>
      </c>
      <c r="C135">
        <v>1</v>
      </c>
      <c r="D135">
        <v>1.0063465045476498</v>
      </c>
      <c r="E135">
        <v>1.0018479526591553</v>
      </c>
      <c r="F135">
        <v>1.0041602140588948</v>
      </c>
    </row>
    <row r="136" spans="1:6" x14ac:dyDescent="0.3">
      <c r="A136" s="1" t="s">
        <v>72</v>
      </c>
      <c r="B136" s="1" t="s">
        <v>64</v>
      </c>
      <c r="C136">
        <v>1</v>
      </c>
      <c r="D136">
        <v>1.0198012676113621</v>
      </c>
      <c r="E136">
        <v>1.0006279827038322</v>
      </c>
      <c r="F136">
        <v>1.0102581382244218</v>
      </c>
    </row>
    <row r="137" spans="1:6" x14ac:dyDescent="0.3">
      <c r="A137" s="1" t="s">
        <v>72</v>
      </c>
      <c r="B137" s="1" t="s">
        <v>65</v>
      </c>
      <c r="C137">
        <v>1</v>
      </c>
      <c r="D137">
        <v>1.0196995846188524</v>
      </c>
      <c r="E137">
        <v>1.000470907520747</v>
      </c>
      <c r="F137">
        <v>1.0101047221728505</v>
      </c>
    </row>
    <row r="138" spans="1:6" x14ac:dyDescent="0.3">
      <c r="A138" s="1" t="s">
        <v>72</v>
      </c>
      <c r="B138" s="1" t="s">
        <v>66</v>
      </c>
      <c r="C138">
        <v>1</v>
      </c>
      <c r="D138">
        <v>0.98433973173757039</v>
      </c>
      <c r="E138">
        <v>1.0004831772998088</v>
      </c>
      <c r="F138">
        <v>0.99261321009951398</v>
      </c>
    </row>
    <row r="139" spans="1:6" x14ac:dyDescent="0.3">
      <c r="A139" s="1" t="s">
        <v>72</v>
      </c>
      <c r="B139" s="1" t="s">
        <v>67</v>
      </c>
      <c r="C139">
        <v>1</v>
      </c>
      <c r="D139">
        <v>1.0069058156554569</v>
      </c>
      <c r="E139">
        <v>1.0016106145050963</v>
      </c>
      <c r="F139">
        <v>1.0044318861308505</v>
      </c>
    </row>
    <row r="140" spans="1:6" x14ac:dyDescent="0.3">
      <c r="A140" s="1" t="s">
        <v>72</v>
      </c>
      <c r="B140" s="1" t="s">
        <v>68</v>
      </c>
      <c r="C140">
        <v>1</v>
      </c>
      <c r="D140">
        <v>1.0779792107528965</v>
      </c>
      <c r="E140">
        <v>1.0076609325063786</v>
      </c>
      <c r="F140">
        <v>1.0420646441290458</v>
      </c>
    </row>
    <row r="141" spans="1:6" x14ac:dyDescent="0.3">
      <c r="A141" s="1" t="s">
        <v>72</v>
      </c>
      <c r="B141" s="1" t="s">
        <v>69</v>
      </c>
      <c r="C141">
        <v>1</v>
      </c>
      <c r="D141">
        <v>1.0071156124511513</v>
      </c>
      <c r="E141">
        <v>1.0004025770560712</v>
      </c>
      <c r="F141">
        <v>1.0040731964785843</v>
      </c>
    </row>
    <row r="142" spans="1:6" x14ac:dyDescent="0.3">
      <c r="A142" s="1" t="s">
        <v>72</v>
      </c>
      <c r="B142" s="1" t="s">
        <v>70</v>
      </c>
      <c r="C142">
        <v>1</v>
      </c>
      <c r="D142">
        <v>1.0210803024236823</v>
      </c>
      <c r="E142">
        <v>1.0036722889313572</v>
      </c>
      <c r="F142">
        <v>1.0123769871880672</v>
      </c>
    </row>
    <row r="143" spans="1:6" x14ac:dyDescent="0.3">
      <c r="A143" s="1" t="s">
        <v>72</v>
      </c>
      <c r="B143" s="1" t="s">
        <v>71</v>
      </c>
      <c r="C143">
        <v>1</v>
      </c>
      <c r="D143">
        <v>1.0163015566206877</v>
      </c>
      <c r="E143">
        <v>1.0040139992860273</v>
      </c>
      <c r="F143">
        <v>1.0102108506948431</v>
      </c>
    </row>
    <row r="144" spans="1:6" x14ac:dyDescent="0.3">
      <c r="A144" s="1" t="s">
        <v>73</v>
      </c>
      <c r="B144" s="1" t="s">
        <v>1</v>
      </c>
      <c r="C144">
        <v>44.991751278660821</v>
      </c>
      <c r="D144">
        <v>45.098345025811753</v>
      </c>
      <c r="E144">
        <v>44.994536599380723</v>
      </c>
      <c r="F144">
        <v>45.060124026854467</v>
      </c>
    </row>
    <row r="145" spans="1:6" x14ac:dyDescent="0.3">
      <c r="A145" s="1" t="s">
        <v>73</v>
      </c>
      <c r="B145" s="1" t="s">
        <v>2</v>
      </c>
      <c r="C145">
        <v>739.64097764919507</v>
      </c>
      <c r="D145">
        <v>774.30644850203009</v>
      </c>
      <c r="E145">
        <v>739.68676687237019</v>
      </c>
      <c r="F145">
        <v>757.15985202243508</v>
      </c>
    </row>
    <row r="146" spans="1:6" x14ac:dyDescent="0.3">
      <c r="A146" s="1" t="s">
        <v>73</v>
      </c>
      <c r="B146" s="1" t="s">
        <v>4</v>
      </c>
      <c r="C146">
        <v>1051.4952695012853</v>
      </c>
      <c r="D146">
        <v>1020.0491765708387</v>
      </c>
      <c r="E146">
        <v>1051.5603648015967</v>
      </c>
      <c r="F146">
        <v>1036.2614706198481</v>
      </c>
    </row>
    <row r="147" spans="1:6" x14ac:dyDescent="0.3">
      <c r="A147" s="1" t="s">
        <v>73</v>
      </c>
      <c r="B147" s="1" t="s">
        <v>5</v>
      </c>
      <c r="C147">
        <v>1032.6371595102296</v>
      </c>
      <c r="D147">
        <v>1080.8633601544798</v>
      </c>
      <c r="E147">
        <v>1032.7010873546631</v>
      </c>
      <c r="F147">
        <v>1056.7629508082732</v>
      </c>
    </row>
    <row r="148" spans="1:6" x14ac:dyDescent="0.3">
      <c r="A148" s="1" t="s">
        <v>73</v>
      </c>
      <c r="B148" s="1" t="s">
        <v>6</v>
      </c>
      <c r="C148">
        <v>198.97363290562865</v>
      </c>
      <c r="D148">
        <v>204.12596182013189</v>
      </c>
      <c r="E148">
        <v>198.98595083873184</v>
      </c>
      <c r="F148">
        <v>201.62283657454628</v>
      </c>
    </row>
    <row r="149" spans="1:6" x14ac:dyDescent="0.3">
      <c r="A149" s="1" t="s">
        <v>73</v>
      </c>
      <c r="B149" s="1" t="s">
        <v>8</v>
      </c>
      <c r="C149">
        <v>147.86076592987101</v>
      </c>
      <c r="D149">
        <v>144.62798584003582</v>
      </c>
      <c r="E149">
        <v>147.86991960011724</v>
      </c>
      <c r="F149">
        <v>146.24362118728686</v>
      </c>
    </row>
    <row r="150" spans="1:6" x14ac:dyDescent="0.3">
      <c r="A150" s="1" t="s">
        <v>73</v>
      </c>
      <c r="B150" s="1" t="s">
        <v>9</v>
      </c>
      <c r="C150">
        <v>86.293779459071658</v>
      </c>
      <c r="D150">
        <v>87.216977149171214</v>
      </c>
      <c r="E150">
        <v>86.299121679480834</v>
      </c>
      <c r="F150">
        <v>86.797819897891017</v>
      </c>
    </row>
    <row r="151" spans="1:6" x14ac:dyDescent="0.3">
      <c r="A151" s="1" t="s">
        <v>73</v>
      </c>
      <c r="B151" s="1" t="s">
        <v>11</v>
      </c>
      <c r="C151">
        <v>130.55827193807741</v>
      </c>
      <c r="D151">
        <v>129.47108538379464</v>
      </c>
      <c r="E151">
        <v>130.56635445653131</v>
      </c>
      <c r="F151">
        <v>130.04006945956908</v>
      </c>
    </row>
    <row r="152" spans="1:6" x14ac:dyDescent="0.3">
      <c r="A152" s="1" t="s">
        <v>73</v>
      </c>
      <c r="B152" s="1" t="s">
        <v>12</v>
      </c>
      <c r="C152">
        <v>2035.1123590347649</v>
      </c>
      <c r="D152">
        <v>1927.9438323977242</v>
      </c>
      <c r="E152">
        <v>2035.2383474761982</v>
      </c>
      <c r="F152">
        <v>1979.6360468099178</v>
      </c>
    </row>
    <row r="153" spans="1:6" x14ac:dyDescent="0.3">
      <c r="A153" s="1" t="s">
        <v>73</v>
      </c>
      <c r="B153" s="1" t="s">
        <v>14</v>
      </c>
      <c r="C153">
        <v>386.98479881645665</v>
      </c>
      <c r="D153">
        <v>383.94378959599209</v>
      </c>
      <c r="E153">
        <v>387.00875602522933</v>
      </c>
      <c r="F153">
        <v>385.56612984551509</v>
      </c>
    </row>
    <row r="154" spans="1:6" x14ac:dyDescent="0.3">
      <c r="A154" s="1" t="s">
        <v>73</v>
      </c>
      <c r="B154" s="1" t="s">
        <v>15</v>
      </c>
      <c r="C154">
        <v>72.742311765498982</v>
      </c>
      <c r="D154">
        <v>75.543779640822734</v>
      </c>
      <c r="E154">
        <v>72.746815050265994</v>
      </c>
      <c r="F154">
        <v>74.165909132204575</v>
      </c>
    </row>
    <row r="155" spans="1:6" x14ac:dyDescent="0.3">
      <c r="A155" s="1" t="s">
        <v>73</v>
      </c>
      <c r="B155" s="1" t="s">
        <v>16</v>
      </c>
      <c r="C155">
        <v>104.83945495027561</v>
      </c>
      <c r="D155">
        <v>106.26613899431139</v>
      </c>
      <c r="E155">
        <v>104.84594528456661</v>
      </c>
      <c r="F155">
        <v>105.57704667067905</v>
      </c>
    </row>
    <row r="156" spans="1:6" x14ac:dyDescent="0.3">
      <c r="A156" s="1" t="s">
        <v>73</v>
      </c>
      <c r="B156" s="1" t="s">
        <v>17</v>
      </c>
      <c r="C156">
        <v>6.1572491370796731</v>
      </c>
      <c r="D156">
        <v>5.970720042307768</v>
      </c>
      <c r="E156">
        <v>6.1576303161427619</v>
      </c>
      <c r="F156">
        <v>6.0686737692902319</v>
      </c>
    </row>
    <row r="157" spans="1:6" x14ac:dyDescent="0.3">
      <c r="A157" s="1" t="s">
        <v>73</v>
      </c>
      <c r="B157" s="1" t="s">
        <v>18</v>
      </c>
      <c r="C157">
        <v>264.75348987442987</v>
      </c>
      <c r="D157">
        <v>272.9921654426908</v>
      </c>
      <c r="E157">
        <v>264.76988006507713</v>
      </c>
      <c r="F157">
        <v>268.84520383718433</v>
      </c>
    </row>
    <row r="158" spans="1:6" x14ac:dyDescent="0.3">
      <c r="A158" s="1" t="s">
        <v>73</v>
      </c>
      <c r="B158" s="1" t="s">
        <v>19</v>
      </c>
      <c r="C158">
        <v>20.880004290096807</v>
      </c>
      <c r="D158">
        <v>21.069086609512066</v>
      </c>
      <c r="E158">
        <v>20.881296916121087</v>
      </c>
      <c r="F158">
        <v>20.980862891374741</v>
      </c>
    </row>
    <row r="159" spans="1:6" x14ac:dyDescent="0.3">
      <c r="A159" s="1" t="s">
        <v>73</v>
      </c>
      <c r="B159" s="1" t="s">
        <v>20</v>
      </c>
      <c r="C159">
        <v>330.91099384305198</v>
      </c>
      <c r="D159">
        <v>343.60847997151768</v>
      </c>
      <c r="E159">
        <v>330.93147967037362</v>
      </c>
      <c r="F159">
        <v>337.1579263265242</v>
      </c>
    </row>
    <row r="160" spans="1:6" x14ac:dyDescent="0.3">
      <c r="A160" s="1" t="s">
        <v>73</v>
      </c>
      <c r="B160" s="1" t="s">
        <v>21</v>
      </c>
      <c r="C160">
        <v>279.34731686750808</v>
      </c>
      <c r="D160">
        <v>270.46373815642323</v>
      </c>
      <c r="E160">
        <v>279.3646105235141</v>
      </c>
      <c r="F160">
        <v>274.89115487289007</v>
      </c>
    </row>
    <row r="161" spans="1:6" x14ac:dyDescent="0.3">
      <c r="A161" s="1" t="s">
        <v>73</v>
      </c>
      <c r="B161" s="1" t="s">
        <v>22</v>
      </c>
      <c r="C161">
        <v>5.6306996273294105</v>
      </c>
      <c r="D161">
        <v>5.530008379429785</v>
      </c>
      <c r="E161">
        <v>5.631048209100376</v>
      </c>
      <c r="F161">
        <v>5.5803628866489037</v>
      </c>
    </row>
    <row r="162" spans="1:6" x14ac:dyDescent="0.3">
      <c r="A162" s="1" t="s">
        <v>73</v>
      </c>
      <c r="B162" s="1" t="s">
        <v>23</v>
      </c>
      <c r="C162">
        <v>351.69347483319501</v>
      </c>
      <c r="D162">
        <v>340.64769678053227</v>
      </c>
      <c r="E162">
        <v>351.71524724913053</v>
      </c>
      <c r="F162">
        <v>346.33834166591612</v>
      </c>
    </row>
    <row r="163" spans="1:6" x14ac:dyDescent="0.3">
      <c r="A163" s="1" t="s">
        <v>73</v>
      </c>
      <c r="B163" s="1" t="s">
        <v>24</v>
      </c>
      <c r="C163">
        <v>32.616171384530446</v>
      </c>
      <c r="D163">
        <v>32.155916106725968</v>
      </c>
      <c r="E163">
        <v>32.618190565722095</v>
      </c>
      <c r="F163">
        <v>32.388124879228684</v>
      </c>
    </row>
    <row r="164" spans="1:6" x14ac:dyDescent="0.3">
      <c r="A164" s="1" t="s">
        <v>73</v>
      </c>
      <c r="B164" s="1" t="s">
        <v>26</v>
      </c>
      <c r="C164">
        <v>24.097900488570588</v>
      </c>
      <c r="D164">
        <v>24.103893844554545</v>
      </c>
      <c r="E164">
        <v>24.099392326065892</v>
      </c>
      <c r="F164">
        <v>24.111659152841302</v>
      </c>
    </row>
    <row r="165" spans="1:6" x14ac:dyDescent="0.3">
      <c r="A165" s="1" t="s">
        <v>73</v>
      </c>
      <c r="B165" s="1" t="s">
        <v>27</v>
      </c>
      <c r="C165">
        <v>55.616948273621389</v>
      </c>
      <c r="D165">
        <v>54.463311416979636</v>
      </c>
      <c r="E165">
        <v>55.620391372278405</v>
      </c>
      <c r="F165">
        <v>55.024813543568094</v>
      </c>
    </row>
    <row r="166" spans="1:6" x14ac:dyDescent="0.3">
      <c r="A166" s="1" t="s">
        <v>73</v>
      </c>
      <c r="B166" s="1" t="s">
        <v>28</v>
      </c>
      <c r="C166">
        <v>157.44526392532515</v>
      </c>
      <c r="D166">
        <v>167.15347566218165</v>
      </c>
      <c r="E166">
        <v>157.45501094657681</v>
      </c>
      <c r="F166">
        <v>162.2832283237916</v>
      </c>
    </row>
    <row r="167" spans="1:6" x14ac:dyDescent="0.3">
      <c r="A167" s="1" t="s">
        <v>73</v>
      </c>
      <c r="B167" s="1" t="s">
        <v>30</v>
      </c>
      <c r="C167">
        <v>1066.451109494192</v>
      </c>
      <c r="D167">
        <v>1040.724704958496</v>
      </c>
      <c r="E167">
        <v>1066.5171306711327</v>
      </c>
      <c r="F167">
        <v>1054.1688813270266</v>
      </c>
    </row>
    <row r="168" spans="1:6" x14ac:dyDescent="0.3">
      <c r="A168" s="1" t="s">
        <v>73</v>
      </c>
      <c r="B168" s="1" t="s">
        <v>31</v>
      </c>
      <c r="C168">
        <v>105.36548395002612</v>
      </c>
      <c r="D168">
        <v>107.15232315497242</v>
      </c>
      <c r="E168">
        <v>105.37200684938584</v>
      </c>
      <c r="F168">
        <v>106.20856661876641</v>
      </c>
    </row>
    <row r="169" spans="1:6" x14ac:dyDescent="0.3">
      <c r="A169" s="1" t="s">
        <v>73</v>
      </c>
      <c r="B169" s="1" t="s">
        <v>32</v>
      </c>
      <c r="C169">
        <v>67.370555668046762</v>
      </c>
      <c r="D169">
        <v>68.170472940880586</v>
      </c>
      <c r="E169">
        <v>67.374726401554142</v>
      </c>
      <c r="F169">
        <v>67.795410021067539</v>
      </c>
    </row>
    <row r="170" spans="1:6" x14ac:dyDescent="0.3">
      <c r="A170" s="1" t="s">
        <v>73</v>
      </c>
      <c r="B170" s="1" t="s">
        <v>33</v>
      </c>
      <c r="C170">
        <v>11.788288294408922</v>
      </c>
      <c r="D170">
        <v>11.565124272297838</v>
      </c>
      <c r="E170">
        <v>11.789018076262384</v>
      </c>
      <c r="F170">
        <v>11.682551206537523</v>
      </c>
    </row>
    <row r="171" spans="1:6" x14ac:dyDescent="0.3">
      <c r="A171" s="1" t="s">
        <v>73</v>
      </c>
      <c r="B171" s="1" t="s">
        <v>34</v>
      </c>
      <c r="C171">
        <v>162.33788092300463</v>
      </c>
      <c r="D171">
        <v>158.55105630940992</v>
      </c>
      <c r="E171">
        <v>162.3479308332773</v>
      </c>
      <c r="F171">
        <v>160.48849818350359</v>
      </c>
    </row>
    <row r="172" spans="1:6" x14ac:dyDescent="0.3">
      <c r="A172" s="1" t="s">
        <v>73</v>
      </c>
      <c r="B172" s="1" t="s">
        <v>35</v>
      </c>
      <c r="C172">
        <v>72.80321496547009</v>
      </c>
      <c r="D172">
        <v>70.831654751916787</v>
      </c>
      <c r="E172">
        <v>72.807722020593673</v>
      </c>
      <c r="F172">
        <v>71.843019788448984</v>
      </c>
    </row>
    <row r="173" spans="1:6" x14ac:dyDescent="0.3">
      <c r="A173" s="1" t="s">
        <v>73</v>
      </c>
      <c r="B173" s="1" t="s">
        <v>36</v>
      </c>
      <c r="C173">
        <v>242.29760788508045</v>
      </c>
      <c r="D173">
        <v>238.93256874662833</v>
      </c>
      <c r="E173">
        <v>242.31260789126927</v>
      </c>
      <c r="F173">
        <v>240.78236729923086</v>
      </c>
    </row>
    <row r="174" spans="1:6" x14ac:dyDescent="0.3">
      <c r="A174" s="1" t="s">
        <v>73</v>
      </c>
      <c r="B174" s="1" t="s">
        <v>37</v>
      </c>
      <c r="C174">
        <v>224.45567089354273</v>
      </c>
      <c r="D174">
        <v>218.5218524308462</v>
      </c>
      <c r="E174">
        <v>224.46956635244513</v>
      </c>
      <c r="F174">
        <v>221.59969382979696</v>
      </c>
    </row>
    <row r="175" spans="1:6" x14ac:dyDescent="0.3">
      <c r="A175" s="1" t="s">
        <v>73</v>
      </c>
      <c r="B175" s="1" t="s">
        <v>38</v>
      </c>
      <c r="C175">
        <v>78.23231666289513</v>
      </c>
      <c r="D175">
        <v>78.405524739373789</v>
      </c>
      <c r="E175">
        <v>78.237159819393256</v>
      </c>
      <c r="F175">
        <v>78.332736118234948</v>
      </c>
    </row>
    <row r="176" spans="1:6" x14ac:dyDescent="0.3">
      <c r="A176" s="1" t="s">
        <v>73</v>
      </c>
      <c r="B176" s="1" t="s">
        <v>39</v>
      </c>
      <c r="C176">
        <v>32.534170184569341</v>
      </c>
      <c r="D176">
        <v>32.443065402388392</v>
      </c>
      <c r="E176">
        <v>32.536184289282858</v>
      </c>
      <c r="F176">
        <v>32.489208351381528</v>
      </c>
    </row>
    <row r="177" spans="1:6" x14ac:dyDescent="0.3">
      <c r="A177" s="1" t="s">
        <v>73</v>
      </c>
      <c r="B177" s="1" t="s">
        <v>40</v>
      </c>
      <c r="C177">
        <v>119.65095894325064</v>
      </c>
      <c r="D177">
        <v>122.36341197331805</v>
      </c>
      <c r="E177">
        <v>119.65836621870957</v>
      </c>
      <c r="F177">
        <v>121.06223209282129</v>
      </c>
    </row>
    <row r="178" spans="1:6" x14ac:dyDescent="0.3">
      <c r="A178" s="1" t="s">
        <v>73</v>
      </c>
      <c r="B178" s="1" t="s">
        <v>42</v>
      </c>
      <c r="C178">
        <v>8.4208721060060565</v>
      </c>
      <c r="D178">
        <v>8.3727494598589143</v>
      </c>
      <c r="E178">
        <v>8.4213934200000651</v>
      </c>
      <c r="F178">
        <v>8.4001522886790632</v>
      </c>
    </row>
    <row r="179" spans="1:6" x14ac:dyDescent="0.3">
      <c r="A179" s="1" t="s">
        <v>73</v>
      </c>
      <c r="B179" s="1" t="s">
        <v>43</v>
      </c>
      <c r="C179">
        <v>45.891327578234161</v>
      </c>
      <c r="D179">
        <v>45.255872143887402</v>
      </c>
      <c r="E179">
        <v>45.894168589351416</v>
      </c>
      <c r="F179">
        <v>45.582831779372526</v>
      </c>
    </row>
    <row r="180" spans="1:6" x14ac:dyDescent="0.3">
      <c r="A180" s="1" t="s">
        <v>73</v>
      </c>
      <c r="B180" s="1" t="s">
        <v>45</v>
      </c>
      <c r="C180">
        <v>70.850533666396245</v>
      </c>
      <c r="D180">
        <v>70.283657579611955</v>
      </c>
      <c r="E180">
        <v>70.854919836168008</v>
      </c>
      <c r="F180">
        <v>70.652409059433595</v>
      </c>
    </row>
    <row r="181" spans="1:6" x14ac:dyDescent="0.3">
      <c r="A181" s="1" t="s">
        <v>73</v>
      </c>
      <c r="B181" s="1" t="s">
        <v>46</v>
      </c>
      <c r="C181">
        <v>615.30041570816866</v>
      </c>
      <c r="D181">
        <v>612.78702450005449</v>
      </c>
      <c r="E181">
        <v>615.33850733492534</v>
      </c>
      <c r="F181">
        <v>614.38464458719557</v>
      </c>
    </row>
    <row r="182" spans="1:6" x14ac:dyDescent="0.3">
      <c r="A182" s="1" t="s">
        <v>73</v>
      </c>
      <c r="B182" s="1" t="s">
        <v>47</v>
      </c>
      <c r="C182">
        <v>1.5080196292847601</v>
      </c>
      <c r="D182">
        <v>1.2512047812748921</v>
      </c>
      <c r="E182">
        <v>1.508112986804752</v>
      </c>
      <c r="F182">
        <v>1.3738153626847813</v>
      </c>
    </row>
    <row r="183" spans="1:6" x14ac:dyDescent="0.3">
      <c r="A183" s="1" t="s">
        <v>73</v>
      </c>
      <c r="B183" s="1" t="s">
        <v>49</v>
      </c>
      <c r="C183">
        <v>40.68840848070186</v>
      </c>
      <c r="D183">
        <v>40.725595118737083</v>
      </c>
      <c r="E183">
        <v>40.690927392813087</v>
      </c>
      <c r="F183">
        <v>40.72578211562643</v>
      </c>
    </row>
    <row r="184" spans="1:6" x14ac:dyDescent="0.3">
      <c r="A184" s="1" t="s">
        <v>73</v>
      </c>
      <c r="B184" s="1" t="s">
        <v>50</v>
      </c>
      <c r="C184">
        <v>310.68454385264516</v>
      </c>
      <c r="D184">
        <v>358.72952964435234</v>
      </c>
      <c r="E184">
        <v>310.70377751376645</v>
      </c>
      <c r="F184">
        <v>333.86774541944203</v>
      </c>
    </row>
    <row r="185" spans="1:6" x14ac:dyDescent="0.3">
      <c r="A185" s="1" t="s">
        <v>73</v>
      </c>
      <c r="B185" s="1" t="s">
        <v>52</v>
      </c>
      <c r="C185">
        <v>164.51940292196997</v>
      </c>
      <c r="D185">
        <v>162.83882540989578</v>
      </c>
      <c r="E185">
        <v>164.52958788451892</v>
      </c>
      <c r="F185">
        <v>163.75955553364366</v>
      </c>
    </row>
    <row r="186" spans="1:6" x14ac:dyDescent="0.3">
      <c r="A186" s="1" t="s">
        <v>73</v>
      </c>
      <c r="B186" s="1" t="s">
        <v>53</v>
      </c>
      <c r="C186">
        <v>27.029921387179954</v>
      </c>
      <c r="D186">
        <v>26.856246147365461</v>
      </c>
      <c r="E186">
        <v>27.031594738360059</v>
      </c>
      <c r="F186">
        <v>26.953142634391835</v>
      </c>
    </row>
    <row r="187" spans="1:6" x14ac:dyDescent="0.3">
      <c r="A187" s="1" t="s">
        <v>73</v>
      </c>
      <c r="B187" s="1" t="s">
        <v>54</v>
      </c>
      <c r="C187">
        <v>338.06098683966081</v>
      </c>
      <c r="D187">
        <v>344.57383094877162</v>
      </c>
      <c r="E187">
        <v>338.08191530420095</v>
      </c>
      <c r="F187">
        <v>341.4645805792893</v>
      </c>
    </row>
    <row r="188" spans="1:6" x14ac:dyDescent="0.3">
      <c r="A188" s="1" t="s">
        <v>73</v>
      </c>
      <c r="B188" s="1" t="s">
        <v>55</v>
      </c>
      <c r="C188">
        <v>63.912381669686944</v>
      </c>
      <c r="D188">
        <v>62.601562121783751</v>
      </c>
      <c r="E188">
        <v>63.9163383167581</v>
      </c>
      <c r="F188">
        <v>63.28807448863629</v>
      </c>
    </row>
    <row r="189" spans="1:6" x14ac:dyDescent="0.3">
      <c r="A189" s="1" t="s">
        <v>73</v>
      </c>
      <c r="B189" s="1" t="s">
        <v>56</v>
      </c>
      <c r="C189">
        <v>210.49648190016345</v>
      </c>
      <c r="D189">
        <v>205.87362970767813</v>
      </c>
      <c r="E189">
        <v>210.50951318247274</v>
      </c>
      <c r="F189">
        <v>208.32013149518309</v>
      </c>
    </row>
    <row r="190" spans="1:6" x14ac:dyDescent="0.3">
      <c r="A190" s="1" t="s">
        <v>73</v>
      </c>
      <c r="B190" s="1" t="s">
        <v>57</v>
      </c>
      <c r="C190">
        <v>399.69788581042695</v>
      </c>
      <c r="D190">
        <v>432.45998415353347</v>
      </c>
      <c r="E190">
        <v>399.72263005290273</v>
      </c>
      <c r="F190">
        <v>415.99140837212587</v>
      </c>
    </row>
    <row r="191" spans="1:6" x14ac:dyDescent="0.3">
      <c r="A191" s="1" t="s">
        <v>73</v>
      </c>
      <c r="B191" s="1" t="s">
        <v>58</v>
      </c>
      <c r="C191">
        <v>1.7399277891747682</v>
      </c>
      <c r="D191">
        <v>1.7184884534766836</v>
      </c>
      <c r="E191">
        <v>1.7400355035176109</v>
      </c>
      <c r="F191">
        <v>1.729868789974895</v>
      </c>
    </row>
    <row r="192" spans="1:6" x14ac:dyDescent="0.3">
      <c r="A192" s="1" t="s">
        <v>73</v>
      </c>
      <c r="B192" s="1" t="s">
        <v>59</v>
      </c>
      <c r="C192">
        <v>12.289381494171259</v>
      </c>
      <c r="D192">
        <v>12.365375939871454</v>
      </c>
      <c r="E192">
        <v>12.290142297383795</v>
      </c>
      <c r="F192">
        <v>12.331549670735351</v>
      </c>
    </row>
    <row r="193" spans="1:6" x14ac:dyDescent="0.3">
      <c r="A193" s="1" t="s">
        <v>73</v>
      </c>
      <c r="B193" s="1" t="s">
        <v>62</v>
      </c>
      <c r="C193">
        <v>21.407284289846721</v>
      </c>
      <c r="D193">
        <v>21.415759193021461</v>
      </c>
      <c r="E193">
        <v>21.408609558385837</v>
      </c>
      <c r="F193">
        <v>21.418579744220779</v>
      </c>
    </row>
    <row r="194" spans="1:6" x14ac:dyDescent="0.3">
      <c r="A194" s="1" t="s">
        <v>73</v>
      </c>
      <c r="B194" s="1" t="s">
        <v>63</v>
      </c>
      <c r="C194">
        <v>7.8941541362558754</v>
      </c>
      <c r="D194">
        <v>7.9182384442887264</v>
      </c>
      <c r="E194">
        <v>7.894642842528846</v>
      </c>
      <c r="F194">
        <v>7.9097416801395575</v>
      </c>
    </row>
    <row r="195" spans="1:6" x14ac:dyDescent="0.3">
      <c r="A195" s="1" t="s">
        <v>73</v>
      </c>
      <c r="B195" s="1" t="s">
        <v>65</v>
      </c>
      <c r="C195">
        <v>8.7326556258581808E-2</v>
      </c>
      <c r="D195">
        <v>8.5460563059011785E-2</v>
      </c>
      <c r="E195">
        <v>8.7331962415480177E-2</v>
      </c>
      <c r="F195">
        <v>8.6436097426591571E-2</v>
      </c>
    </row>
    <row r="196" spans="1:6" x14ac:dyDescent="0.3">
      <c r="A196" s="1" t="s">
        <v>73</v>
      </c>
      <c r="B196" s="1" t="s">
        <v>66</v>
      </c>
      <c r="C196">
        <v>5.468275487406447</v>
      </c>
      <c r="D196">
        <v>5.3147376811125673</v>
      </c>
      <c r="E196">
        <v>5.4686140139270725</v>
      </c>
      <c r="F196">
        <v>5.3930823525714455</v>
      </c>
    </row>
    <row r="197" spans="1:6" x14ac:dyDescent="0.3">
      <c r="A197" s="1" t="s">
        <v>73</v>
      </c>
      <c r="B197" s="1" t="s">
        <v>67</v>
      </c>
      <c r="C197">
        <v>630.3529437010294</v>
      </c>
      <c r="D197">
        <v>632.50858223046907</v>
      </c>
      <c r="E197">
        <v>630.39196719011443</v>
      </c>
      <c r="F197">
        <v>631.5524440533701</v>
      </c>
    </row>
    <row r="198" spans="1:6" x14ac:dyDescent="0.3">
      <c r="A198" s="1" t="s">
        <v>73</v>
      </c>
      <c r="B198" s="1" t="s">
        <v>68</v>
      </c>
      <c r="C198">
        <v>129.27475893868615</v>
      </c>
      <c r="D198">
        <v>143.42273283792542</v>
      </c>
      <c r="E198">
        <v>129.28276199823372</v>
      </c>
      <c r="F198">
        <v>136.19064093622907</v>
      </c>
    </row>
    <row r="199" spans="1:6" x14ac:dyDescent="0.3">
      <c r="A199" s="1" t="s">
        <v>73</v>
      </c>
      <c r="B199" s="1" t="s">
        <v>69</v>
      </c>
      <c r="C199">
        <v>264.6237768744914</v>
      </c>
      <c r="D199">
        <v>268.6590107811603</v>
      </c>
      <c r="E199">
        <v>264.64015903494879</v>
      </c>
      <c r="F199">
        <v>266.75238154851212</v>
      </c>
    </row>
    <row r="200" spans="1:6" x14ac:dyDescent="0.3">
      <c r="A200" s="1" t="s">
        <v>73</v>
      </c>
      <c r="B200" s="1" t="s">
        <v>70</v>
      </c>
      <c r="C200">
        <v>23.347048088926709</v>
      </c>
      <c r="D200">
        <v>23.029115873936696</v>
      </c>
      <c r="E200">
        <v>23.348493443129257</v>
      </c>
      <c r="F200">
        <v>23.199266525956435</v>
      </c>
    </row>
    <row r="201" spans="1:6" x14ac:dyDescent="0.3">
      <c r="A201" s="1" t="s">
        <v>73</v>
      </c>
      <c r="B201" s="1" t="s">
        <v>71</v>
      </c>
      <c r="C201">
        <v>0.64394639769458206</v>
      </c>
      <c r="D201">
        <v>0.65393235800165772</v>
      </c>
      <c r="E201">
        <v>0.64398626271857051</v>
      </c>
      <c r="F201">
        <v>0.64890741888809667</v>
      </c>
    </row>
    <row r="202" spans="1:6" x14ac:dyDescent="0.3">
      <c r="A202" s="1" t="s">
        <v>74</v>
      </c>
      <c r="B202" s="1" t="s">
        <v>1</v>
      </c>
      <c r="C202">
        <v>237.61937898161042</v>
      </c>
      <c r="D202">
        <v>236.98893839335526</v>
      </c>
      <c r="E202">
        <v>237.0956684025584</v>
      </c>
      <c r="F202">
        <v>237.04225880977131</v>
      </c>
    </row>
    <row r="203" spans="1:6" x14ac:dyDescent="0.3">
      <c r="A203" s="1" t="s">
        <v>74</v>
      </c>
      <c r="B203" s="1" t="s">
        <v>2</v>
      </c>
      <c r="C203">
        <v>959.33669599938219</v>
      </c>
      <c r="D203">
        <v>959.30454451645585</v>
      </c>
      <c r="E203">
        <v>959.3133915693561</v>
      </c>
      <c r="F203">
        <v>959.30920358166986</v>
      </c>
    </row>
    <row r="204" spans="1:6" x14ac:dyDescent="0.3">
      <c r="A204" s="1" t="s">
        <v>74</v>
      </c>
      <c r="B204" s="1" t="s">
        <v>3</v>
      </c>
      <c r="C204">
        <v>524.89002497366346</v>
      </c>
      <c r="D204">
        <v>525.36404787825381</v>
      </c>
      <c r="E204">
        <v>525.38825352765139</v>
      </c>
      <c r="F204">
        <v>525.38154137109348</v>
      </c>
    </row>
    <row r="205" spans="1:6" x14ac:dyDescent="0.3">
      <c r="A205" s="1" t="s">
        <v>74</v>
      </c>
      <c r="B205" s="1" t="s">
        <v>4</v>
      </c>
      <c r="C205">
        <v>1093.3797600000503</v>
      </c>
      <c r="D205">
        <v>1093.380418608471</v>
      </c>
      <c r="E205">
        <v>1093.3806174782069</v>
      </c>
      <c r="F205">
        <v>1093.3805278957063</v>
      </c>
    </row>
    <row r="206" spans="1:6" x14ac:dyDescent="0.3">
      <c r="A206" s="1" t="s">
        <v>74</v>
      </c>
      <c r="B206" s="1" t="s">
        <v>5</v>
      </c>
      <c r="C206">
        <v>1517.7057199341443</v>
      </c>
      <c r="D206">
        <v>1515.6565341994256</v>
      </c>
      <c r="E206">
        <v>1516.0675363973992</v>
      </c>
      <c r="F206">
        <v>1515.8596033208312</v>
      </c>
    </row>
    <row r="207" spans="1:6" x14ac:dyDescent="0.3">
      <c r="A207" s="1" t="s">
        <v>74</v>
      </c>
      <c r="B207" s="1" t="s">
        <v>6</v>
      </c>
      <c r="C207">
        <v>204.69323700000001</v>
      </c>
      <c r="D207">
        <v>204.69323700000001</v>
      </c>
      <c r="E207">
        <v>204.69323700000001</v>
      </c>
      <c r="F207">
        <v>204.69323700000001</v>
      </c>
    </row>
    <row r="208" spans="1:6" x14ac:dyDescent="0.3">
      <c r="A208" s="1" t="s">
        <v>74</v>
      </c>
      <c r="B208" s="1" t="s">
        <v>7</v>
      </c>
      <c r="C208">
        <v>1661.394300000014</v>
      </c>
      <c r="D208">
        <v>1661.3920523793759</v>
      </c>
      <c r="E208">
        <v>1661.3924476418649</v>
      </c>
      <c r="F208">
        <v>1661.3922528826674</v>
      </c>
    </row>
    <row r="209" spans="1:6" x14ac:dyDescent="0.3">
      <c r="A209" s="1" t="s">
        <v>74</v>
      </c>
      <c r="B209" s="1" t="s">
        <v>8</v>
      </c>
      <c r="C209">
        <v>517.5891997512025</v>
      </c>
      <c r="D209">
        <v>516.05645743995058</v>
      </c>
      <c r="E209">
        <v>516.44918257172628</v>
      </c>
      <c r="F209">
        <v>516.24630188778974</v>
      </c>
    </row>
    <row r="210" spans="1:6" x14ac:dyDescent="0.3">
      <c r="A210" s="1" t="s">
        <v>74</v>
      </c>
      <c r="B210" s="1" t="s">
        <v>9</v>
      </c>
      <c r="C210">
        <v>298.91294299999998</v>
      </c>
      <c r="D210">
        <v>298.23241753236528</v>
      </c>
      <c r="E210">
        <v>298.34564515230858</v>
      </c>
      <c r="F210">
        <v>298.28950099066998</v>
      </c>
    </row>
    <row r="211" spans="1:6" x14ac:dyDescent="0.3">
      <c r="A211" s="1" t="s">
        <v>74</v>
      </c>
      <c r="B211" s="1" t="s">
        <v>10</v>
      </c>
      <c r="C211">
        <v>380.89812899999998</v>
      </c>
      <c r="D211">
        <v>380.89812899999998</v>
      </c>
      <c r="E211">
        <v>380.89812899999998</v>
      </c>
      <c r="F211">
        <v>380.89812899999998</v>
      </c>
    </row>
    <row r="212" spans="1:6" x14ac:dyDescent="0.3">
      <c r="A212" s="1" t="s">
        <v>74</v>
      </c>
      <c r="B212" s="1" t="s">
        <v>11</v>
      </c>
      <c r="C212">
        <v>348.39064695779967</v>
      </c>
      <c r="D212">
        <v>348.82437875027074</v>
      </c>
      <c r="E212">
        <v>349.05440644176139</v>
      </c>
      <c r="F212">
        <v>348.93828932099245</v>
      </c>
    </row>
    <row r="213" spans="1:6" x14ac:dyDescent="0.3">
      <c r="A213" s="1" t="s">
        <v>74</v>
      </c>
      <c r="B213" s="1" t="s">
        <v>12</v>
      </c>
      <c r="C213">
        <v>2035.1123600000001</v>
      </c>
      <c r="D213">
        <v>2035.1123600000001</v>
      </c>
      <c r="E213">
        <v>2035.1123600000001</v>
      </c>
      <c r="F213">
        <v>2035.1123600000001</v>
      </c>
    </row>
    <row r="214" spans="1:6" x14ac:dyDescent="0.3">
      <c r="A214" s="1" t="s">
        <v>74</v>
      </c>
      <c r="B214" s="1" t="s">
        <v>14</v>
      </c>
      <c r="C214">
        <v>1174.6318399920517</v>
      </c>
      <c r="D214">
        <v>1174.5237332466215</v>
      </c>
      <c r="E214">
        <v>1174.6248983808657</v>
      </c>
      <c r="F214">
        <v>1174.5735628332429</v>
      </c>
    </row>
    <row r="215" spans="1:6" x14ac:dyDescent="0.3">
      <c r="A215" s="1" t="s">
        <v>74</v>
      </c>
      <c r="B215" s="1" t="s">
        <v>15</v>
      </c>
      <c r="C215">
        <v>145.78984</v>
      </c>
      <c r="D215">
        <v>145.34723676754547</v>
      </c>
      <c r="E215">
        <v>145.38470010219785</v>
      </c>
      <c r="F215">
        <v>145.3662716763483</v>
      </c>
    </row>
    <row r="216" spans="1:6" x14ac:dyDescent="0.3">
      <c r="A216" s="1" t="s">
        <v>74</v>
      </c>
      <c r="B216" s="1" t="s">
        <v>16</v>
      </c>
      <c r="C216">
        <v>348.31410901195284</v>
      </c>
      <c r="D216">
        <v>348.46915937195479</v>
      </c>
      <c r="E216">
        <v>348.54320887628825</v>
      </c>
      <c r="F216">
        <v>348.50578191061692</v>
      </c>
    </row>
    <row r="217" spans="1:6" x14ac:dyDescent="0.3">
      <c r="A217" s="1" t="s">
        <v>74</v>
      </c>
      <c r="B217" s="1" t="s">
        <v>17</v>
      </c>
      <c r="C217">
        <v>70.479368399999998</v>
      </c>
      <c r="D217">
        <v>70.484566529757757</v>
      </c>
      <c r="E217">
        <v>70.484283660632613</v>
      </c>
      <c r="F217">
        <v>70.484605514581048</v>
      </c>
    </row>
    <row r="218" spans="1:6" x14ac:dyDescent="0.3">
      <c r="A218" s="1" t="s">
        <v>74</v>
      </c>
      <c r="B218" s="1" t="s">
        <v>18</v>
      </c>
      <c r="C218">
        <v>652.12944600000003</v>
      </c>
      <c r="D218">
        <v>652.03285818802021</v>
      </c>
      <c r="E218">
        <v>652.06481941362529</v>
      </c>
      <c r="F218">
        <v>652.04819946854934</v>
      </c>
    </row>
    <row r="219" spans="1:6" x14ac:dyDescent="0.3">
      <c r="A219" s="1" t="s">
        <v>74</v>
      </c>
      <c r="B219" s="1" t="s">
        <v>19</v>
      </c>
      <c r="C219">
        <v>214.38181499775422</v>
      </c>
      <c r="D219">
        <v>214.11632887632879</v>
      </c>
      <c r="E219">
        <v>214.17073081509872</v>
      </c>
      <c r="F219">
        <v>214.14319182735642</v>
      </c>
    </row>
    <row r="220" spans="1:6" x14ac:dyDescent="0.3">
      <c r="A220" s="1" t="s">
        <v>74</v>
      </c>
      <c r="B220" s="1" t="s">
        <v>20</v>
      </c>
      <c r="C220">
        <v>707.1212560084756</v>
      </c>
      <c r="D220">
        <v>706.8021236283289</v>
      </c>
      <c r="E220">
        <v>706.92158293153057</v>
      </c>
      <c r="F220">
        <v>706.85905798813667</v>
      </c>
    </row>
    <row r="221" spans="1:6" x14ac:dyDescent="0.3">
      <c r="A221" s="1" t="s">
        <v>74</v>
      </c>
      <c r="B221" s="1" t="s">
        <v>21</v>
      </c>
      <c r="C221">
        <v>792.04689259435463</v>
      </c>
      <c r="D221">
        <v>792.55497564074847</v>
      </c>
      <c r="E221">
        <v>792.92880942347165</v>
      </c>
      <c r="F221">
        <v>792.7367543024119</v>
      </c>
    </row>
    <row r="222" spans="1:6" x14ac:dyDescent="0.3">
      <c r="A222" s="1" t="s">
        <v>74</v>
      </c>
      <c r="B222" s="1" t="s">
        <v>22</v>
      </c>
      <c r="C222">
        <v>1255.2662700053706</v>
      </c>
      <c r="D222">
        <v>1255.2026914972255</v>
      </c>
      <c r="E222">
        <v>1255.2267067284859</v>
      </c>
      <c r="F222">
        <v>1255.2142585676991</v>
      </c>
    </row>
    <row r="223" spans="1:6" x14ac:dyDescent="0.3">
      <c r="A223" s="1" t="s">
        <v>74</v>
      </c>
      <c r="B223" s="1" t="s">
        <v>23</v>
      </c>
      <c r="C223">
        <v>392.68760999753084</v>
      </c>
      <c r="D223">
        <v>392.7159028178117</v>
      </c>
      <c r="E223">
        <v>392.72117723805957</v>
      </c>
      <c r="F223">
        <v>392.71886236753932</v>
      </c>
    </row>
    <row r="224" spans="1:6" x14ac:dyDescent="0.3">
      <c r="A224" s="1" t="s">
        <v>74</v>
      </c>
      <c r="B224" s="1" t="s">
        <v>24</v>
      </c>
      <c r="C224">
        <v>277.83692394471211</v>
      </c>
      <c r="D224">
        <v>276.94386786298827</v>
      </c>
      <c r="E224">
        <v>277.51212211102967</v>
      </c>
      <c r="F224">
        <v>277.22539563262984</v>
      </c>
    </row>
    <row r="225" spans="1:6" x14ac:dyDescent="0.3">
      <c r="A225" s="1" t="s">
        <v>74</v>
      </c>
      <c r="B225" s="1" t="s">
        <v>25</v>
      </c>
      <c r="C225">
        <v>579.49032100094314</v>
      </c>
      <c r="D225">
        <v>579.52733536286462</v>
      </c>
      <c r="E225">
        <v>579.53406148501119</v>
      </c>
      <c r="F225">
        <v>579.53136039011542</v>
      </c>
    </row>
    <row r="226" spans="1:6" x14ac:dyDescent="0.3">
      <c r="A226" s="1" t="s">
        <v>74</v>
      </c>
      <c r="B226" s="1" t="s">
        <v>26</v>
      </c>
      <c r="C226">
        <v>588.49186008550521</v>
      </c>
      <c r="D226">
        <v>586.9174976130937</v>
      </c>
      <c r="E226">
        <v>587.30245912839371</v>
      </c>
      <c r="F226">
        <v>587.11266086087369</v>
      </c>
    </row>
    <row r="227" spans="1:6" x14ac:dyDescent="0.3">
      <c r="A227" s="1" t="s">
        <v>74</v>
      </c>
      <c r="B227" s="1" t="s">
        <v>27</v>
      </c>
      <c r="C227">
        <v>245.65202899689831</v>
      </c>
      <c r="D227">
        <v>245.62011398775337</v>
      </c>
      <c r="E227">
        <v>245.67694426498679</v>
      </c>
      <c r="F227">
        <v>245.64707084169615</v>
      </c>
    </row>
    <row r="228" spans="1:6" x14ac:dyDescent="0.3">
      <c r="A228" s="1" t="s">
        <v>74</v>
      </c>
      <c r="B228" s="1" t="s">
        <v>28</v>
      </c>
      <c r="C228">
        <v>229.58782400000001</v>
      </c>
      <c r="D228">
        <v>229.58782400000001</v>
      </c>
      <c r="E228">
        <v>229.58782400000001</v>
      </c>
      <c r="F228">
        <v>229.58782400000001</v>
      </c>
    </row>
    <row r="229" spans="1:6" x14ac:dyDescent="0.3">
      <c r="A229" s="1" t="s">
        <v>74</v>
      </c>
      <c r="B229" s="1" t="s">
        <v>29</v>
      </c>
      <c r="C229">
        <v>411.63889798396985</v>
      </c>
      <c r="D229">
        <v>411.26560537598749</v>
      </c>
      <c r="E229">
        <v>411.49704860379228</v>
      </c>
      <c r="F229">
        <v>411.37614789607744</v>
      </c>
    </row>
    <row r="230" spans="1:6" x14ac:dyDescent="0.3">
      <c r="A230" s="1" t="s">
        <v>74</v>
      </c>
      <c r="B230" s="1" t="s">
        <v>30</v>
      </c>
      <c r="C230">
        <v>1073.1160499979342</v>
      </c>
      <c r="D230">
        <v>1073.1106729716673</v>
      </c>
      <c r="E230">
        <v>1073.1160351148214</v>
      </c>
      <c r="F230">
        <v>1073.1137130045634</v>
      </c>
    </row>
    <row r="231" spans="1:6" x14ac:dyDescent="0.3">
      <c r="A231" s="1" t="s">
        <v>74</v>
      </c>
      <c r="B231" s="1" t="s">
        <v>31</v>
      </c>
      <c r="C231">
        <v>367.73556097077602</v>
      </c>
      <c r="D231">
        <v>368.09571309883438</v>
      </c>
      <c r="E231">
        <v>368.87880447823409</v>
      </c>
      <c r="F231">
        <v>368.46757512605791</v>
      </c>
    </row>
    <row r="232" spans="1:6" x14ac:dyDescent="0.3">
      <c r="A232" s="1" t="s">
        <v>74</v>
      </c>
      <c r="B232" s="1" t="s">
        <v>32</v>
      </c>
      <c r="C232">
        <v>363.00797901717993</v>
      </c>
      <c r="D232">
        <v>362.2027943560156</v>
      </c>
      <c r="E232">
        <v>362.3233207812915</v>
      </c>
      <c r="F232">
        <v>362.26306847954794</v>
      </c>
    </row>
    <row r="233" spans="1:6" x14ac:dyDescent="0.3">
      <c r="A233" s="1" t="s">
        <v>74</v>
      </c>
      <c r="B233" s="1" t="s">
        <v>33</v>
      </c>
      <c r="C233">
        <v>92.087485800452484</v>
      </c>
      <c r="D233">
        <v>92.102433581938882</v>
      </c>
      <c r="E233">
        <v>92.122898915735405</v>
      </c>
      <c r="F233">
        <v>92.113134375747521</v>
      </c>
    </row>
    <row r="234" spans="1:6" x14ac:dyDescent="0.3">
      <c r="A234" s="1" t="s">
        <v>74</v>
      </c>
      <c r="B234" s="1" t="s">
        <v>34</v>
      </c>
      <c r="C234">
        <v>183.49513400000001</v>
      </c>
      <c r="D234">
        <v>183.49513400000001</v>
      </c>
      <c r="E234">
        <v>183.49513400000001</v>
      </c>
      <c r="F234">
        <v>183.49513400000001</v>
      </c>
    </row>
    <row r="235" spans="1:6" x14ac:dyDescent="0.3">
      <c r="A235" s="1" t="s">
        <v>74</v>
      </c>
      <c r="B235" s="1" t="s">
        <v>35</v>
      </c>
      <c r="C235">
        <v>1988.0219498987124</v>
      </c>
      <c r="D235">
        <v>1988.8736107919547</v>
      </c>
      <c r="E235">
        <v>1989.3769181721589</v>
      </c>
      <c r="F235">
        <v>1989.1338688899889</v>
      </c>
    </row>
    <row r="236" spans="1:6" x14ac:dyDescent="0.3">
      <c r="A236" s="1" t="s">
        <v>74</v>
      </c>
      <c r="B236" s="1" t="s">
        <v>36</v>
      </c>
      <c r="C236">
        <v>245.658333</v>
      </c>
      <c r="D236">
        <v>245.658333</v>
      </c>
      <c r="E236">
        <v>245.658333</v>
      </c>
      <c r="F236">
        <v>245.658333</v>
      </c>
    </row>
    <row r="237" spans="1:6" x14ac:dyDescent="0.3">
      <c r="A237" s="1" t="s">
        <v>74</v>
      </c>
      <c r="B237" s="1" t="s">
        <v>37</v>
      </c>
      <c r="C237">
        <v>513.7982659949314</v>
      </c>
      <c r="D237">
        <v>514.08681030717764</v>
      </c>
      <c r="E237">
        <v>514.22471742673713</v>
      </c>
      <c r="F237">
        <v>514.16590624990192</v>
      </c>
    </row>
    <row r="238" spans="1:6" x14ac:dyDescent="0.3">
      <c r="A238" s="1" t="s">
        <v>74</v>
      </c>
      <c r="B238" s="1" t="s">
        <v>38</v>
      </c>
      <c r="C238">
        <v>174.6221350016273</v>
      </c>
      <c r="D238">
        <v>174.63209628248799</v>
      </c>
      <c r="E238">
        <v>174.64139074240876</v>
      </c>
      <c r="F238">
        <v>174.63663303231752</v>
      </c>
    </row>
    <row r="239" spans="1:6" x14ac:dyDescent="0.3">
      <c r="A239" s="1" t="s">
        <v>74</v>
      </c>
      <c r="B239" s="1" t="s">
        <v>39</v>
      </c>
      <c r="C239">
        <v>146.38631700831317</v>
      </c>
      <c r="D239">
        <v>146.42179694517688</v>
      </c>
      <c r="E239">
        <v>146.56945655593273</v>
      </c>
      <c r="F239">
        <v>146.4933437766542</v>
      </c>
    </row>
    <row r="240" spans="1:6" x14ac:dyDescent="0.3">
      <c r="A240" s="1" t="s">
        <v>74</v>
      </c>
      <c r="B240" s="1" t="s">
        <v>40</v>
      </c>
      <c r="C240">
        <v>221.31481699587209</v>
      </c>
      <c r="D240">
        <v>221.26364251800513</v>
      </c>
      <c r="E240">
        <v>221.27885778840067</v>
      </c>
      <c r="F240">
        <v>221.27140312809306</v>
      </c>
    </row>
    <row r="241" spans="1:6" x14ac:dyDescent="0.3">
      <c r="A241" s="1" t="s">
        <v>74</v>
      </c>
      <c r="B241" s="1" t="s">
        <v>41</v>
      </c>
      <c r="C241">
        <v>1744.23136</v>
      </c>
      <c r="D241">
        <v>1744.23136</v>
      </c>
      <c r="E241">
        <v>1744.23136</v>
      </c>
      <c r="F241">
        <v>1744.23136</v>
      </c>
    </row>
    <row r="242" spans="1:6" x14ac:dyDescent="0.3">
      <c r="A242" s="1" t="s">
        <v>74</v>
      </c>
      <c r="B242" s="1" t="s">
        <v>42</v>
      </c>
      <c r="C242">
        <v>89.322546201379296</v>
      </c>
      <c r="D242">
        <v>89.277495969022794</v>
      </c>
      <c r="E242">
        <v>89.286785200309851</v>
      </c>
      <c r="F242">
        <v>89.28219437166041</v>
      </c>
    </row>
    <row r="243" spans="1:6" x14ac:dyDescent="0.3">
      <c r="A243" s="1" t="s">
        <v>74</v>
      </c>
      <c r="B243" s="1" t="s">
        <v>43</v>
      </c>
      <c r="C243">
        <v>93.148182500000004</v>
      </c>
      <c r="D243">
        <v>93.148182500000004</v>
      </c>
      <c r="E243">
        <v>93.148182500000004</v>
      </c>
      <c r="F243">
        <v>93.148182500000004</v>
      </c>
    </row>
    <row r="244" spans="1:6" x14ac:dyDescent="0.3">
      <c r="A244" s="1" t="s">
        <v>74</v>
      </c>
      <c r="B244" s="1" t="s">
        <v>44</v>
      </c>
      <c r="C244">
        <v>0.37425751899999998</v>
      </c>
      <c r="D244">
        <v>0.37911720746620853</v>
      </c>
      <c r="E244">
        <v>0.38218726206222065</v>
      </c>
      <c r="F244">
        <v>0.3805710765206497</v>
      </c>
    </row>
    <row r="245" spans="1:6" x14ac:dyDescent="0.3">
      <c r="A245" s="1" t="s">
        <v>74</v>
      </c>
      <c r="B245" s="1" t="s">
        <v>45</v>
      </c>
      <c r="C245">
        <v>104.17603200000001</v>
      </c>
      <c r="D245">
        <v>104.17603200000001</v>
      </c>
      <c r="E245">
        <v>104.17603200000001</v>
      </c>
      <c r="F245">
        <v>104.17603200000001</v>
      </c>
    </row>
    <row r="246" spans="1:6" x14ac:dyDescent="0.3">
      <c r="A246" s="1" t="s">
        <v>74</v>
      </c>
      <c r="B246" s="1" t="s">
        <v>46</v>
      </c>
      <c r="C246">
        <v>868.46305499998425</v>
      </c>
      <c r="D246">
        <v>868.46312847659306</v>
      </c>
      <c r="E246">
        <v>868.46332689278415</v>
      </c>
      <c r="F246">
        <v>868.46323511989101</v>
      </c>
    </row>
    <row r="247" spans="1:6" x14ac:dyDescent="0.3">
      <c r="A247" s="1" t="s">
        <v>74</v>
      </c>
      <c r="B247" s="1" t="s">
        <v>47</v>
      </c>
      <c r="C247">
        <v>7.9473837349713898</v>
      </c>
      <c r="D247">
        <v>7.9177444003775967</v>
      </c>
      <c r="E247">
        <v>7.9241507455147948</v>
      </c>
      <c r="F247">
        <v>7.9209009217089568</v>
      </c>
    </row>
    <row r="248" spans="1:6" x14ac:dyDescent="0.3">
      <c r="A248" s="1" t="s">
        <v>74</v>
      </c>
      <c r="B248" s="1" t="s">
        <v>48</v>
      </c>
      <c r="C248">
        <v>124.292406</v>
      </c>
      <c r="D248">
        <v>124.2484226239032</v>
      </c>
      <c r="E248">
        <v>124.25876886599877</v>
      </c>
      <c r="F248">
        <v>124.25378884311932</v>
      </c>
    </row>
    <row r="249" spans="1:6" x14ac:dyDescent="0.3">
      <c r="A249" s="1" t="s">
        <v>74</v>
      </c>
      <c r="B249" s="1" t="s">
        <v>49</v>
      </c>
      <c r="C249">
        <v>477.61634503927434</v>
      </c>
      <c r="D249">
        <v>477.08715319364802</v>
      </c>
      <c r="E249">
        <v>477.22342317918287</v>
      </c>
      <c r="F249">
        <v>477.15657486581796</v>
      </c>
    </row>
    <row r="250" spans="1:6" x14ac:dyDescent="0.3">
      <c r="A250" s="1" t="s">
        <v>74</v>
      </c>
      <c r="B250" s="1" t="s">
        <v>50</v>
      </c>
      <c r="C250">
        <v>757.57783300000006</v>
      </c>
      <c r="D250">
        <v>753.40652140995348</v>
      </c>
      <c r="E250">
        <v>754.14020775840481</v>
      </c>
      <c r="F250">
        <v>753.75904815070999</v>
      </c>
    </row>
    <row r="251" spans="1:6" x14ac:dyDescent="0.3">
      <c r="A251" s="1" t="s">
        <v>74</v>
      </c>
      <c r="B251" s="1" t="s">
        <v>52</v>
      </c>
      <c r="C251">
        <v>753.92490889148576</v>
      </c>
      <c r="D251">
        <v>754.55049168252913</v>
      </c>
      <c r="E251">
        <v>754.88935773997866</v>
      </c>
      <c r="F251">
        <v>754.71974496026678</v>
      </c>
    </row>
    <row r="252" spans="1:6" x14ac:dyDescent="0.3">
      <c r="A252" s="1" t="s">
        <v>74</v>
      </c>
      <c r="B252" s="1" t="s">
        <v>53</v>
      </c>
      <c r="C252">
        <v>117.57767499993541</v>
      </c>
      <c r="D252">
        <v>117.57586672632409</v>
      </c>
      <c r="E252">
        <v>117.57654264716619</v>
      </c>
      <c r="F252">
        <v>117.57620727457102</v>
      </c>
    </row>
    <row r="253" spans="1:6" x14ac:dyDescent="0.3">
      <c r="A253" s="1" t="s">
        <v>74</v>
      </c>
      <c r="B253" s="1" t="s">
        <v>54</v>
      </c>
      <c r="C253">
        <v>1119.6764499999999</v>
      </c>
      <c r="D253">
        <v>1115.4545127840806</v>
      </c>
      <c r="E253">
        <v>1115.8563228228124</v>
      </c>
      <c r="F253">
        <v>1115.6546382795323</v>
      </c>
    </row>
    <row r="254" spans="1:6" x14ac:dyDescent="0.3">
      <c r="A254" s="1" t="s">
        <v>74</v>
      </c>
      <c r="B254" s="1" t="s">
        <v>55</v>
      </c>
      <c r="C254">
        <v>929.22821799866915</v>
      </c>
      <c r="D254">
        <v>929.23078587776331</v>
      </c>
      <c r="E254">
        <v>929.23734590218282</v>
      </c>
      <c r="F254">
        <v>929.23430111396988</v>
      </c>
    </row>
    <row r="255" spans="1:6" x14ac:dyDescent="0.3">
      <c r="A255" s="1" t="s">
        <v>74</v>
      </c>
      <c r="B255" s="1" t="s">
        <v>56</v>
      </c>
      <c r="C255">
        <v>211.263869</v>
      </c>
      <c r="D255">
        <v>211.263869</v>
      </c>
      <c r="E255">
        <v>211.263869</v>
      </c>
      <c r="F255">
        <v>211.263869</v>
      </c>
    </row>
    <row r="256" spans="1:6" x14ac:dyDescent="0.3">
      <c r="A256" s="1" t="s">
        <v>74</v>
      </c>
      <c r="B256" s="1" t="s">
        <v>57</v>
      </c>
      <c r="C256">
        <v>429.27753499306709</v>
      </c>
      <c r="D256">
        <v>428.62972660493193</v>
      </c>
      <c r="E256">
        <v>428.64971568017432</v>
      </c>
      <c r="F256">
        <v>428.63988823012954</v>
      </c>
    </row>
    <row r="257" spans="1:6" x14ac:dyDescent="0.3">
      <c r="A257" s="1" t="s">
        <v>74</v>
      </c>
      <c r="B257" s="1" t="s">
        <v>58</v>
      </c>
      <c r="C257">
        <v>307.0467769927003</v>
      </c>
      <c r="D257">
        <v>306.43109410914155</v>
      </c>
      <c r="E257">
        <v>306.55746971984297</v>
      </c>
      <c r="F257">
        <v>306.49361309651459</v>
      </c>
    </row>
    <row r="258" spans="1:6" x14ac:dyDescent="0.3">
      <c r="A258" s="1" t="s">
        <v>74</v>
      </c>
      <c r="B258" s="1" t="s">
        <v>59</v>
      </c>
      <c r="C258">
        <v>37.702227499362337</v>
      </c>
      <c r="D258">
        <v>37.628497893802681</v>
      </c>
      <c r="E258">
        <v>37.635985494279083</v>
      </c>
      <c r="F258">
        <v>37.632270427984771</v>
      </c>
    </row>
    <row r="259" spans="1:6" x14ac:dyDescent="0.3">
      <c r="A259" s="1" t="s">
        <v>74</v>
      </c>
      <c r="B259" s="1" t="s">
        <v>60</v>
      </c>
      <c r="C259">
        <v>598.32100300000002</v>
      </c>
      <c r="D259">
        <v>598.32100300000002</v>
      </c>
      <c r="E259">
        <v>598.32100300000002</v>
      </c>
      <c r="F259">
        <v>598.32100300000002</v>
      </c>
    </row>
    <row r="260" spans="1:6" x14ac:dyDescent="0.3">
      <c r="A260" s="1" t="s">
        <v>74</v>
      </c>
      <c r="B260" s="1" t="s">
        <v>62</v>
      </c>
      <c r="C260">
        <v>24.861991797365153</v>
      </c>
      <c r="D260">
        <v>24.691647420800226</v>
      </c>
      <c r="E260">
        <v>24.710731842600492</v>
      </c>
      <c r="F260">
        <v>24.701471914218605</v>
      </c>
    </row>
    <row r="261" spans="1:6" x14ac:dyDescent="0.3">
      <c r="A261" s="1" t="s">
        <v>74</v>
      </c>
      <c r="B261" s="1" t="s">
        <v>63</v>
      </c>
      <c r="C261">
        <v>169.55249799718845</v>
      </c>
      <c r="D261">
        <v>169.41569765334236</v>
      </c>
      <c r="E261">
        <v>169.44122215770184</v>
      </c>
      <c r="F261">
        <v>169.42858714196009</v>
      </c>
    </row>
    <row r="262" spans="1:6" x14ac:dyDescent="0.3">
      <c r="A262" s="1" t="s">
        <v>74</v>
      </c>
      <c r="B262" s="1" t="s">
        <v>64</v>
      </c>
      <c r="C262">
        <v>101.032245</v>
      </c>
      <c r="D262">
        <v>101.03776289949172</v>
      </c>
      <c r="E262">
        <v>101.04866309255607</v>
      </c>
      <c r="F262">
        <v>101.04321078776427</v>
      </c>
    </row>
    <row r="263" spans="1:6" x14ac:dyDescent="0.3">
      <c r="A263" s="1" t="s">
        <v>74</v>
      </c>
      <c r="B263" s="1" t="s">
        <v>65</v>
      </c>
      <c r="C263">
        <v>141.95619299996017</v>
      </c>
      <c r="D263">
        <v>141.95477360805836</v>
      </c>
      <c r="E263">
        <v>141.95521814151769</v>
      </c>
      <c r="F263">
        <v>141.95501191264498</v>
      </c>
    </row>
    <row r="264" spans="1:6" x14ac:dyDescent="0.3">
      <c r="A264" s="1" t="s">
        <v>74</v>
      </c>
      <c r="B264" s="1" t="s">
        <v>66</v>
      </c>
      <c r="C264">
        <v>7.216437</v>
      </c>
      <c r="D264">
        <v>7.216437</v>
      </c>
      <c r="E264">
        <v>7.216437</v>
      </c>
      <c r="F264">
        <v>7.216437</v>
      </c>
    </row>
    <row r="265" spans="1:6" x14ac:dyDescent="0.3">
      <c r="A265" s="1" t="s">
        <v>74</v>
      </c>
      <c r="B265" s="1" t="s">
        <v>67</v>
      </c>
      <c r="C265">
        <v>1318.0018001340636</v>
      </c>
      <c r="D265">
        <v>1315.1123414477233</v>
      </c>
      <c r="E265">
        <v>1316.0891624790863</v>
      </c>
      <c r="F265">
        <v>1315.5877275106877</v>
      </c>
    </row>
    <row r="266" spans="1:6" x14ac:dyDescent="0.3">
      <c r="A266" s="1" t="s">
        <v>74</v>
      </c>
      <c r="B266" s="1" t="s">
        <v>68</v>
      </c>
      <c r="C266">
        <v>208.47675100000001</v>
      </c>
      <c r="D266">
        <v>206.6695866105143</v>
      </c>
      <c r="E266">
        <v>206.90640018904179</v>
      </c>
      <c r="F266">
        <v>206.78575815042325</v>
      </c>
    </row>
    <row r="267" spans="1:6" x14ac:dyDescent="0.3">
      <c r="A267" s="1" t="s">
        <v>74</v>
      </c>
      <c r="B267" s="1" t="s">
        <v>69</v>
      </c>
      <c r="C267">
        <v>433.13757699117514</v>
      </c>
      <c r="D267">
        <v>432.74635965510043</v>
      </c>
      <c r="E267">
        <v>432.90320998437949</v>
      </c>
      <c r="F267">
        <v>432.82545149503324</v>
      </c>
    </row>
    <row r="268" spans="1:6" x14ac:dyDescent="0.3">
      <c r="A268" s="1" t="s">
        <v>74</v>
      </c>
      <c r="B268" s="1" t="s">
        <v>70</v>
      </c>
      <c r="C268">
        <v>234.45497499218231</v>
      </c>
      <c r="D268">
        <v>234.21910376693904</v>
      </c>
      <c r="E268">
        <v>234.24944978117557</v>
      </c>
      <c r="F268">
        <v>234.23520726415066</v>
      </c>
    </row>
    <row r="269" spans="1:6" x14ac:dyDescent="0.3">
      <c r="A269" s="1" t="s">
        <v>74</v>
      </c>
      <c r="B269" s="1" t="s">
        <v>71</v>
      </c>
      <c r="C269">
        <v>111.08449099050227</v>
      </c>
      <c r="D269">
        <v>110.64905871908579</v>
      </c>
      <c r="E269">
        <v>110.77011294220067</v>
      </c>
      <c r="F269">
        <v>110.7077028263211</v>
      </c>
    </row>
    <row r="270" spans="1:6" x14ac:dyDescent="0.3">
      <c r="A270" s="1" t="s">
        <v>75</v>
      </c>
      <c r="B270" s="1" t="s">
        <v>1</v>
      </c>
      <c r="C270">
        <v>177.8480500854015</v>
      </c>
      <c r="D270">
        <v>178.3023617621451</v>
      </c>
      <c r="E270">
        <v>178.21075049050981</v>
      </c>
      <c r="F270">
        <v>178.25681390246302</v>
      </c>
    </row>
    <row r="271" spans="1:6" x14ac:dyDescent="0.3">
      <c r="A271" s="1" t="s">
        <v>75</v>
      </c>
      <c r="B271" s="1" t="s">
        <v>2</v>
      </c>
      <c r="C271">
        <v>899.58204899999998</v>
      </c>
      <c r="D271">
        <v>899.58204899999998</v>
      </c>
      <c r="E271">
        <v>899.58204899999998</v>
      </c>
      <c r="F271">
        <v>899.58204899999998</v>
      </c>
    </row>
    <row r="272" spans="1:6" x14ac:dyDescent="0.3">
      <c r="A272" s="1" t="s">
        <v>75</v>
      </c>
      <c r="B272" s="1" t="s">
        <v>3</v>
      </c>
      <c r="C272">
        <v>517.20472900000004</v>
      </c>
      <c r="D272">
        <v>516.6699558193136</v>
      </c>
      <c r="E272">
        <v>516.64219650185737</v>
      </c>
      <c r="F272">
        <v>516.64989856036811</v>
      </c>
    </row>
    <row r="273" spans="1:6" x14ac:dyDescent="0.3">
      <c r="A273" s="1" t="s">
        <v>75</v>
      </c>
      <c r="B273" s="1" t="s">
        <v>4</v>
      </c>
      <c r="C273">
        <v>1092.93382</v>
      </c>
      <c r="D273">
        <v>1092.93382</v>
      </c>
      <c r="E273">
        <v>1092.93382</v>
      </c>
      <c r="F273">
        <v>1092.93382</v>
      </c>
    </row>
    <row r="274" spans="1:6" x14ac:dyDescent="0.3">
      <c r="A274" s="1" t="s">
        <v>75</v>
      </c>
      <c r="B274" s="1" t="s">
        <v>5</v>
      </c>
      <c r="C274">
        <v>930.25571061679295</v>
      </c>
      <c r="D274">
        <v>931.48729522737801</v>
      </c>
      <c r="E274">
        <v>931.00345778858934</v>
      </c>
      <c r="F274">
        <v>931.2510705878999</v>
      </c>
    </row>
    <row r="275" spans="1:6" x14ac:dyDescent="0.3">
      <c r="A275" s="1" t="s">
        <v>75</v>
      </c>
      <c r="B275" s="1" t="s">
        <v>6</v>
      </c>
      <c r="C275">
        <v>195.091973</v>
      </c>
      <c r="D275">
        <v>195.091973</v>
      </c>
      <c r="E275">
        <v>195.091973</v>
      </c>
      <c r="F275">
        <v>195.091973</v>
      </c>
    </row>
    <row r="276" spans="1:6" x14ac:dyDescent="0.3">
      <c r="A276" s="1" t="s">
        <v>75</v>
      </c>
      <c r="B276" s="1" t="s">
        <v>7</v>
      </c>
      <c r="C276">
        <v>1659.55143</v>
      </c>
      <c r="D276">
        <v>1659.55143</v>
      </c>
      <c r="E276">
        <v>1659.55143</v>
      </c>
      <c r="F276">
        <v>1659.55143</v>
      </c>
    </row>
    <row r="277" spans="1:6" x14ac:dyDescent="0.3">
      <c r="A277" s="1" t="s">
        <v>75</v>
      </c>
      <c r="B277" s="1" t="s">
        <v>8</v>
      </c>
      <c r="C277">
        <v>396.05000893275627</v>
      </c>
      <c r="D277">
        <v>397.15919263464065</v>
      </c>
      <c r="E277">
        <v>396.87716561511019</v>
      </c>
      <c r="F277">
        <v>397.02444552001452</v>
      </c>
    </row>
    <row r="278" spans="1:6" x14ac:dyDescent="0.3">
      <c r="A278" s="1" t="s">
        <v>75</v>
      </c>
      <c r="B278" s="1" t="s">
        <v>9</v>
      </c>
      <c r="C278">
        <v>117.88548944716989</v>
      </c>
      <c r="D278">
        <v>116.33410294130172</v>
      </c>
      <c r="E278">
        <v>116.11597535505427</v>
      </c>
      <c r="F278">
        <v>116.22460222551264</v>
      </c>
    </row>
    <row r="279" spans="1:6" x14ac:dyDescent="0.3">
      <c r="A279" s="1" t="s">
        <v>75</v>
      </c>
      <c r="B279" s="1" t="s">
        <v>10</v>
      </c>
      <c r="C279">
        <v>380.89812899999998</v>
      </c>
      <c r="D279">
        <v>380.89812899999998</v>
      </c>
      <c r="E279">
        <v>380.89812899999998</v>
      </c>
      <c r="F279">
        <v>380.89812899999998</v>
      </c>
    </row>
    <row r="280" spans="1:6" x14ac:dyDescent="0.3">
      <c r="A280" s="1" t="s">
        <v>75</v>
      </c>
      <c r="B280" s="1" t="s">
        <v>11</v>
      </c>
      <c r="C280">
        <v>279.16032799999999</v>
      </c>
      <c r="D280">
        <v>279.10604025971952</v>
      </c>
      <c r="E280">
        <v>279.08193212949328</v>
      </c>
      <c r="F280">
        <v>279.09420813400254</v>
      </c>
    </row>
    <row r="281" spans="1:6" x14ac:dyDescent="0.3">
      <c r="A281" s="1" t="s">
        <v>75</v>
      </c>
      <c r="B281" s="1" t="s">
        <v>12</v>
      </c>
      <c r="C281">
        <v>2073.31916</v>
      </c>
      <c r="D281">
        <v>2073.31916</v>
      </c>
      <c r="E281">
        <v>2073.31916</v>
      </c>
      <c r="F281">
        <v>2073.31916</v>
      </c>
    </row>
    <row r="282" spans="1:6" x14ac:dyDescent="0.3">
      <c r="A282" s="1" t="s">
        <v>75</v>
      </c>
      <c r="B282" s="1" t="s">
        <v>14</v>
      </c>
      <c r="C282">
        <v>1122.3854200000001</v>
      </c>
      <c r="D282">
        <v>1122.6704486547824</v>
      </c>
      <c r="E282">
        <v>1122.4038138215033</v>
      </c>
      <c r="F282">
        <v>1122.5394509781243</v>
      </c>
    </row>
    <row r="283" spans="1:6" x14ac:dyDescent="0.3">
      <c r="A283" s="1" t="s">
        <v>75</v>
      </c>
      <c r="B283" s="1" t="s">
        <v>15</v>
      </c>
      <c r="C283">
        <v>46.377710828824561</v>
      </c>
      <c r="D283">
        <v>44.717345088049854</v>
      </c>
      <c r="E283">
        <v>44.651249793560147</v>
      </c>
      <c r="F283">
        <v>44.683544594607326</v>
      </c>
    </row>
    <row r="284" spans="1:6" x14ac:dyDescent="0.3">
      <c r="A284" s="1" t="s">
        <v>75</v>
      </c>
      <c r="B284" s="1" t="s">
        <v>16</v>
      </c>
      <c r="C284">
        <v>342.99158499999999</v>
      </c>
      <c r="D284">
        <v>342.95093160666676</v>
      </c>
      <c r="E284">
        <v>342.93120880895106</v>
      </c>
      <c r="F284">
        <v>342.94120255465162</v>
      </c>
    </row>
    <row r="285" spans="1:6" x14ac:dyDescent="0.3">
      <c r="A285" s="1" t="s">
        <v>75</v>
      </c>
      <c r="B285" s="1" t="s">
        <v>17</v>
      </c>
      <c r="C285">
        <v>70.900368400000005</v>
      </c>
      <c r="D285">
        <v>70.898236893585505</v>
      </c>
      <c r="E285">
        <v>70.898353696550615</v>
      </c>
      <c r="F285">
        <v>70.898220788494157</v>
      </c>
    </row>
    <row r="286" spans="1:6" x14ac:dyDescent="0.3">
      <c r="A286" s="1" t="s">
        <v>75</v>
      </c>
      <c r="B286" s="1" t="s">
        <v>18</v>
      </c>
      <c r="C286">
        <v>624.19086800000002</v>
      </c>
      <c r="D286">
        <v>624.24561901494224</v>
      </c>
      <c r="E286">
        <v>624.22777466832576</v>
      </c>
      <c r="F286">
        <v>624.23708674057093</v>
      </c>
    </row>
    <row r="287" spans="1:6" x14ac:dyDescent="0.3">
      <c r="A287" s="1" t="s">
        <v>75</v>
      </c>
      <c r="B287" s="1" t="s">
        <v>19</v>
      </c>
      <c r="C287">
        <v>123.61450600000001</v>
      </c>
      <c r="D287">
        <v>122.64790608737678</v>
      </c>
      <c r="E287">
        <v>122.525922980665</v>
      </c>
      <c r="F287">
        <v>122.58827244277295</v>
      </c>
    </row>
    <row r="288" spans="1:6" x14ac:dyDescent="0.3">
      <c r="A288" s="1" t="s">
        <v>75</v>
      </c>
      <c r="B288" s="1" t="s">
        <v>20</v>
      </c>
      <c r="C288">
        <v>683.41905799999995</v>
      </c>
      <c r="D288">
        <v>683.42268886369448</v>
      </c>
      <c r="E288">
        <v>683.42134929781582</v>
      </c>
      <c r="F288">
        <v>683.42205328095758</v>
      </c>
    </row>
    <row r="289" spans="1:6" x14ac:dyDescent="0.3">
      <c r="A289" s="1" t="s">
        <v>75</v>
      </c>
      <c r="B289" s="1" t="s">
        <v>21</v>
      </c>
      <c r="C289">
        <v>852.55204000000003</v>
      </c>
      <c r="D289">
        <v>852.55165538201084</v>
      </c>
      <c r="E289">
        <v>852.55136806850408</v>
      </c>
      <c r="F289">
        <v>852.55151613828457</v>
      </c>
    </row>
    <row r="290" spans="1:6" x14ac:dyDescent="0.3">
      <c r="A290" s="1" t="s">
        <v>75</v>
      </c>
      <c r="B290" s="1" t="s">
        <v>22</v>
      </c>
      <c r="C290">
        <v>1259.29276</v>
      </c>
      <c r="D290">
        <v>1259.29276</v>
      </c>
      <c r="E290">
        <v>1259.29276</v>
      </c>
      <c r="F290">
        <v>1259.29276</v>
      </c>
    </row>
    <row r="291" spans="1:6" x14ac:dyDescent="0.3">
      <c r="A291" s="1" t="s">
        <v>75</v>
      </c>
      <c r="B291" s="1" t="s">
        <v>23</v>
      </c>
      <c r="C291">
        <v>393.26398499999999</v>
      </c>
      <c r="D291">
        <v>393.24480498755145</v>
      </c>
      <c r="E291">
        <v>393.2411820810571</v>
      </c>
      <c r="F291">
        <v>393.24277398223921</v>
      </c>
    </row>
    <row r="292" spans="1:6" x14ac:dyDescent="0.3">
      <c r="A292" s="1" t="s">
        <v>75</v>
      </c>
      <c r="B292" s="1" t="s">
        <v>24</v>
      </c>
      <c r="C292">
        <v>317.81141089878628</v>
      </c>
      <c r="D292">
        <v>317.69888773610273</v>
      </c>
      <c r="E292">
        <v>317.47245089245087</v>
      </c>
      <c r="F292">
        <v>317.58715531610989</v>
      </c>
    </row>
    <row r="293" spans="1:6" x14ac:dyDescent="0.3">
      <c r="A293" s="1" t="s">
        <v>75</v>
      </c>
      <c r="B293" s="1" t="s">
        <v>25</v>
      </c>
      <c r="C293">
        <v>582.27744099999995</v>
      </c>
      <c r="D293">
        <v>582.27744099999995</v>
      </c>
      <c r="E293">
        <v>582.27744099999995</v>
      </c>
      <c r="F293">
        <v>582.27744099999995</v>
      </c>
    </row>
    <row r="294" spans="1:6" x14ac:dyDescent="0.3">
      <c r="A294" s="1" t="s">
        <v>75</v>
      </c>
      <c r="B294" s="1" t="s">
        <v>26</v>
      </c>
      <c r="C294">
        <v>351.23072756324586</v>
      </c>
      <c r="D294">
        <v>351.02589369339285</v>
      </c>
      <c r="E294">
        <v>350.6211539332117</v>
      </c>
      <c r="F294">
        <v>350.82064888915249</v>
      </c>
    </row>
    <row r="295" spans="1:6" x14ac:dyDescent="0.3">
      <c r="A295" s="1" t="s">
        <v>75</v>
      </c>
      <c r="B295" s="1" t="s">
        <v>27</v>
      </c>
      <c r="C295">
        <v>249.633814</v>
      </c>
      <c r="D295">
        <v>249.64034419345774</v>
      </c>
      <c r="E295">
        <v>249.62866804669562</v>
      </c>
      <c r="F295">
        <v>249.6348329975695</v>
      </c>
    </row>
    <row r="296" spans="1:6" x14ac:dyDescent="0.3">
      <c r="A296" s="1" t="s">
        <v>75</v>
      </c>
      <c r="B296" s="1" t="s">
        <v>28</v>
      </c>
      <c r="C296">
        <v>211.27452700000001</v>
      </c>
      <c r="D296">
        <v>211.27452700000001</v>
      </c>
      <c r="E296">
        <v>211.27452700000001</v>
      </c>
      <c r="F296">
        <v>211.27452700000001</v>
      </c>
    </row>
    <row r="297" spans="1:6" x14ac:dyDescent="0.3">
      <c r="A297" s="1" t="s">
        <v>75</v>
      </c>
      <c r="B297" s="1" t="s">
        <v>29</v>
      </c>
      <c r="C297">
        <v>231.92253258896801</v>
      </c>
      <c r="D297">
        <v>232.4339924189681</v>
      </c>
      <c r="E297">
        <v>231.64200200552159</v>
      </c>
      <c r="F297">
        <v>232.05898830644873</v>
      </c>
    </row>
    <row r="298" spans="1:6" x14ac:dyDescent="0.3">
      <c r="A298" s="1" t="s">
        <v>75</v>
      </c>
      <c r="B298" s="1" t="s">
        <v>30</v>
      </c>
      <c r="C298">
        <v>1069.65353</v>
      </c>
      <c r="D298">
        <v>1069.6622568939665</v>
      </c>
      <c r="E298">
        <v>1069.6535541978419</v>
      </c>
      <c r="F298">
        <v>1069.65732716006</v>
      </c>
    </row>
    <row r="299" spans="1:6" x14ac:dyDescent="0.3">
      <c r="A299" s="1" t="s">
        <v>75</v>
      </c>
      <c r="B299" s="1" t="s">
        <v>31</v>
      </c>
      <c r="C299">
        <v>433.20593700000001</v>
      </c>
      <c r="D299">
        <v>433.20593700000001</v>
      </c>
      <c r="E299">
        <v>433.20593700000001</v>
      </c>
      <c r="F299">
        <v>433.20593700000001</v>
      </c>
    </row>
    <row r="300" spans="1:6" x14ac:dyDescent="0.3">
      <c r="A300" s="1" t="s">
        <v>75</v>
      </c>
      <c r="B300" s="1" t="s">
        <v>32</v>
      </c>
      <c r="C300">
        <v>230.94166241060083</v>
      </c>
      <c r="D300">
        <v>229.76217795404003</v>
      </c>
      <c r="E300">
        <v>229.56629584027374</v>
      </c>
      <c r="F300">
        <v>229.66487257659051</v>
      </c>
    </row>
    <row r="301" spans="1:6" x14ac:dyDescent="0.3">
      <c r="A301" s="1" t="s">
        <v>75</v>
      </c>
      <c r="B301" s="1" t="s">
        <v>33</v>
      </c>
      <c r="C301">
        <v>65.852488815700298</v>
      </c>
      <c r="D301">
        <v>65.766853964159267</v>
      </c>
      <c r="E301">
        <v>65.72732750231404</v>
      </c>
      <c r="F301">
        <v>65.745918634564987</v>
      </c>
    </row>
    <row r="302" spans="1:6" x14ac:dyDescent="0.3">
      <c r="A302" s="1" t="s">
        <v>75</v>
      </c>
      <c r="B302" s="1" t="s">
        <v>34</v>
      </c>
      <c r="C302">
        <v>183.45723799999999</v>
      </c>
      <c r="D302">
        <v>183.45723799999999</v>
      </c>
      <c r="E302">
        <v>183.45723799999999</v>
      </c>
      <c r="F302">
        <v>183.45723799999999</v>
      </c>
    </row>
    <row r="303" spans="1:6" x14ac:dyDescent="0.3">
      <c r="A303" s="1" t="s">
        <v>75</v>
      </c>
      <c r="B303" s="1" t="s">
        <v>35</v>
      </c>
      <c r="C303">
        <v>2036.04782</v>
      </c>
      <c r="D303">
        <v>2035.4857845259858</v>
      </c>
      <c r="E303">
        <v>2035.1506928344243</v>
      </c>
      <c r="F303">
        <v>2035.3127855071748</v>
      </c>
    </row>
    <row r="304" spans="1:6" x14ac:dyDescent="0.3">
      <c r="A304" s="1" t="s">
        <v>75</v>
      </c>
      <c r="B304" s="1" t="s">
        <v>36</v>
      </c>
      <c r="C304">
        <v>242.74374900000001</v>
      </c>
      <c r="D304">
        <v>242.74374900000001</v>
      </c>
      <c r="E304">
        <v>242.74374900000001</v>
      </c>
      <c r="F304">
        <v>242.74374900000001</v>
      </c>
    </row>
    <row r="305" spans="1:6" x14ac:dyDescent="0.3">
      <c r="A305" s="1" t="s">
        <v>75</v>
      </c>
      <c r="B305" s="1" t="s">
        <v>37</v>
      </c>
      <c r="C305">
        <v>584.31503199999997</v>
      </c>
      <c r="D305">
        <v>584.31480281168456</v>
      </c>
      <c r="E305">
        <v>584.31469259707887</v>
      </c>
      <c r="F305">
        <v>584.31473965245709</v>
      </c>
    </row>
    <row r="306" spans="1:6" x14ac:dyDescent="0.3">
      <c r="A306" s="1" t="s">
        <v>75</v>
      </c>
      <c r="B306" s="1" t="s">
        <v>38</v>
      </c>
      <c r="C306">
        <v>169.26352499999999</v>
      </c>
      <c r="D306">
        <v>169.25517012047567</v>
      </c>
      <c r="E306">
        <v>169.2472786064013</v>
      </c>
      <c r="F306">
        <v>169.25132985919012</v>
      </c>
    </row>
    <row r="307" spans="1:6" x14ac:dyDescent="0.3">
      <c r="A307" s="1" t="s">
        <v>75</v>
      </c>
      <c r="B307" s="1" t="s">
        <v>39</v>
      </c>
      <c r="C307">
        <v>145.13026500000001</v>
      </c>
      <c r="D307">
        <v>145.11676859953977</v>
      </c>
      <c r="E307">
        <v>145.0545084667263</v>
      </c>
      <c r="F307">
        <v>145.08676488124783</v>
      </c>
    </row>
    <row r="308" spans="1:6" x14ac:dyDescent="0.3">
      <c r="A308" s="1" t="s">
        <v>75</v>
      </c>
      <c r="B308" s="1" t="s">
        <v>40</v>
      </c>
      <c r="C308">
        <v>71.526234002164301</v>
      </c>
      <c r="D308">
        <v>72.117374581234643</v>
      </c>
      <c r="E308">
        <v>72.034037637327486</v>
      </c>
      <c r="F308">
        <v>72.074062140400699</v>
      </c>
    </row>
    <row r="309" spans="1:6" x14ac:dyDescent="0.3">
      <c r="A309" s="1" t="s">
        <v>75</v>
      </c>
      <c r="B309" s="1" t="s">
        <v>41</v>
      </c>
      <c r="C309">
        <v>1744.23136</v>
      </c>
      <c r="D309">
        <v>1744.23136</v>
      </c>
      <c r="E309">
        <v>1744.23136</v>
      </c>
      <c r="F309">
        <v>1744.23136</v>
      </c>
    </row>
    <row r="310" spans="1:6" x14ac:dyDescent="0.3">
      <c r="A310" s="1" t="s">
        <v>75</v>
      </c>
      <c r="B310" s="1" t="s">
        <v>42</v>
      </c>
      <c r="C310">
        <v>71.10354019926595</v>
      </c>
      <c r="D310">
        <v>71.159707870184903</v>
      </c>
      <c r="E310">
        <v>71.149891123247613</v>
      </c>
      <c r="F310">
        <v>71.154747957562236</v>
      </c>
    </row>
    <row r="311" spans="1:6" x14ac:dyDescent="0.3">
      <c r="A311" s="1" t="s">
        <v>75</v>
      </c>
      <c r="B311" s="1" t="s">
        <v>43</v>
      </c>
      <c r="C311">
        <v>92.140580700000001</v>
      </c>
      <c r="D311">
        <v>92.140580700000001</v>
      </c>
      <c r="E311">
        <v>92.140580700000001</v>
      </c>
      <c r="F311">
        <v>92.140580700000001</v>
      </c>
    </row>
    <row r="312" spans="1:6" x14ac:dyDescent="0.3">
      <c r="A312" s="1" t="s">
        <v>75</v>
      </c>
      <c r="B312" s="1" t="s">
        <v>44</v>
      </c>
      <c r="C312">
        <v>0.55152028099999995</v>
      </c>
      <c r="D312">
        <v>0.55152028099999995</v>
      </c>
      <c r="E312">
        <v>0.55152028099999995</v>
      </c>
      <c r="F312">
        <v>0.55152028099999995</v>
      </c>
    </row>
    <row r="313" spans="1:6" x14ac:dyDescent="0.3">
      <c r="A313" s="1" t="s">
        <v>75</v>
      </c>
      <c r="B313" s="1" t="s">
        <v>45</v>
      </c>
      <c r="C313">
        <v>104.17603200000001</v>
      </c>
      <c r="D313">
        <v>104.17603200000001</v>
      </c>
      <c r="E313">
        <v>104.17603200000001</v>
      </c>
      <c r="F313">
        <v>104.17603200000001</v>
      </c>
    </row>
    <row r="314" spans="1:6" x14ac:dyDescent="0.3">
      <c r="A314" s="1" t="s">
        <v>75</v>
      </c>
      <c r="B314" s="1" t="s">
        <v>46</v>
      </c>
      <c r="C314">
        <v>843.62912600000004</v>
      </c>
      <c r="D314">
        <v>843.62453087884478</v>
      </c>
      <c r="E314">
        <v>843.61207814092211</v>
      </c>
      <c r="F314">
        <v>843.61784588831699</v>
      </c>
    </row>
    <row r="315" spans="1:6" x14ac:dyDescent="0.3">
      <c r="A315" s="1" t="s">
        <v>75</v>
      </c>
      <c r="B315" s="1" t="s">
        <v>47</v>
      </c>
      <c r="C315">
        <v>10.818151</v>
      </c>
      <c r="D315">
        <v>10.818151</v>
      </c>
      <c r="E315">
        <v>10.818151</v>
      </c>
      <c r="F315">
        <v>10.818151</v>
      </c>
    </row>
    <row r="316" spans="1:6" x14ac:dyDescent="0.3">
      <c r="A316" s="1" t="s">
        <v>75</v>
      </c>
      <c r="B316" s="1" t="s">
        <v>48</v>
      </c>
      <c r="C316">
        <v>126.289406</v>
      </c>
      <c r="D316">
        <v>126.30432789396237</v>
      </c>
      <c r="E316">
        <v>126.30085615082096</v>
      </c>
      <c r="F316">
        <v>126.30253012870978</v>
      </c>
    </row>
    <row r="317" spans="1:6" x14ac:dyDescent="0.3">
      <c r="A317" s="1" t="s">
        <v>75</v>
      </c>
      <c r="B317" s="1" t="s">
        <v>49</v>
      </c>
      <c r="C317">
        <v>329.18089658478294</v>
      </c>
      <c r="D317">
        <v>326.86982379306932</v>
      </c>
      <c r="E317">
        <v>326.67492124783297</v>
      </c>
      <c r="F317">
        <v>326.77035175569137</v>
      </c>
    </row>
    <row r="318" spans="1:6" x14ac:dyDescent="0.3">
      <c r="A318" s="1" t="s">
        <v>75</v>
      </c>
      <c r="B318" s="1" t="s">
        <v>50</v>
      </c>
      <c r="C318">
        <v>528.43621905560667</v>
      </c>
      <c r="D318">
        <v>530.47479901838562</v>
      </c>
      <c r="E318">
        <v>530.13576860011676</v>
      </c>
      <c r="F318">
        <v>530.31402393143264</v>
      </c>
    </row>
    <row r="319" spans="1:6" x14ac:dyDescent="0.3">
      <c r="A319" s="1" t="s">
        <v>75</v>
      </c>
      <c r="B319" s="1" t="s">
        <v>52</v>
      </c>
      <c r="C319">
        <v>298.35150185988442</v>
      </c>
      <c r="D319">
        <v>294.43049410792202</v>
      </c>
      <c r="E319">
        <v>293.67238130729646</v>
      </c>
      <c r="F319">
        <v>294.05553820980009</v>
      </c>
    </row>
    <row r="320" spans="1:6" x14ac:dyDescent="0.3">
      <c r="A320" s="1" t="s">
        <v>75</v>
      </c>
      <c r="B320" s="1" t="s">
        <v>53</v>
      </c>
      <c r="C320">
        <v>115.754169</v>
      </c>
      <c r="D320">
        <v>115.75679437009643</v>
      </c>
      <c r="E320">
        <v>115.75581992461294</v>
      </c>
      <c r="F320">
        <v>115.75630443551137</v>
      </c>
    </row>
    <row r="321" spans="1:6" x14ac:dyDescent="0.3">
      <c r="A321" s="1" t="s">
        <v>75</v>
      </c>
      <c r="B321" s="1" t="s">
        <v>54</v>
      </c>
      <c r="C321">
        <v>657.78166616377962</v>
      </c>
      <c r="D321">
        <v>662.90468000077203</v>
      </c>
      <c r="E321">
        <v>661.97668170543068</v>
      </c>
      <c r="F321">
        <v>662.44554758963227</v>
      </c>
    </row>
    <row r="322" spans="1:6" x14ac:dyDescent="0.3">
      <c r="A322" s="1" t="s">
        <v>75</v>
      </c>
      <c r="B322" s="1" t="s">
        <v>55</v>
      </c>
      <c r="C322">
        <v>923.38661200000001</v>
      </c>
      <c r="D322">
        <v>923.38458172734533</v>
      </c>
      <c r="E322">
        <v>923.3793757161701</v>
      </c>
      <c r="F322">
        <v>923.3817955237871</v>
      </c>
    </row>
    <row r="323" spans="1:6" x14ac:dyDescent="0.3">
      <c r="A323" s="1" t="s">
        <v>75</v>
      </c>
      <c r="B323" s="1" t="s">
        <v>56</v>
      </c>
      <c r="C323">
        <v>210.44815199999999</v>
      </c>
      <c r="D323">
        <v>210.44815199999999</v>
      </c>
      <c r="E323">
        <v>210.44815199999999</v>
      </c>
      <c r="F323">
        <v>210.44815199999999</v>
      </c>
    </row>
    <row r="324" spans="1:6" x14ac:dyDescent="0.3">
      <c r="A324" s="1" t="s">
        <v>75</v>
      </c>
      <c r="B324" s="1" t="s">
        <v>57</v>
      </c>
      <c r="C324">
        <v>18.761469442108606</v>
      </c>
      <c r="D324">
        <v>15.145671960046995</v>
      </c>
      <c r="E324">
        <v>15.126624812209002</v>
      </c>
      <c r="F324">
        <v>15.134093695898835</v>
      </c>
    </row>
    <row r="325" spans="1:6" x14ac:dyDescent="0.3">
      <c r="A325" s="1" t="s">
        <v>75</v>
      </c>
      <c r="B325" s="1" t="s">
        <v>58</v>
      </c>
      <c r="C325">
        <v>208.53799198269843</v>
      </c>
      <c r="D325">
        <v>209.39716483577024</v>
      </c>
      <c r="E325">
        <v>209.11255245225226</v>
      </c>
      <c r="F325">
        <v>209.25711791528221</v>
      </c>
    </row>
    <row r="326" spans="1:6" x14ac:dyDescent="0.3">
      <c r="A326" s="1" t="s">
        <v>75</v>
      </c>
      <c r="B326" s="1" t="s">
        <v>59</v>
      </c>
      <c r="C326">
        <v>38.934866</v>
      </c>
      <c r="D326">
        <v>38.934866</v>
      </c>
      <c r="E326">
        <v>38.934866</v>
      </c>
      <c r="F326">
        <v>38.934866</v>
      </c>
    </row>
    <row r="327" spans="1:6" x14ac:dyDescent="0.3">
      <c r="A327" s="1" t="s">
        <v>75</v>
      </c>
      <c r="B327" s="1" t="s">
        <v>60</v>
      </c>
      <c r="C327">
        <v>598.32100300000002</v>
      </c>
      <c r="D327">
        <v>598.32100300000002</v>
      </c>
      <c r="E327">
        <v>598.32100300000002</v>
      </c>
      <c r="F327">
        <v>598.32100300000002</v>
      </c>
    </row>
    <row r="328" spans="1:6" x14ac:dyDescent="0.3">
      <c r="A328" s="1" t="s">
        <v>75</v>
      </c>
      <c r="B328" s="1" t="s">
        <v>62</v>
      </c>
      <c r="C328">
        <v>29.5450418</v>
      </c>
      <c r="D328">
        <v>29.5450418</v>
      </c>
      <c r="E328">
        <v>29.5450418</v>
      </c>
      <c r="F328">
        <v>29.5450418</v>
      </c>
    </row>
    <row r="329" spans="1:6" x14ac:dyDescent="0.3">
      <c r="A329" s="1" t="s">
        <v>75</v>
      </c>
      <c r="B329" s="1" t="s">
        <v>63</v>
      </c>
      <c r="C329">
        <v>110.75567009196739</v>
      </c>
      <c r="D329">
        <v>110.78599675394369</v>
      </c>
      <c r="E329">
        <v>110.71724963473645</v>
      </c>
      <c r="F329">
        <v>110.7513110220945</v>
      </c>
    </row>
    <row r="330" spans="1:6" x14ac:dyDescent="0.3">
      <c r="A330" s="1" t="s">
        <v>75</v>
      </c>
      <c r="B330" s="1" t="s">
        <v>64</v>
      </c>
      <c r="C330">
        <v>103.418245</v>
      </c>
      <c r="D330">
        <v>103.418245</v>
      </c>
      <c r="E330">
        <v>103.418245</v>
      </c>
      <c r="F330">
        <v>103.418245</v>
      </c>
    </row>
    <row r="331" spans="1:6" x14ac:dyDescent="0.3">
      <c r="A331" s="1" t="s">
        <v>75</v>
      </c>
      <c r="B331" s="1" t="s">
        <v>65</v>
      </c>
      <c r="C331">
        <v>141.952358</v>
      </c>
      <c r="D331">
        <v>141.952358</v>
      </c>
      <c r="E331">
        <v>141.952358</v>
      </c>
      <c r="F331">
        <v>141.952358</v>
      </c>
    </row>
    <row r="332" spans="1:6" x14ac:dyDescent="0.3">
      <c r="A332" s="1" t="s">
        <v>75</v>
      </c>
      <c r="B332" s="1" t="s">
        <v>66</v>
      </c>
      <c r="C332">
        <v>7.216437</v>
      </c>
      <c r="D332">
        <v>7.216437</v>
      </c>
      <c r="E332">
        <v>7.216437</v>
      </c>
      <c r="F332">
        <v>7.216437</v>
      </c>
    </row>
    <row r="333" spans="1:6" x14ac:dyDescent="0.3">
      <c r="A333" s="1" t="s">
        <v>75</v>
      </c>
      <c r="B333" s="1" t="s">
        <v>67</v>
      </c>
      <c r="C333">
        <v>747.70143222991294</v>
      </c>
      <c r="D333">
        <v>749.11201318691201</v>
      </c>
      <c r="E333">
        <v>747.76653767041603</v>
      </c>
      <c r="F333">
        <v>748.4684240787783</v>
      </c>
    </row>
    <row r="334" spans="1:6" x14ac:dyDescent="0.3">
      <c r="A334" s="1" t="s">
        <v>75</v>
      </c>
      <c r="B334" s="1" t="s">
        <v>68</v>
      </c>
      <c r="C334">
        <v>189.93112600000001</v>
      </c>
      <c r="D334">
        <v>191.39066407186647</v>
      </c>
      <c r="E334">
        <v>191.2054899404188</v>
      </c>
      <c r="F334">
        <v>191.3000451704288</v>
      </c>
    </row>
    <row r="335" spans="1:6" x14ac:dyDescent="0.3">
      <c r="A335" s="1" t="s">
        <v>75</v>
      </c>
      <c r="B335" s="1" t="s">
        <v>69</v>
      </c>
      <c r="C335">
        <v>145.82380748788759</v>
      </c>
      <c r="D335">
        <v>144.47004493723495</v>
      </c>
      <c r="E335">
        <v>144.22572368546662</v>
      </c>
      <c r="F335">
        <v>144.34762437318236</v>
      </c>
    </row>
    <row r="336" spans="1:6" x14ac:dyDescent="0.3">
      <c r="A336" s="1" t="s">
        <v>75</v>
      </c>
      <c r="B336" s="1" t="s">
        <v>70</v>
      </c>
      <c r="C336">
        <v>244.23903999999999</v>
      </c>
      <c r="D336">
        <v>244.24003607320205</v>
      </c>
      <c r="E336">
        <v>244.2399104681667</v>
      </c>
      <c r="F336">
        <v>244.23996951057634</v>
      </c>
    </row>
    <row r="337" spans="1:6" x14ac:dyDescent="0.3">
      <c r="A337" s="1" t="s">
        <v>75</v>
      </c>
      <c r="B337" s="1" t="s">
        <v>71</v>
      </c>
      <c r="C337">
        <v>83.8020487</v>
      </c>
      <c r="D337">
        <v>83.834179759573374</v>
      </c>
      <c r="E337">
        <v>83.823866377931665</v>
      </c>
      <c r="F337">
        <v>83.829243990687573</v>
      </c>
    </row>
    <row r="338" spans="1:6" x14ac:dyDescent="0.3">
      <c r="A338" s="1" t="s">
        <v>76</v>
      </c>
      <c r="B338" s="1" t="s">
        <v>47</v>
      </c>
      <c r="C338">
        <v>441.38467000000003</v>
      </c>
      <c r="D338">
        <v>441.38467000000003</v>
      </c>
      <c r="E338">
        <v>441.38467000000003</v>
      </c>
      <c r="F338">
        <v>441.38467000000003</v>
      </c>
    </row>
    <row r="339" spans="1:6" x14ac:dyDescent="0.3">
      <c r="A339" s="1" t="s">
        <v>76</v>
      </c>
      <c r="B339" s="1" t="s">
        <v>77</v>
      </c>
      <c r="C339">
        <v>2963.5074399999999</v>
      </c>
      <c r="D339">
        <v>2963.5074399999999</v>
      </c>
      <c r="E339">
        <v>2963.5074399999999</v>
      </c>
      <c r="F339">
        <v>2963.5074399999999</v>
      </c>
    </row>
    <row r="340" spans="1:6" x14ac:dyDescent="0.3">
      <c r="A340" s="1" t="s">
        <v>78</v>
      </c>
      <c r="B340" s="1" t="s">
        <v>47</v>
      </c>
      <c r="C340">
        <v>1</v>
      </c>
      <c r="D340">
        <v>1.0274842107523956</v>
      </c>
      <c r="E340">
        <v>1.0033138476483656</v>
      </c>
      <c r="F340">
        <v>1.0152781502485257</v>
      </c>
    </row>
    <row r="341" spans="1:6" x14ac:dyDescent="0.3">
      <c r="A341" s="1" t="s">
        <v>78</v>
      </c>
      <c r="B341" s="1" t="s">
        <v>77</v>
      </c>
      <c r="C341">
        <v>1</v>
      </c>
      <c r="D341">
        <v>1.022785217837803</v>
      </c>
      <c r="E341">
        <v>1.0017649949142617</v>
      </c>
      <c r="F341">
        <v>1.0123085290768712</v>
      </c>
    </row>
    <row r="342" spans="1:6" x14ac:dyDescent="0.3">
      <c r="A342" s="1" t="s">
        <v>79</v>
      </c>
      <c r="B342" s="1" t="s">
        <v>1</v>
      </c>
      <c r="C342">
        <v>1</v>
      </c>
      <c r="D342">
        <v>0.94563436922192257</v>
      </c>
      <c r="E342">
        <v>0.94456060679713316</v>
      </c>
      <c r="F342">
        <v>0.94514170373678053</v>
      </c>
    </row>
    <row r="343" spans="1:6" x14ac:dyDescent="0.3">
      <c r="A343" s="1" t="s">
        <v>79</v>
      </c>
      <c r="B343" s="1" t="s">
        <v>2</v>
      </c>
      <c r="C343">
        <v>1</v>
      </c>
      <c r="D343">
        <v>0.90543867877864126</v>
      </c>
      <c r="E343">
        <v>0.90370999053126799</v>
      </c>
      <c r="F343">
        <v>0.90465433441865861</v>
      </c>
    </row>
    <row r="344" spans="1:6" x14ac:dyDescent="0.3">
      <c r="A344" s="1" t="s">
        <v>79</v>
      </c>
      <c r="B344" s="1" t="s">
        <v>3</v>
      </c>
      <c r="C344">
        <v>1</v>
      </c>
      <c r="D344">
        <v>0.97436568515143507</v>
      </c>
      <c r="E344">
        <v>0.97145218001538858</v>
      </c>
      <c r="F344">
        <v>0.97304841479519655</v>
      </c>
    </row>
    <row r="345" spans="1:6" x14ac:dyDescent="0.3">
      <c r="A345" s="1" t="s">
        <v>79</v>
      </c>
      <c r="B345" s="1" t="s">
        <v>4</v>
      </c>
      <c r="C345">
        <v>1</v>
      </c>
      <c r="D345">
        <v>0.9770958497969171</v>
      </c>
      <c r="E345">
        <v>0.97488661037384716</v>
      </c>
      <c r="F345">
        <v>0.97609444321483141</v>
      </c>
    </row>
    <row r="346" spans="1:6" x14ac:dyDescent="0.3">
      <c r="A346" s="1" t="s">
        <v>79</v>
      </c>
      <c r="B346" s="1" t="s">
        <v>5</v>
      </c>
      <c r="C346">
        <v>1</v>
      </c>
      <c r="D346">
        <v>0.90558226579118284</v>
      </c>
      <c r="E346">
        <v>0.90480852452825389</v>
      </c>
      <c r="F346">
        <v>0.905224367704202</v>
      </c>
    </row>
    <row r="347" spans="1:6" x14ac:dyDescent="0.3">
      <c r="A347" s="1" t="s">
        <v>79</v>
      </c>
      <c r="B347" s="1" t="s">
        <v>6</v>
      </c>
      <c r="C347">
        <v>1</v>
      </c>
      <c r="D347">
        <v>0.92394951192617891</v>
      </c>
      <c r="E347">
        <v>0.9224506396529375</v>
      </c>
      <c r="F347">
        <v>0.92326742698480624</v>
      </c>
    </row>
    <row r="348" spans="1:6" x14ac:dyDescent="0.3">
      <c r="A348" s="1" t="s">
        <v>79</v>
      </c>
      <c r="B348" s="1" t="s">
        <v>7</v>
      </c>
      <c r="C348">
        <v>1</v>
      </c>
      <c r="D348">
        <v>0.96193525923088474</v>
      </c>
      <c r="E348">
        <v>0.96050582289951425</v>
      </c>
      <c r="F348">
        <v>0.96128005222902324</v>
      </c>
    </row>
    <row r="349" spans="1:6" x14ac:dyDescent="0.3">
      <c r="A349" s="1" t="s">
        <v>79</v>
      </c>
      <c r="B349" s="1" t="s">
        <v>8</v>
      </c>
      <c r="C349">
        <v>1</v>
      </c>
      <c r="D349">
        <v>0.9690620104466563</v>
      </c>
      <c r="E349">
        <v>0.96915972209709533</v>
      </c>
      <c r="F349">
        <v>0.96909852906520511</v>
      </c>
    </row>
    <row r="350" spans="1:6" x14ac:dyDescent="0.3">
      <c r="A350" s="1" t="s">
        <v>79</v>
      </c>
      <c r="B350" s="1" t="s">
        <v>9</v>
      </c>
      <c r="C350">
        <v>1</v>
      </c>
      <c r="D350">
        <v>0.93784143193874492</v>
      </c>
      <c r="E350">
        <v>0.93613171217486768</v>
      </c>
      <c r="F350">
        <v>0.93703808431213986</v>
      </c>
    </row>
    <row r="351" spans="1:6" x14ac:dyDescent="0.3">
      <c r="A351" s="1" t="s">
        <v>79</v>
      </c>
      <c r="B351" s="1" t="s">
        <v>10</v>
      </c>
      <c r="C351">
        <v>1</v>
      </c>
      <c r="D351">
        <v>0.980078177983152</v>
      </c>
      <c r="E351">
        <v>0.97873676887255168</v>
      </c>
      <c r="F351">
        <v>0.9794649347208052</v>
      </c>
    </row>
    <row r="352" spans="1:6" x14ac:dyDescent="0.3">
      <c r="A352" s="1" t="s">
        <v>79</v>
      </c>
      <c r="B352" s="1" t="s">
        <v>11</v>
      </c>
      <c r="C352">
        <v>1</v>
      </c>
      <c r="D352">
        <v>0.95583418621790517</v>
      </c>
      <c r="E352">
        <v>0.95527616351169364</v>
      </c>
      <c r="F352">
        <v>0.95558713988926258</v>
      </c>
    </row>
    <row r="353" spans="1:6" x14ac:dyDescent="0.3">
      <c r="A353" s="1" t="s">
        <v>79</v>
      </c>
      <c r="B353" s="1" t="s">
        <v>12</v>
      </c>
      <c r="C353">
        <v>1</v>
      </c>
      <c r="D353">
        <v>1.000564222185397</v>
      </c>
      <c r="E353">
        <v>1.0035696052068397</v>
      </c>
      <c r="F353">
        <v>1.001894454571516</v>
      </c>
    </row>
    <row r="354" spans="1:6" x14ac:dyDescent="0.3">
      <c r="A354" s="1" t="s">
        <v>79</v>
      </c>
      <c r="B354" s="1" t="s">
        <v>13</v>
      </c>
      <c r="C354">
        <v>1</v>
      </c>
      <c r="D354">
        <v>1</v>
      </c>
      <c r="E354">
        <v>1</v>
      </c>
      <c r="F354">
        <v>1</v>
      </c>
    </row>
    <row r="355" spans="1:6" x14ac:dyDescent="0.3">
      <c r="A355" s="1" t="s">
        <v>79</v>
      </c>
      <c r="B355" s="1" t="s">
        <v>14</v>
      </c>
      <c r="C355">
        <v>1</v>
      </c>
      <c r="D355">
        <v>0.95538234985015702</v>
      </c>
      <c r="E355">
        <v>0.95457582075906955</v>
      </c>
      <c r="F355">
        <v>0.95500568076683234</v>
      </c>
    </row>
    <row r="356" spans="1:6" x14ac:dyDescent="0.3">
      <c r="A356" s="1" t="s">
        <v>79</v>
      </c>
      <c r="B356" s="1" t="s">
        <v>15</v>
      </c>
      <c r="C356">
        <v>1</v>
      </c>
      <c r="D356">
        <v>0.91272373447155553</v>
      </c>
      <c r="E356">
        <v>0.91110765334672117</v>
      </c>
      <c r="F356">
        <v>0.91197187321179984</v>
      </c>
    </row>
    <row r="357" spans="1:6" x14ac:dyDescent="0.3">
      <c r="A357" s="1" t="s">
        <v>79</v>
      </c>
      <c r="B357" s="1" t="s">
        <v>16</v>
      </c>
      <c r="C357">
        <v>1</v>
      </c>
      <c r="D357">
        <v>0.93514898746065578</v>
      </c>
      <c r="E357">
        <v>0.93442304444748303</v>
      </c>
      <c r="F357">
        <v>0.93481653628409722</v>
      </c>
    </row>
    <row r="358" spans="1:6" x14ac:dyDescent="0.3">
      <c r="A358" s="1" t="s">
        <v>79</v>
      </c>
      <c r="B358" s="1" t="s">
        <v>17</v>
      </c>
      <c r="C358">
        <v>1</v>
      </c>
      <c r="D358">
        <v>0.97748696184397976</v>
      </c>
      <c r="E358">
        <v>0.97395043374395229</v>
      </c>
      <c r="F358">
        <v>0.97589201593195007</v>
      </c>
    </row>
    <row r="359" spans="1:6" x14ac:dyDescent="0.3">
      <c r="A359" s="1" t="s">
        <v>79</v>
      </c>
      <c r="B359" s="1" t="s">
        <v>18</v>
      </c>
      <c r="C359">
        <v>1</v>
      </c>
      <c r="D359">
        <v>0.9192686828561516</v>
      </c>
      <c r="E359">
        <v>0.91954507209343506</v>
      </c>
      <c r="F359">
        <v>0.91937924756676448</v>
      </c>
    </row>
    <row r="360" spans="1:6" x14ac:dyDescent="0.3">
      <c r="A360" s="1" t="s">
        <v>79</v>
      </c>
      <c r="B360" s="1" t="s">
        <v>19</v>
      </c>
      <c r="C360">
        <v>1</v>
      </c>
      <c r="D360">
        <v>0.93936814819397374</v>
      </c>
      <c r="E360">
        <v>0.93841862205709015</v>
      </c>
      <c r="F360">
        <v>0.93892385131040756</v>
      </c>
    </row>
    <row r="361" spans="1:6" x14ac:dyDescent="0.3">
      <c r="A361" s="1" t="s">
        <v>79</v>
      </c>
      <c r="B361" s="1" t="s">
        <v>20</v>
      </c>
      <c r="C361">
        <v>1</v>
      </c>
      <c r="D361">
        <v>0.91284759910449165</v>
      </c>
      <c r="E361">
        <v>0.91368359295687263</v>
      </c>
      <c r="F361">
        <v>0.91321185249528491</v>
      </c>
    </row>
    <row r="362" spans="1:6" x14ac:dyDescent="0.3">
      <c r="A362" s="1" t="s">
        <v>79</v>
      </c>
      <c r="B362" s="1" t="s">
        <v>21</v>
      </c>
      <c r="C362">
        <v>1</v>
      </c>
      <c r="D362">
        <v>0.97900838867434381</v>
      </c>
      <c r="E362">
        <v>0.97899699340282842</v>
      </c>
      <c r="F362">
        <v>0.97900153489214981</v>
      </c>
    </row>
    <row r="363" spans="1:6" x14ac:dyDescent="0.3">
      <c r="A363" s="1" t="s">
        <v>79</v>
      </c>
      <c r="B363" s="1" t="s">
        <v>22</v>
      </c>
      <c r="C363">
        <v>1</v>
      </c>
      <c r="D363">
        <v>0.96513380132578608</v>
      </c>
      <c r="E363">
        <v>0.96530010274158196</v>
      </c>
      <c r="F363">
        <v>0.96519648791498169</v>
      </c>
    </row>
    <row r="364" spans="1:6" x14ac:dyDescent="0.3">
      <c r="A364" s="1" t="s">
        <v>79</v>
      </c>
      <c r="B364" s="1" t="s">
        <v>23</v>
      </c>
      <c r="C364">
        <v>1</v>
      </c>
      <c r="D364">
        <v>0.97861035939294316</v>
      </c>
      <c r="E364">
        <v>0.97628964202774138</v>
      </c>
      <c r="F364">
        <v>0.97755988328275067</v>
      </c>
    </row>
    <row r="365" spans="1:6" x14ac:dyDescent="0.3">
      <c r="A365" s="1" t="s">
        <v>79</v>
      </c>
      <c r="B365" s="1" t="s">
        <v>24</v>
      </c>
      <c r="C365">
        <v>1</v>
      </c>
      <c r="D365">
        <v>0.96144190808113628</v>
      </c>
      <c r="E365">
        <v>0.96132276127833127</v>
      </c>
      <c r="F365">
        <v>0.96141356723482196</v>
      </c>
    </row>
    <row r="366" spans="1:6" x14ac:dyDescent="0.3">
      <c r="A366" s="1" t="s">
        <v>79</v>
      </c>
      <c r="B366" s="1" t="s">
        <v>25</v>
      </c>
      <c r="C366">
        <v>1</v>
      </c>
      <c r="D366">
        <v>0.97556216013896513</v>
      </c>
      <c r="E366">
        <v>0.97300603361723881</v>
      </c>
      <c r="F366">
        <v>0.97440778413321805</v>
      </c>
    </row>
    <row r="367" spans="1:6" x14ac:dyDescent="0.3">
      <c r="A367" s="1" t="s">
        <v>79</v>
      </c>
      <c r="B367" s="1" t="s">
        <v>26</v>
      </c>
      <c r="C367">
        <v>1</v>
      </c>
      <c r="D367">
        <v>0.94763906522695474</v>
      </c>
      <c r="E367">
        <v>0.94611523055952707</v>
      </c>
      <c r="F367">
        <v>0.94693488793183411</v>
      </c>
    </row>
    <row r="368" spans="1:6" x14ac:dyDescent="0.3">
      <c r="A368" s="1" t="s">
        <v>79</v>
      </c>
      <c r="B368" s="1" t="s">
        <v>27</v>
      </c>
      <c r="C368">
        <v>1</v>
      </c>
      <c r="D368">
        <v>0.96795254710772682</v>
      </c>
      <c r="E368">
        <v>0.96926507727402933</v>
      </c>
      <c r="F368">
        <v>0.96852993234226881</v>
      </c>
    </row>
    <row r="369" spans="1:6" x14ac:dyDescent="0.3">
      <c r="A369" s="1" t="s">
        <v>79</v>
      </c>
      <c r="B369" s="1" t="s">
        <v>28</v>
      </c>
      <c r="C369">
        <v>1</v>
      </c>
      <c r="D369">
        <v>0.89282253801217859</v>
      </c>
      <c r="E369">
        <v>0.89175633569461266</v>
      </c>
      <c r="F369">
        <v>0.89233478106400466</v>
      </c>
    </row>
    <row r="370" spans="1:6" x14ac:dyDescent="0.3">
      <c r="A370" s="1" t="s">
        <v>79</v>
      </c>
      <c r="B370" s="1" t="s">
        <v>29</v>
      </c>
      <c r="C370">
        <v>1</v>
      </c>
      <c r="D370">
        <v>0.94498367174727249</v>
      </c>
      <c r="E370">
        <v>0.94452656351851605</v>
      </c>
      <c r="F370">
        <v>0.94473722723633291</v>
      </c>
    </row>
    <row r="371" spans="1:6" x14ac:dyDescent="0.3">
      <c r="A371" s="1" t="s">
        <v>79</v>
      </c>
      <c r="B371" s="1" t="s">
        <v>30</v>
      </c>
      <c r="C371">
        <v>1</v>
      </c>
      <c r="D371">
        <v>0.97130593259954501</v>
      </c>
      <c r="E371">
        <v>0.96894405672357409</v>
      </c>
      <c r="F371">
        <v>0.97023606260761996</v>
      </c>
    </row>
    <row r="372" spans="1:6" x14ac:dyDescent="0.3">
      <c r="A372" s="1" t="s">
        <v>79</v>
      </c>
      <c r="B372" s="1" t="s">
        <v>31</v>
      </c>
      <c r="C372">
        <v>1</v>
      </c>
      <c r="D372">
        <v>0.93206828324875468</v>
      </c>
      <c r="E372">
        <v>0.93417331786426783</v>
      </c>
      <c r="F372">
        <v>0.93302554190245734</v>
      </c>
    </row>
    <row r="373" spans="1:6" x14ac:dyDescent="0.3">
      <c r="A373" s="1" t="s">
        <v>79</v>
      </c>
      <c r="B373" s="1" t="s">
        <v>32</v>
      </c>
      <c r="C373">
        <v>1</v>
      </c>
      <c r="D373">
        <v>0.93675232018142396</v>
      </c>
      <c r="E373">
        <v>0.93550131530181946</v>
      </c>
      <c r="F373">
        <v>0.93617183529800674</v>
      </c>
    </row>
    <row r="374" spans="1:6" x14ac:dyDescent="0.3">
      <c r="A374" s="1" t="s">
        <v>79</v>
      </c>
      <c r="B374" s="1" t="s">
        <v>33</v>
      </c>
      <c r="C374">
        <v>1</v>
      </c>
      <c r="D374">
        <v>0.96616521981159331</v>
      </c>
      <c r="E374">
        <v>0.96419038773626453</v>
      </c>
      <c r="F374">
        <v>0.96525488016282535</v>
      </c>
    </row>
    <row r="375" spans="1:6" x14ac:dyDescent="0.3">
      <c r="A375" s="1" t="s">
        <v>79</v>
      </c>
      <c r="B375" s="1" t="s">
        <v>34</v>
      </c>
      <c r="C375">
        <v>1</v>
      </c>
      <c r="D375">
        <v>0.97051373910497707</v>
      </c>
      <c r="E375">
        <v>0.96934606572633741</v>
      </c>
      <c r="F375">
        <v>0.96999124610042597</v>
      </c>
    </row>
    <row r="376" spans="1:6" x14ac:dyDescent="0.3">
      <c r="A376" s="1" t="s">
        <v>79</v>
      </c>
      <c r="B376" s="1" t="s">
        <v>35</v>
      </c>
      <c r="C376">
        <v>1</v>
      </c>
      <c r="D376">
        <v>0.97425832443259863</v>
      </c>
      <c r="E376">
        <v>0.97264260785174828</v>
      </c>
      <c r="F376">
        <v>0.97352667132333648</v>
      </c>
    </row>
    <row r="377" spans="1:6" x14ac:dyDescent="0.3">
      <c r="A377" s="1" t="s">
        <v>79</v>
      </c>
      <c r="B377" s="1" t="s">
        <v>36</v>
      </c>
      <c r="C377">
        <v>1</v>
      </c>
      <c r="D377">
        <v>0.9612242734702573</v>
      </c>
      <c r="E377">
        <v>0.95848479170994072</v>
      </c>
      <c r="F377">
        <v>0.95998575531592656</v>
      </c>
    </row>
    <row r="378" spans="1:6" x14ac:dyDescent="0.3">
      <c r="A378" s="1" t="s">
        <v>79</v>
      </c>
      <c r="B378" s="1" t="s">
        <v>37</v>
      </c>
      <c r="C378">
        <v>1</v>
      </c>
      <c r="D378">
        <v>0.97361367225992801</v>
      </c>
      <c r="E378">
        <v>0.971354911614707</v>
      </c>
      <c r="F378">
        <v>0.97261004020126207</v>
      </c>
    </row>
    <row r="379" spans="1:6" x14ac:dyDescent="0.3">
      <c r="A379" s="1" t="s">
        <v>79</v>
      </c>
      <c r="B379" s="1" t="s">
        <v>38</v>
      </c>
      <c r="C379">
        <v>1</v>
      </c>
      <c r="D379">
        <v>0.94578077173551833</v>
      </c>
      <c r="E379">
        <v>0.94537390815520905</v>
      </c>
      <c r="F379">
        <v>0.94558741807057944</v>
      </c>
    </row>
    <row r="380" spans="1:6" x14ac:dyDescent="0.3">
      <c r="A380" s="1" t="s">
        <v>79</v>
      </c>
      <c r="B380" s="1" t="s">
        <v>39</v>
      </c>
      <c r="C380">
        <v>1</v>
      </c>
      <c r="D380">
        <v>0.9505365195380765</v>
      </c>
      <c r="E380">
        <v>0.95076891654703555</v>
      </c>
      <c r="F380">
        <v>0.95064223577339446</v>
      </c>
    </row>
    <row r="381" spans="1:6" x14ac:dyDescent="0.3">
      <c r="A381" s="1" t="s">
        <v>79</v>
      </c>
      <c r="B381" s="1" t="s">
        <v>40</v>
      </c>
      <c r="C381">
        <v>1</v>
      </c>
      <c r="D381">
        <v>0.92686303132469139</v>
      </c>
      <c r="E381">
        <v>0.92510423213149884</v>
      </c>
      <c r="F381">
        <v>0.92604247928238714</v>
      </c>
    </row>
    <row r="382" spans="1:6" x14ac:dyDescent="0.3">
      <c r="A382" s="1" t="s">
        <v>79</v>
      </c>
      <c r="B382" s="1" t="s">
        <v>41</v>
      </c>
      <c r="C382">
        <v>1</v>
      </c>
      <c r="D382">
        <v>0.97120257584503233</v>
      </c>
      <c r="E382">
        <v>0.96836002435570934</v>
      </c>
      <c r="F382">
        <v>0.96991774617685644</v>
      </c>
    </row>
    <row r="383" spans="1:6" x14ac:dyDescent="0.3">
      <c r="A383" s="1" t="s">
        <v>79</v>
      </c>
      <c r="B383" s="1" t="s">
        <v>42</v>
      </c>
      <c r="C383">
        <v>1</v>
      </c>
      <c r="D383">
        <v>0.95332269179106699</v>
      </c>
      <c r="E383">
        <v>0.95196218259645438</v>
      </c>
      <c r="F383">
        <v>0.95269902226634606</v>
      </c>
    </row>
    <row r="384" spans="1:6" x14ac:dyDescent="0.3">
      <c r="A384" s="1" t="s">
        <v>79</v>
      </c>
      <c r="B384" s="1" t="s">
        <v>43</v>
      </c>
      <c r="C384">
        <v>1</v>
      </c>
      <c r="D384">
        <v>0.96118423205545078</v>
      </c>
      <c r="E384">
        <v>0.96055418700916839</v>
      </c>
      <c r="F384">
        <v>0.96089190626303489</v>
      </c>
    </row>
    <row r="385" spans="1:6" x14ac:dyDescent="0.3">
      <c r="A385" s="1" t="s">
        <v>79</v>
      </c>
      <c r="B385" s="1" t="s">
        <v>44</v>
      </c>
      <c r="C385">
        <v>1</v>
      </c>
      <c r="D385">
        <v>0.77986139341862792</v>
      </c>
      <c r="E385">
        <v>0.78418816853510687</v>
      </c>
      <c r="F385">
        <v>0.78186959138941425</v>
      </c>
    </row>
    <row r="386" spans="1:6" x14ac:dyDescent="0.3">
      <c r="A386" s="1" t="s">
        <v>79</v>
      </c>
      <c r="B386" s="1" t="s">
        <v>45</v>
      </c>
      <c r="C386">
        <v>1</v>
      </c>
      <c r="D386">
        <v>0.955519878838054</v>
      </c>
      <c r="E386">
        <v>0.95069368457198955</v>
      </c>
      <c r="F386">
        <v>0.95334083972566586</v>
      </c>
    </row>
    <row r="387" spans="1:6" x14ac:dyDescent="0.3">
      <c r="A387" s="1" t="s">
        <v>79</v>
      </c>
      <c r="B387" s="1" t="s">
        <v>46</v>
      </c>
      <c r="C387">
        <v>1</v>
      </c>
      <c r="D387">
        <v>0.95176252949791673</v>
      </c>
      <c r="E387">
        <v>0.94974261821502282</v>
      </c>
      <c r="F387">
        <v>0.95084473755436372</v>
      </c>
    </row>
    <row r="388" spans="1:6" x14ac:dyDescent="0.3">
      <c r="A388" s="1" t="s">
        <v>79</v>
      </c>
      <c r="B388" s="1" t="s">
        <v>47</v>
      </c>
      <c r="C388">
        <v>1</v>
      </c>
      <c r="D388">
        <v>1.142429882283297</v>
      </c>
      <c r="E388">
        <v>1.1420783025205468</v>
      </c>
      <c r="F388">
        <v>1.1422815123065237</v>
      </c>
    </row>
    <row r="389" spans="1:6" x14ac:dyDescent="0.3">
      <c r="A389" s="1" t="s">
        <v>79</v>
      </c>
      <c r="B389" s="1" t="s">
        <v>48</v>
      </c>
      <c r="C389">
        <v>1</v>
      </c>
      <c r="D389">
        <v>0.96675554336637781</v>
      </c>
      <c r="E389">
        <v>0.96510112775712098</v>
      </c>
      <c r="F389">
        <v>0.96600561795389905</v>
      </c>
    </row>
    <row r="390" spans="1:6" x14ac:dyDescent="0.3">
      <c r="A390" s="1" t="s">
        <v>79</v>
      </c>
      <c r="B390" s="1" t="s">
        <v>49</v>
      </c>
      <c r="C390">
        <v>1</v>
      </c>
      <c r="D390">
        <v>0.94700924455110536</v>
      </c>
      <c r="E390">
        <v>0.94542301627279746</v>
      </c>
      <c r="F390">
        <v>0.94627732727840186</v>
      </c>
    </row>
    <row r="391" spans="1:6" x14ac:dyDescent="0.3">
      <c r="A391" s="1" t="s">
        <v>79</v>
      </c>
      <c r="B391" s="1" t="s">
        <v>50</v>
      </c>
      <c r="C391">
        <v>1</v>
      </c>
      <c r="D391">
        <v>0.82092498772719702</v>
      </c>
      <c r="E391">
        <v>0.82097131329473871</v>
      </c>
      <c r="F391">
        <v>0.8209302582672241</v>
      </c>
    </row>
    <row r="392" spans="1:6" x14ac:dyDescent="0.3">
      <c r="A392" s="1" t="s">
        <v>79</v>
      </c>
      <c r="B392" s="1" t="s">
        <v>51</v>
      </c>
      <c r="C392">
        <v>1</v>
      </c>
      <c r="D392">
        <v>1</v>
      </c>
      <c r="E392">
        <v>1</v>
      </c>
      <c r="F392">
        <v>1</v>
      </c>
    </row>
    <row r="393" spans="1:6" x14ac:dyDescent="0.3">
      <c r="A393" s="1" t="s">
        <v>79</v>
      </c>
      <c r="B393" s="1" t="s">
        <v>52</v>
      </c>
      <c r="C393">
        <v>1</v>
      </c>
      <c r="D393">
        <v>0.95765728920887916</v>
      </c>
      <c r="E393">
        <v>0.95592083295644126</v>
      </c>
      <c r="F393">
        <v>0.95683453806048424</v>
      </c>
    </row>
    <row r="394" spans="1:6" x14ac:dyDescent="0.3">
      <c r="A394" s="1" t="s">
        <v>79</v>
      </c>
      <c r="B394" s="1" t="s">
        <v>53</v>
      </c>
      <c r="C394">
        <v>1</v>
      </c>
      <c r="D394">
        <v>0.95400451241461748</v>
      </c>
      <c r="E394">
        <v>0.95273975832148727</v>
      </c>
      <c r="F394">
        <v>0.95342523351192898</v>
      </c>
    </row>
    <row r="395" spans="1:6" x14ac:dyDescent="0.3">
      <c r="A395" s="1" t="s">
        <v>79</v>
      </c>
      <c r="B395" s="1" t="s">
        <v>54</v>
      </c>
      <c r="C395">
        <v>1</v>
      </c>
      <c r="D395">
        <v>0.92995882166879862</v>
      </c>
      <c r="E395">
        <v>0.92838116630461232</v>
      </c>
      <c r="F395">
        <v>0.92921172627344739</v>
      </c>
    </row>
    <row r="396" spans="1:6" x14ac:dyDescent="0.3">
      <c r="A396" s="1" t="s">
        <v>79</v>
      </c>
      <c r="B396" s="1" t="s">
        <v>55</v>
      </c>
      <c r="C396">
        <v>1</v>
      </c>
      <c r="D396">
        <v>0.96772238301205948</v>
      </c>
      <c r="E396">
        <v>0.96571537665267493</v>
      </c>
      <c r="F396">
        <v>0.96681222609801942</v>
      </c>
    </row>
    <row r="397" spans="1:6" x14ac:dyDescent="0.3">
      <c r="A397" s="1" t="s">
        <v>79</v>
      </c>
      <c r="B397" s="1" t="s">
        <v>56</v>
      </c>
      <c r="C397">
        <v>1</v>
      </c>
      <c r="D397">
        <v>0.96915909387148169</v>
      </c>
      <c r="E397">
        <v>0.96643766090611583</v>
      </c>
      <c r="F397">
        <v>0.96792809793738777</v>
      </c>
    </row>
    <row r="398" spans="1:6" x14ac:dyDescent="0.3">
      <c r="A398" s="1" t="s">
        <v>79</v>
      </c>
      <c r="B398" s="1" t="s">
        <v>57</v>
      </c>
      <c r="C398">
        <v>1</v>
      </c>
      <c r="D398">
        <v>0.87606610546441044</v>
      </c>
      <c r="E398">
        <v>0.87424406196592108</v>
      </c>
      <c r="F398">
        <v>0.87520718789595797</v>
      </c>
    </row>
    <row r="399" spans="1:6" x14ac:dyDescent="0.3">
      <c r="A399" s="1" t="s">
        <v>79</v>
      </c>
      <c r="B399" s="1" t="s">
        <v>58</v>
      </c>
      <c r="C399">
        <v>1</v>
      </c>
      <c r="D399">
        <v>0.95970014637895018</v>
      </c>
      <c r="E399">
        <v>0.95837606058176494</v>
      </c>
      <c r="F399">
        <v>0.95907378032415136</v>
      </c>
    </row>
    <row r="400" spans="1:6" x14ac:dyDescent="0.3">
      <c r="A400" s="1" t="s">
        <v>79</v>
      </c>
      <c r="B400" s="1" t="s">
        <v>59</v>
      </c>
      <c r="C400">
        <v>1</v>
      </c>
      <c r="D400">
        <v>0.9420493548609824</v>
      </c>
      <c r="E400">
        <v>0.94093287546525428</v>
      </c>
      <c r="F400">
        <v>0.94154403155130706</v>
      </c>
    </row>
    <row r="401" spans="1:6" x14ac:dyDescent="0.3">
      <c r="A401" s="1" t="s">
        <v>79</v>
      </c>
      <c r="B401" s="1" t="s">
        <v>60</v>
      </c>
      <c r="C401">
        <v>1</v>
      </c>
      <c r="D401">
        <v>0.9753970844955463</v>
      </c>
      <c r="E401">
        <v>0.97415106024795284</v>
      </c>
      <c r="F401">
        <v>0.97482789582436025</v>
      </c>
    </row>
    <row r="402" spans="1:6" x14ac:dyDescent="0.3">
      <c r="A402" s="1" t="s">
        <v>79</v>
      </c>
      <c r="B402" s="1" t="s">
        <v>61</v>
      </c>
      <c r="C402">
        <v>1</v>
      </c>
      <c r="D402">
        <v>1</v>
      </c>
      <c r="E402">
        <v>1</v>
      </c>
      <c r="F402">
        <v>1</v>
      </c>
    </row>
    <row r="403" spans="1:6" x14ac:dyDescent="0.3">
      <c r="A403" s="1" t="s">
        <v>79</v>
      </c>
      <c r="B403" s="1" t="s">
        <v>62</v>
      </c>
      <c r="C403">
        <v>1</v>
      </c>
      <c r="D403">
        <v>0.94749964678947862</v>
      </c>
      <c r="E403">
        <v>0.94638038637955002</v>
      </c>
      <c r="F403">
        <v>0.94701685727561058</v>
      </c>
    </row>
    <row r="404" spans="1:6" x14ac:dyDescent="0.3">
      <c r="A404" s="1" t="s">
        <v>79</v>
      </c>
      <c r="B404" s="1" t="s">
        <v>63</v>
      </c>
      <c r="C404">
        <v>1</v>
      </c>
      <c r="D404">
        <v>0.94499167218279856</v>
      </c>
      <c r="E404">
        <v>0.94346795632501279</v>
      </c>
      <c r="F404">
        <v>0.94428371262180499</v>
      </c>
    </row>
    <row r="405" spans="1:6" x14ac:dyDescent="0.3">
      <c r="A405" s="1" t="s">
        <v>79</v>
      </c>
      <c r="B405" s="1" t="s">
        <v>64</v>
      </c>
      <c r="C405">
        <v>1</v>
      </c>
      <c r="D405">
        <v>0.97501489360967253</v>
      </c>
      <c r="E405">
        <v>0.97397506691167246</v>
      </c>
      <c r="F405">
        <v>0.97454070226195322</v>
      </c>
    </row>
    <row r="406" spans="1:6" x14ac:dyDescent="0.3">
      <c r="A406" s="1" t="s">
        <v>79</v>
      </c>
      <c r="B406" s="1" t="s">
        <v>65</v>
      </c>
      <c r="C406">
        <v>1</v>
      </c>
      <c r="D406">
        <v>0.96857117280774263</v>
      </c>
      <c r="E406">
        <v>0.9665426414883157</v>
      </c>
      <c r="F406">
        <v>0.96764991562141189</v>
      </c>
    </row>
    <row r="407" spans="1:6" x14ac:dyDescent="0.3">
      <c r="A407" s="1" t="s">
        <v>79</v>
      </c>
      <c r="B407" s="1" t="s">
        <v>66</v>
      </c>
      <c r="C407">
        <v>1</v>
      </c>
      <c r="D407">
        <v>0.97525796725520797</v>
      </c>
      <c r="E407">
        <v>0.97389520463595147</v>
      </c>
      <c r="F407">
        <v>0.97463625717740154</v>
      </c>
    </row>
    <row r="408" spans="1:6" x14ac:dyDescent="0.3">
      <c r="A408" s="1" t="s">
        <v>79</v>
      </c>
      <c r="B408" s="1" t="s">
        <v>67</v>
      </c>
      <c r="C408">
        <v>1</v>
      </c>
      <c r="D408">
        <v>0.94464432024234046</v>
      </c>
      <c r="E408">
        <v>0.94417830114741819</v>
      </c>
      <c r="F408">
        <v>0.94441880498209407</v>
      </c>
    </row>
    <row r="409" spans="1:6" x14ac:dyDescent="0.3">
      <c r="A409" s="1" t="s">
        <v>79</v>
      </c>
      <c r="B409" s="1" t="s">
        <v>68</v>
      </c>
      <c r="C409">
        <v>1</v>
      </c>
      <c r="D409">
        <v>0.85437139250455951</v>
      </c>
      <c r="E409">
        <v>0.85395281806222756</v>
      </c>
      <c r="F409">
        <v>0.85417890439047028</v>
      </c>
    </row>
    <row r="410" spans="1:6" x14ac:dyDescent="0.3">
      <c r="A410" s="1" t="s">
        <v>79</v>
      </c>
      <c r="B410" s="1" t="s">
        <v>69</v>
      </c>
      <c r="C410">
        <v>1</v>
      </c>
      <c r="D410">
        <v>0.93363775869523236</v>
      </c>
      <c r="E410">
        <v>0.93215202893713156</v>
      </c>
      <c r="F410">
        <v>0.93294708516407499</v>
      </c>
    </row>
    <row r="411" spans="1:6" x14ac:dyDescent="0.3">
      <c r="A411" s="1" t="s">
        <v>79</v>
      </c>
      <c r="B411" s="1" t="s">
        <v>70</v>
      </c>
      <c r="C411">
        <v>1</v>
      </c>
      <c r="D411">
        <v>0.96096079071335216</v>
      </c>
      <c r="E411">
        <v>0.95912349346506232</v>
      </c>
      <c r="F411">
        <v>0.96013288065948821</v>
      </c>
    </row>
    <row r="412" spans="1:6" x14ac:dyDescent="0.3">
      <c r="A412" s="1" t="s">
        <v>79</v>
      </c>
      <c r="B412" s="1" t="s">
        <v>71</v>
      </c>
      <c r="C412">
        <v>1</v>
      </c>
      <c r="D412">
        <v>0.93340010486180824</v>
      </c>
      <c r="E412">
        <v>0.93377915439605153</v>
      </c>
      <c r="F412">
        <v>0.93357637509947888</v>
      </c>
    </row>
    <row r="413" spans="1:6" x14ac:dyDescent="0.3">
      <c r="A413" s="1" t="s">
        <v>80</v>
      </c>
      <c r="B413" s="1" t="s">
        <v>1</v>
      </c>
      <c r="C413">
        <v>1</v>
      </c>
      <c r="D413">
        <v>0.95786828732057827</v>
      </c>
      <c r="E413">
        <v>0.95679424043306782</v>
      </c>
      <c r="F413">
        <v>0.95737276309812647</v>
      </c>
    </row>
    <row r="414" spans="1:6" x14ac:dyDescent="0.3">
      <c r="A414" s="1" t="s">
        <v>80</v>
      </c>
      <c r="B414" s="1" t="s">
        <v>2</v>
      </c>
      <c r="C414">
        <v>1</v>
      </c>
      <c r="D414">
        <v>0.96851403768879563</v>
      </c>
      <c r="E414">
        <v>0.96666046680833995</v>
      </c>
      <c r="F414">
        <v>0.96767270388373317</v>
      </c>
    </row>
    <row r="415" spans="1:6" x14ac:dyDescent="0.3">
      <c r="A415" s="1" t="s">
        <v>80</v>
      </c>
      <c r="B415" s="1" t="s">
        <v>3</v>
      </c>
      <c r="C415">
        <v>1</v>
      </c>
      <c r="D415">
        <v>0.98199622321202118</v>
      </c>
      <c r="E415">
        <v>0.97906364934116275</v>
      </c>
      <c r="F415">
        <v>0.98067134539658229</v>
      </c>
    </row>
    <row r="416" spans="1:6" x14ac:dyDescent="0.3">
      <c r="A416" s="1" t="s">
        <v>80</v>
      </c>
      <c r="B416" s="1" t="s">
        <v>4</v>
      </c>
      <c r="C416">
        <v>1</v>
      </c>
      <c r="D416">
        <v>0.97757204800830855</v>
      </c>
      <c r="E416">
        <v>0.97536164318662533</v>
      </c>
      <c r="F416">
        <v>0.97657010457409388</v>
      </c>
    </row>
    <row r="417" spans="1:6" x14ac:dyDescent="0.3">
      <c r="A417" s="1" t="s">
        <v>80</v>
      </c>
      <c r="B417" s="1" t="s">
        <v>5</v>
      </c>
      <c r="C417">
        <v>1</v>
      </c>
      <c r="D417">
        <v>0.95537462883195234</v>
      </c>
      <c r="E417">
        <v>0.95485829737179284</v>
      </c>
      <c r="F417">
        <v>0.95513208418359252</v>
      </c>
    </row>
    <row r="418" spans="1:6" x14ac:dyDescent="0.3">
      <c r="A418" s="1" t="s">
        <v>80</v>
      </c>
      <c r="B418" s="1" t="s">
        <v>6</v>
      </c>
      <c r="C418">
        <v>1</v>
      </c>
      <c r="D418">
        <v>0.96942079939260073</v>
      </c>
      <c r="E418">
        <v>0.96784816156060061</v>
      </c>
      <c r="F418">
        <v>0.96870514629620952</v>
      </c>
    </row>
    <row r="419" spans="1:6" x14ac:dyDescent="0.3">
      <c r="A419" s="1" t="s">
        <v>80</v>
      </c>
      <c r="B419" s="1" t="s">
        <v>7</v>
      </c>
      <c r="C419">
        <v>1</v>
      </c>
      <c r="D419">
        <v>0.96306155500294821</v>
      </c>
      <c r="E419">
        <v>0.96163033060449943</v>
      </c>
      <c r="F419">
        <v>0.96240552276908464</v>
      </c>
    </row>
    <row r="420" spans="1:6" x14ac:dyDescent="0.3">
      <c r="A420" s="1" t="s">
        <v>80</v>
      </c>
      <c r="B420" s="1" t="s">
        <v>8</v>
      </c>
      <c r="C420">
        <v>1</v>
      </c>
      <c r="D420">
        <v>0.95842557603957934</v>
      </c>
      <c r="E420">
        <v>0.95879453728190422</v>
      </c>
      <c r="F420">
        <v>0.95857770510359042</v>
      </c>
    </row>
    <row r="421" spans="1:6" x14ac:dyDescent="0.3">
      <c r="A421" s="1" t="s">
        <v>80</v>
      </c>
      <c r="B421" s="1" t="s">
        <v>9</v>
      </c>
      <c r="C421">
        <v>1</v>
      </c>
      <c r="D421">
        <v>0.9676188068828192</v>
      </c>
      <c r="E421">
        <v>0.96626267903120588</v>
      </c>
      <c r="F421">
        <v>0.96699212015214309</v>
      </c>
    </row>
    <row r="422" spans="1:6" x14ac:dyDescent="0.3">
      <c r="A422" s="1" t="s">
        <v>80</v>
      </c>
      <c r="B422" s="1" t="s">
        <v>10</v>
      </c>
      <c r="C422">
        <v>1</v>
      </c>
      <c r="D422">
        <v>0.980078177983152</v>
      </c>
      <c r="E422">
        <v>0.97873676887255168</v>
      </c>
      <c r="F422">
        <v>0.9794649347208052</v>
      </c>
    </row>
    <row r="423" spans="1:6" x14ac:dyDescent="0.3">
      <c r="A423" s="1" t="s">
        <v>80</v>
      </c>
      <c r="B423" s="1" t="s">
        <v>11</v>
      </c>
      <c r="C423">
        <v>1</v>
      </c>
      <c r="D423">
        <v>0.97987017128779663</v>
      </c>
      <c r="E423">
        <v>0.97918423400605759</v>
      </c>
      <c r="F423">
        <v>0.97955199169817286</v>
      </c>
    </row>
    <row r="424" spans="1:6" x14ac:dyDescent="0.3">
      <c r="A424" s="1" t="s">
        <v>80</v>
      </c>
      <c r="B424" s="1" t="s">
        <v>12</v>
      </c>
      <c r="C424">
        <v>1</v>
      </c>
      <c r="D424">
        <v>0.98212598177276644</v>
      </c>
      <c r="E424">
        <v>0.98507598206769087</v>
      </c>
      <c r="F424">
        <v>0.98343170084530107</v>
      </c>
    </row>
    <row r="425" spans="1:6" x14ac:dyDescent="0.3">
      <c r="A425" s="1" t="s">
        <v>80</v>
      </c>
      <c r="B425" s="1" t="s">
        <v>13</v>
      </c>
      <c r="C425">
        <v>1</v>
      </c>
      <c r="D425">
        <v>0.97687732208665523</v>
      </c>
      <c r="E425">
        <v>0.97488895794159791</v>
      </c>
      <c r="F425">
        <v>0.97597519915313669</v>
      </c>
    </row>
    <row r="426" spans="1:6" x14ac:dyDescent="0.3">
      <c r="A426" s="1" t="s">
        <v>80</v>
      </c>
      <c r="B426" s="1" t="s">
        <v>14</v>
      </c>
      <c r="C426">
        <v>1</v>
      </c>
      <c r="D426">
        <v>0.97110251522957136</v>
      </c>
      <c r="E426">
        <v>0.97035616821723902</v>
      </c>
      <c r="F426">
        <v>0.97075569487987179</v>
      </c>
    </row>
    <row r="427" spans="1:6" x14ac:dyDescent="0.3">
      <c r="A427" s="1" t="s">
        <v>80</v>
      </c>
      <c r="B427" s="1" t="s">
        <v>15</v>
      </c>
      <c r="C427">
        <v>1</v>
      </c>
      <c r="D427">
        <v>0.95641900139714775</v>
      </c>
      <c r="E427">
        <v>0.95483571775692189</v>
      </c>
      <c r="F427">
        <v>0.9556934808826012</v>
      </c>
    </row>
    <row r="428" spans="1:6" x14ac:dyDescent="0.3">
      <c r="A428" s="1" t="s">
        <v>80</v>
      </c>
      <c r="B428" s="1" t="s">
        <v>16</v>
      </c>
      <c r="C428">
        <v>1</v>
      </c>
      <c r="D428">
        <v>0.9790460648756486</v>
      </c>
      <c r="E428">
        <v>0.97821024751594887</v>
      </c>
      <c r="F428">
        <v>0.97866046542495821</v>
      </c>
    </row>
    <row r="429" spans="1:6" x14ac:dyDescent="0.3">
      <c r="A429" s="1" t="s">
        <v>80</v>
      </c>
      <c r="B429" s="1" t="s">
        <v>17</v>
      </c>
      <c r="C429">
        <v>1</v>
      </c>
      <c r="D429">
        <v>0.97746561017196398</v>
      </c>
      <c r="E429">
        <v>0.97393031135533603</v>
      </c>
      <c r="F429">
        <v>0.97587054006119545</v>
      </c>
    </row>
    <row r="430" spans="1:6" x14ac:dyDescent="0.3">
      <c r="A430" s="1" t="s">
        <v>80</v>
      </c>
      <c r="B430" s="1" t="s">
        <v>18</v>
      </c>
      <c r="C430">
        <v>1</v>
      </c>
      <c r="D430">
        <v>0.96287344354583448</v>
      </c>
      <c r="E430">
        <v>0.96315310406237908</v>
      </c>
      <c r="F430">
        <v>0.9629845053349827</v>
      </c>
    </row>
    <row r="431" spans="1:6" x14ac:dyDescent="0.3">
      <c r="A431" s="1" t="s">
        <v>80</v>
      </c>
      <c r="B431" s="1" t="s">
        <v>19</v>
      </c>
      <c r="C431">
        <v>1</v>
      </c>
      <c r="D431">
        <v>0.96390790905483126</v>
      </c>
      <c r="E431">
        <v>0.963329335777521</v>
      </c>
      <c r="F431">
        <v>0.96363650560634795</v>
      </c>
    </row>
    <row r="432" spans="1:6" x14ac:dyDescent="0.3">
      <c r="A432" s="1" t="s">
        <v>80</v>
      </c>
      <c r="B432" s="1" t="s">
        <v>20</v>
      </c>
      <c r="C432">
        <v>1</v>
      </c>
      <c r="D432">
        <v>0.96273767511517694</v>
      </c>
      <c r="E432">
        <v>0.96353888088926976</v>
      </c>
      <c r="F432">
        <v>0.96308349558754602</v>
      </c>
    </row>
    <row r="433" spans="1:6" x14ac:dyDescent="0.3">
      <c r="A433" s="1" t="s">
        <v>80</v>
      </c>
      <c r="B433" s="1" t="s">
        <v>21</v>
      </c>
      <c r="C433">
        <v>1</v>
      </c>
      <c r="D433">
        <v>0.97802160380601499</v>
      </c>
      <c r="E433">
        <v>0.97777981151691462</v>
      </c>
      <c r="F433">
        <v>0.97790269841726174</v>
      </c>
    </row>
    <row r="434" spans="1:6" x14ac:dyDescent="0.3">
      <c r="A434" s="1" t="s">
        <v>80</v>
      </c>
      <c r="B434" s="1" t="s">
        <v>22</v>
      </c>
      <c r="C434">
        <v>1</v>
      </c>
      <c r="D434">
        <v>0.96458077860861813</v>
      </c>
      <c r="E434">
        <v>0.96473775582983456</v>
      </c>
      <c r="F434">
        <v>0.96463898456894925</v>
      </c>
    </row>
    <row r="435" spans="1:6" x14ac:dyDescent="0.3">
      <c r="A435" s="1" t="s">
        <v>80</v>
      </c>
      <c r="B435" s="1" t="s">
        <v>23</v>
      </c>
      <c r="C435">
        <v>1</v>
      </c>
      <c r="D435">
        <v>0.97927883974444285</v>
      </c>
      <c r="E435">
        <v>0.97695447689369908</v>
      </c>
      <c r="F435">
        <v>0.97822648621189479</v>
      </c>
    </row>
    <row r="436" spans="1:6" x14ac:dyDescent="0.3">
      <c r="A436" s="1" t="s">
        <v>80</v>
      </c>
      <c r="B436" s="1" t="s">
        <v>24</v>
      </c>
      <c r="C436">
        <v>1</v>
      </c>
      <c r="D436">
        <v>0.97034296121019448</v>
      </c>
      <c r="E436">
        <v>0.96959011889985158</v>
      </c>
      <c r="F436">
        <v>0.96999818391853554</v>
      </c>
    </row>
    <row r="437" spans="1:6" x14ac:dyDescent="0.3">
      <c r="A437" s="1" t="s">
        <v>80</v>
      </c>
      <c r="B437" s="1" t="s">
        <v>25</v>
      </c>
      <c r="C437">
        <v>1</v>
      </c>
      <c r="D437">
        <v>0.97807942136460213</v>
      </c>
      <c r="E437">
        <v>0.97551103824019769</v>
      </c>
      <c r="F437">
        <v>0.9769186741793433</v>
      </c>
    </row>
    <row r="438" spans="1:6" x14ac:dyDescent="0.3">
      <c r="A438" s="1" t="s">
        <v>80</v>
      </c>
      <c r="B438" s="1" t="s">
        <v>26</v>
      </c>
      <c r="C438">
        <v>1</v>
      </c>
      <c r="D438">
        <v>0.96595707297710909</v>
      </c>
      <c r="E438">
        <v>0.96443634639505238</v>
      </c>
      <c r="F438">
        <v>0.96525690271450204</v>
      </c>
    </row>
    <row r="439" spans="1:6" x14ac:dyDescent="0.3">
      <c r="A439" s="1" t="s">
        <v>80</v>
      </c>
      <c r="B439" s="1" t="s">
        <v>27</v>
      </c>
      <c r="C439">
        <v>1</v>
      </c>
      <c r="D439">
        <v>0.97130916790321287</v>
      </c>
      <c r="E439">
        <v>0.97253649251824181</v>
      </c>
      <c r="F439">
        <v>0.97184595483421043</v>
      </c>
    </row>
    <row r="440" spans="1:6" x14ac:dyDescent="0.3">
      <c r="A440" s="1" t="s">
        <v>80</v>
      </c>
      <c r="B440" s="1" t="s">
        <v>28</v>
      </c>
      <c r="C440">
        <v>1</v>
      </c>
      <c r="D440">
        <v>0.97021248434920582</v>
      </c>
      <c r="E440">
        <v>0.96905386350877809</v>
      </c>
      <c r="F440">
        <v>0.96968244858028363</v>
      </c>
    </row>
    <row r="441" spans="1:6" x14ac:dyDescent="0.3">
      <c r="A441" s="1" t="s">
        <v>80</v>
      </c>
      <c r="B441" s="1" t="s">
        <v>29</v>
      </c>
      <c r="C441">
        <v>1</v>
      </c>
      <c r="D441">
        <v>0.97018592813711579</v>
      </c>
      <c r="E441">
        <v>0.97113538669172794</v>
      </c>
      <c r="F441">
        <v>0.97059506261060113</v>
      </c>
    </row>
    <row r="442" spans="1:6" x14ac:dyDescent="0.3">
      <c r="A442" s="1" t="s">
        <v>80</v>
      </c>
      <c r="B442" s="1" t="s">
        <v>30</v>
      </c>
      <c r="C442">
        <v>1</v>
      </c>
      <c r="D442">
        <v>0.97289506480963628</v>
      </c>
      <c r="E442">
        <v>0.97053084804157419</v>
      </c>
      <c r="F442">
        <v>0.97182430729971248</v>
      </c>
    </row>
    <row r="443" spans="1:6" x14ac:dyDescent="0.3">
      <c r="A443" s="1" t="s">
        <v>80</v>
      </c>
      <c r="B443" s="1" t="s">
        <v>31</v>
      </c>
      <c r="C443">
        <v>1</v>
      </c>
      <c r="D443">
        <v>0.97590620738410261</v>
      </c>
      <c r="E443">
        <v>0.97707148318353609</v>
      </c>
      <c r="F443">
        <v>0.97641541020997313</v>
      </c>
    </row>
    <row r="444" spans="1:6" x14ac:dyDescent="0.3">
      <c r="A444" s="1" t="s">
        <v>80</v>
      </c>
      <c r="B444" s="1" t="s">
        <v>32</v>
      </c>
      <c r="C444">
        <v>1</v>
      </c>
      <c r="D444">
        <v>0.9589902455932473</v>
      </c>
      <c r="E444">
        <v>0.95791652318651455</v>
      </c>
      <c r="F444">
        <v>0.958493837394227</v>
      </c>
    </row>
    <row r="445" spans="1:6" x14ac:dyDescent="0.3">
      <c r="A445" s="1" t="s">
        <v>80</v>
      </c>
      <c r="B445" s="1" t="s">
        <v>33</v>
      </c>
      <c r="C445">
        <v>1</v>
      </c>
      <c r="D445">
        <v>0.97627359005894343</v>
      </c>
      <c r="E445">
        <v>0.9743011158288124</v>
      </c>
      <c r="F445">
        <v>0.97537570610244662</v>
      </c>
    </row>
    <row r="446" spans="1:6" x14ac:dyDescent="0.3">
      <c r="A446" s="1" t="s">
        <v>80</v>
      </c>
      <c r="B446" s="1" t="s">
        <v>34</v>
      </c>
      <c r="C446">
        <v>1</v>
      </c>
      <c r="D446">
        <v>0.97071421409881264</v>
      </c>
      <c r="E446">
        <v>0.96954629951873095</v>
      </c>
      <c r="F446">
        <v>0.97019161316505087</v>
      </c>
    </row>
    <row r="447" spans="1:6" x14ac:dyDescent="0.3">
      <c r="A447" s="1" t="s">
        <v>80</v>
      </c>
      <c r="B447" s="1" t="s">
        <v>35</v>
      </c>
      <c r="C447">
        <v>1</v>
      </c>
      <c r="D447">
        <v>0.97667404181635609</v>
      </c>
      <c r="E447">
        <v>0.9750112269178326</v>
      </c>
      <c r="F447">
        <v>0.97591819971819393</v>
      </c>
    </row>
    <row r="448" spans="1:6" x14ac:dyDescent="0.3">
      <c r="A448" s="1" t="s">
        <v>80</v>
      </c>
      <c r="B448" s="1" t="s">
        <v>36</v>
      </c>
      <c r="C448">
        <v>1</v>
      </c>
      <c r="D448">
        <v>0.97276553415939671</v>
      </c>
      <c r="E448">
        <v>0.96999315989519563</v>
      </c>
      <c r="F448">
        <v>0.9715121453226645</v>
      </c>
    </row>
    <row r="449" spans="1:6" x14ac:dyDescent="0.3">
      <c r="A449" s="1" t="s">
        <v>80</v>
      </c>
      <c r="B449" s="1" t="s">
        <v>37</v>
      </c>
      <c r="C449">
        <v>1</v>
      </c>
      <c r="D449">
        <v>0.97581762357404866</v>
      </c>
      <c r="E449">
        <v>0.97342328683221568</v>
      </c>
      <c r="F449">
        <v>0.97473679004825708</v>
      </c>
    </row>
    <row r="450" spans="1:6" x14ac:dyDescent="0.3">
      <c r="A450" s="1" t="s">
        <v>80</v>
      </c>
      <c r="B450" s="1" t="s">
        <v>38</v>
      </c>
      <c r="C450">
        <v>1</v>
      </c>
      <c r="D450">
        <v>0.97695408060376288</v>
      </c>
      <c r="E450">
        <v>0.97653058621313915</v>
      </c>
      <c r="F450">
        <v>0.9767527475918476</v>
      </c>
    </row>
    <row r="451" spans="1:6" x14ac:dyDescent="0.3">
      <c r="A451" s="1" t="s">
        <v>80</v>
      </c>
      <c r="B451" s="1" t="s">
        <v>39</v>
      </c>
      <c r="C451">
        <v>1</v>
      </c>
      <c r="D451">
        <v>0.97459102945910048</v>
      </c>
      <c r="E451">
        <v>0.97462660419092584</v>
      </c>
      <c r="F451">
        <v>0.9745973139789379</v>
      </c>
    </row>
    <row r="452" spans="1:6" x14ac:dyDescent="0.3">
      <c r="A452" s="1" t="s">
        <v>80</v>
      </c>
      <c r="B452" s="1" t="s">
        <v>40</v>
      </c>
      <c r="C452">
        <v>1</v>
      </c>
      <c r="D452">
        <v>0.96162600692184841</v>
      </c>
      <c r="E452">
        <v>0.95981435087900013</v>
      </c>
      <c r="F452">
        <v>0.96079640777302522</v>
      </c>
    </row>
    <row r="453" spans="1:6" x14ac:dyDescent="0.3">
      <c r="A453" s="1" t="s">
        <v>80</v>
      </c>
      <c r="B453" s="1" t="s">
        <v>41</v>
      </c>
      <c r="C453">
        <v>1</v>
      </c>
      <c r="D453">
        <v>0.97120257584503233</v>
      </c>
      <c r="E453">
        <v>0.96836002435570934</v>
      </c>
      <c r="F453">
        <v>0.96991774617685644</v>
      </c>
    </row>
    <row r="454" spans="1:6" x14ac:dyDescent="0.3">
      <c r="A454" s="1" t="s">
        <v>80</v>
      </c>
      <c r="B454" s="1" t="s">
        <v>42</v>
      </c>
      <c r="C454">
        <v>1</v>
      </c>
      <c r="D454">
        <v>0.96262109264516449</v>
      </c>
      <c r="E454">
        <v>0.96122494068574638</v>
      </c>
      <c r="F454">
        <v>0.96198077973955076</v>
      </c>
    </row>
    <row r="455" spans="1:6" x14ac:dyDescent="0.3">
      <c r="A455" s="1" t="s">
        <v>80</v>
      </c>
      <c r="B455" s="1" t="s">
        <v>43</v>
      </c>
      <c r="C455">
        <v>1</v>
      </c>
      <c r="D455">
        <v>0.97169524636633298</v>
      </c>
      <c r="E455">
        <v>0.97105831147284216</v>
      </c>
      <c r="F455">
        <v>0.97139972385003726</v>
      </c>
    </row>
    <row r="456" spans="1:6" x14ac:dyDescent="0.3">
      <c r="A456" s="1" t="s">
        <v>80</v>
      </c>
      <c r="B456" s="1" t="s">
        <v>44</v>
      </c>
      <c r="C456">
        <v>1</v>
      </c>
      <c r="D456">
        <v>0.9812940898579765</v>
      </c>
      <c r="E456">
        <v>0.98276728639045685</v>
      </c>
      <c r="F456">
        <v>0.9819399816922999</v>
      </c>
    </row>
    <row r="457" spans="1:6" x14ac:dyDescent="0.3">
      <c r="A457" s="1" t="s">
        <v>80</v>
      </c>
      <c r="B457" s="1" t="s">
        <v>45</v>
      </c>
      <c r="C457">
        <v>1</v>
      </c>
      <c r="D457">
        <v>0.95551987883805389</v>
      </c>
      <c r="E457">
        <v>0.95069368457198944</v>
      </c>
      <c r="F457">
        <v>0.95334083972566586</v>
      </c>
    </row>
    <row r="458" spans="1:6" x14ac:dyDescent="0.3">
      <c r="A458" s="1" t="s">
        <v>80</v>
      </c>
      <c r="B458" s="1" t="s">
        <v>46</v>
      </c>
      <c r="C458">
        <v>1</v>
      </c>
      <c r="D458">
        <v>0.97432865333193575</v>
      </c>
      <c r="E458">
        <v>0.97226791508661037</v>
      </c>
      <c r="F458">
        <v>0.97339289759060277</v>
      </c>
    </row>
    <row r="459" spans="1:6" x14ac:dyDescent="0.3">
      <c r="A459" s="1" t="s">
        <v>80</v>
      </c>
      <c r="B459" s="1" t="s">
        <v>47</v>
      </c>
      <c r="C459">
        <v>1</v>
      </c>
      <c r="D459">
        <v>0.96153926078178542</v>
      </c>
      <c r="E459">
        <v>0.96085470849780585</v>
      </c>
      <c r="F459">
        <v>0.96122279999647553</v>
      </c>
    </row>
    <row r="460" spans="1:6" x14ac:dyDescent="0.3">
      <c r="A460" s="1" t="s">
        <v>80</v>
      </c>
      <c r="B460" s="1" t="s">
        <v>48</v>
      </c>
      <c r="C460">
        <v>1</v>
      </c>
      <c r="D460">
        <v>0.9668695225621019</v>
      </c>
      <c r="E460">
        <v>0.96518799260499999</v>
      </c>
      <c r="F460">
        <v>0.96610552193390886</v>
      </c>
    </row>
    <row r="461" spans="1:6" x14ac:dyDescent="0.3">
      <c r="A461" s="1" t="s">
        <v>80</v>
      </c>
      <c r="B461" s="1" t="s">
        <v>49</v>
      </c>
      <c r="C461">
        <v>1</v>
      </c>
      <c r="D461">
        <v>0.96954022266863948</v>
      </c>
      <c r="E461">
        <v>0.96793601836977405</v>
      </c>
      <c r="F461">
        <v>0.9688036933204297</v>
      </c>
    </row>
    <row r="462" spans="1:6" x14ac:dyDescent="0.3">
      <c r="A462" s="1" t="s">
        <v>80</v>
      </c>
      <c r="B462" s="1" t="s">
        <v>50</v>
      </c>
      <c r="C462">
        <v>1</v>
      </c>
      <c r="D462">
        <v>0.95076004094133337</v>
      </c>
      <c r="E462">
        <v>0.95090885671862468</v>
      </c>
      <c r="F462">
        <v>0.9507949604237611</v>
      </c>
    </row>
    <row r="463" spans="1:6" x14ac:dyDescent="0.3">
      <c r="A463" s="1" t="s">
        <v>80</v>
      </c>
      <c r="B463" s="1" t="s">
        <v>51</v>
      </c>
      <c r="C463">
        <v>1</v>
      </c>
      <c r="D463">
        <v>0.97812317529277715</v>
      </c>
      <c r="E463">
        <v>0.97613667500321843</v>
      </c>
      <c r="F463">
        <v>0.97722123737333066</v>
      </c>
    </row>
    <row r="464" spans="1:6" x14ac:dyDescent="0.3">
      <c r="A464" s="1" t="s">
        <v>80</v>
      </c>
      <c r="B464" s="1" t="s">
        <v>52</v>
      </c>
      <c r="C464">
        <v>1</v>
      </c>
      <c r="D464">
        <v>0.98341694429052029</v>
      </c>
      <c r="E464">
        <v>0.98244581515772145</v>
      </c>
      <c r="F464">
        <v>0.98296658589410524</v>
      </c>
    </row>
    <row r="465" spans="1:6" x14ac:dyDescent="0.3">
      <c r="A465" s="1" t="s">
        <v>80</v>
      </c>
      <c r="B465" s="1" t="s">
        <v>53</v>
      </c>
      <c r="C465">
        <v>1</v>
      </c>
      <c r="D465">
        <v>0.96838548737762442</v>
      </c>
      <c r="E465">
        <v>0.96710295870606511</v>
      </c>
      <c r="F465">
        <v>0.96779812274788213</v>
      </c>
    </row>
    <row r="466" spans="1:6" x14ac:dyDescent="0.3">
      <c r="A466" s="1" t="s">
        <v>80</v>
      </c>
      <c r="B466" s="1" t="s">
        <v>54</v>
      </c>
      <c r="C466">
        <v>1</v>
      </c>
      <c r="D466">
        <v>0.95039190011125307</v>
      </c>
      <c r="E466">
        <v>0.94916185983940127</v>
      </c>
      <c r="F466">
        <v>0.94981314567985287</v>
      </c>
    </row>
    <row r="467" spans="1:6" x14ac:dyDescent="0.3">
      <c r="A467" s="1" t="s">
        <v>80</v>
      </c>
      <c r="B467" s="1" t="s">
        <v>55</v>
      </c>
      <c r="C467">
        <v>1</v>
      </c>
      <c r="D467">
        <v>0.9743707466462308</v>
      </c>
      <c r="E467">
        <v>0.97234926076659967</v>
      </c>
      <c r="F467">
        <v>0.97345396423102126</v>
      </c>
    </row>
    <row r="468" spans="1:6" x14ac:dyDescent="0.3">
      <c r="A468" s="1" t="s">
        <v>80</v>
      </c>
      <c r="B468" s="1" t="s">
        <v>56</v>
      </c>
      <c r="C468">
        <v>1</v>
      </c>
      <c r="D468">
        <v>0.9729156464525448</v>
      </c>
      <c r="E468">
        <v>0.97018366495485353</v>
      </c>
      <c r="F468">
        <v>0.9716798790614396</v>
      </c>
    </row>
    <row r="469" spans="1:6" x14ac:dyDescent="0.3">
      <c r="A469" s="1" t="s">
        <v>80</v>
      </c>
      <c r="B469" s="1" t="s">
        <v>57</v>
      </c>
      <c r="C469">
        <v>1</v>
      </c>
      <c r="D469">
        <v>0.95896045404312791</v>
      </c>
      <c r="E469">
        <v>0.95635706426098743</v>
      </c>
      <c r="F469">
        <v>0.9577778160395074</v>
      </c>
    </row>
    <row r="470" spans="1:6" x14ac:dyDescent="0.3">
      <c r="A470" s="1" t="s">
        <v>80</v>
      </c>
      <c r="B470" s="1" t="s">
        <v>58</v>
      </c>
      <c r="C470">
        <v>1</v>
      </c>
      <c r="D470">
        <v>0.96219126600725646</v>
      </c>
      <c r="E470">
        <v>0.96126559689045599</v>
      </c>
      <c r="F470">
        <v>0.96175731392832498</v>
      </c>
    </row>
    <row r="471" spans="1:6" x14ac:dyDescent="0.3">
      <c r="A471" s="1" t="s">
        <v>80</v>
      </c>
      <c r="B471" s="1" t="s">
        <v>59</v>
      </c>
      <c r="C471">
        <v>1</v>
      </c>
      <c r="D471">
        <v>0.9529905718776307</v>
      </c>
      <c r="E471">
        <v>0.95176643528869587</v>
      </c>
      <c r="F471">
        <v>0.95243163665383157</v>
      </c>
    </row>
    <row r="472" spans="1:6" x14ac:dyDescent="0.3">
      <c r="A472" s="1" t="s">
        <v>80</v>
      </c>
      <c r="B472" s="1" t="s">
        <v>60</v>
      </c>
      <c r="C472">
        <v>1</v>
      </c>
      <c r="D472">
        <v>0.9753970844955463</v>
      </c>
      <c r="E472">
        <v>0.97415106024795284</v>
      </c>
      <c r="F472">
        <v>0.97482789582436025</v>
      </c>
    </row>
    <row r="473" spans="1:6" x14ac:dyDescent="0.3">
      <c r="A473" s="1" t="s">
        <v>80</v>
      </c>
      <c r="B473" s="1" t="s">
        <v>61</v>
      </c>
      <c r="C473">
        <v>1</v>
      </c>
      <c r="D473">
        <v>0.97774743951549592</v>
      </c>
      <c r="E473">
        <v>0.97505596822241236</v>
      </c>
      <c r="F473">
        <v>0.97653071648087109</v>
      </c>
    </row>
    <row r="474" spans="1:6" x14ac:dyDescent="0.3">
      <c r="A474" s="1" t="s">
        <v>80</v>
      </c>
      <c r="B474" s="1" t="s">
        <v>62</v>
      </c>
      <c r="C474">
        <v>1</v>
      </c>
      <c r="D474">
        <v>0.95750014618209034</v>
      </c>
      <c r="E474">
        <v>0.95599969289077569</v>
      </c>
      <c r="F474">
        <v>0.95682192626687756</v>
      </c>
    </row>
    <row r="475" spans="1:6" x14ac:dyDescent="0.3">
      <c r="A475" s="1" t="s">
        <v>80</v>
      </c>
      <c r="B475" s="1" t="s">
        <v>63</v>
      </c>
      <c r="C475">
        <v>1</v>
      </c>
      <c r="D475">
        <v>0.96244699422379676</v>
      </c>
      <c r="E475">
        <v>0.96100547502071243</v>
      </c>
      <c r="F475">
        <v>0.96178222971666172</v>
      </c>
    </row>
    <row r="476" spans="1:6" x14ac:dyDescent="0.3">
      <c r="A476" s="1" t="s">
        <v>80</v>
      </c>
      <c r="B476" s="1" t="s">
        <v>64</v>
      </c>
      <c r="C476">
        <v>1</v>
      </c>
      <c r="D476">
        <v>0.97498826936796634</v>
      </c>
      <c r="E476">
        <v>0.97389593938096441</v>
      </c>
      <c r="F476">
        <v>0.97448781945661966</v>
      </c>
    </row>
    <row r="477" spans="1:6" x14ac:dyDescent="0.3">
      <c r="A477" s="1" t="s">
        <v>80</v>
      </c>
      <c r="B477" s="1" t="s">
        <v>65</v>
      </c>
      <c r="C477">
        <v>1</v>
      </c>
      <c r="D477">
        <v>0.96973619801753141</v>
      </c>
      <c r="E477">
        <v>0.96770371153439472</v>
      </c>
      <c r="F477">
        <v>0.96881301952623011</v>
      </c>
    </row>
    <row r="478" spans="1:6" x14ac:dyDescent="0.3">
      <c r="A478" s="1" t="s">
        <v>80</v>
      </c>
      <c r="B478" s="1" t="s">
        <v>66</v>
      </c>
      <c r="C478">
        <v>1</v>
      </c>
      <c r="D478">
        <v>0.97525796725520797</v>
      </c>
      <c r="E478">
        <v>0.97389520463595147</v>
      </c>
      <c r="F478">
        <v>0.97463625717740154</v>
      </c>
    </row>
    <row r="479" spans="1:6" x14ac:dyDescent="0.3">
      <c r="A479" s="1" t="s">
        <v>80</v>
      </c>
      <c r="B479" s="1" t="s">
        <v>67</v>
      </c>
      <c r="C479">
        <v>1</v>
      </c>
      <c r="D479">
        <v>0.96176982319138937</v>
      </c>
      <c r="E479">
        <v>0.96204666425870133</v>
      </c>
      <c r="F479">
        <v>0.9618790424034166</v>
      </c>
    </row>
    <row r="480" spans="1:6" x14ac:dyDescent="0.3">
      <c r="A480" s="1" t="s">
        <v>80</v>
      </c>
      <c r="B480" s="1" t="s">
        <v>68</v>
      </c>
      <c r="C480">
        <v>1</v>
      </c>
      <c r="D480">
        <v>0.95238391811917256</v>
      </c>
      <c r="E480">
        <v>0.95183298320902832</v>
      </c>
      <c r="F480">
        <v>0.95212727905313232</v>
      </c>
    </row>
    <row r="481" spans="1:6" x14ac:dyDescent="0.3">
      <c r="A481" s="1" t="s">
        <v>80</v>
      </c>
      <c r="B481" s="1" t="s">
        <v>69</v>
      </c>
      <c r="C481">
        <v>1</v>
      </c>
      <c r="D481">
        <v>0.97032748860259532</v>
      </c>
      <c r="E481">
        <v>0.9690711712453699</v>
      </c>
      <c r="F481">
        <v>0.96974924890949254</v>
      </c>
    </row>
    <row r="482" spans="1:6" x14ac:dyDescent="0.3">
      <c r="A482" s="1" t="s">
        <v>80</v>
      </c>
      <c r="B482" s="1" t="s">
        <v>70</v>
      </c>
      <c r="C482">
        <v>1</v>
      </c>
      <c r="D482">
        <v>0.96283447975678493</v>
      </c>
      <c r="E482">
        <v>0.96093159889899338</v>
      </c>
      <c r="F482">
        <v>0.96197201738421478</v>
      </c>
    </row>
    <row r="483" spans="1:6" x14ac:dyDescent="0.3">
      <c r="A483" s="1" t="s">
        <v>80</v>
      </c>
      <c r="B483" s="1" t="s">
        <v>71</v>
      </c>
      <c r="C483">
        <v>1</v>
      </c>
      <c r="D483">
        <v>0.9625961367011826</v>
      </c>
      <c r="E483">
        <v>0.96291082389303184</v>
      </c>
      <c r="F483">
        <v>0.96272546706151341</v>
      </c>
    </row>
    <row r="484" spans="1:6" x14ac:dyDescent="0.3">
      <c r="A484" s="1" t="s">
        <v>81</v>
      </c>
      <c r="B484" s="1" t="s">
        <v>82</v>
      </c>
      <c r="C484">
        <v>1</v>
      </c>
      <c r="D484">
        <v>0.99159958223312628</v>
      </c>
      <c r="E484">
        <v>0.98705968001528388</v>
      </c>
      <c r="F484">
        <v>0.9895546751719918</v>
      </c>
    </row>
    <row r="485" spans="1:6" x14ac:dyDescent="0.3">
      <c r="A485" s="1" t="s">
        <v>81</v>
      </c>
      <c r="B485" s="1" t="s">
        <v>83</v>
      </c>
      <c r="C485">
        <v>1</v>
      </c>
      <c r="D485">
        <v>0.98420975499842334</v>
      </c>
      <c r="E485">
        <v>0.98774000021524533</v>
      </c>
      <c r="F485">
        <v>0.98577431179645114</v>
      </c>
    </row>
    <row r="486" spans="1:6" x14ac:dyDescent="0.3">
      <c r="A486" s="1" t="s">
        <v>84</v>
      </c>
      <c r="B486" s="1" t="s">
        <v>47</v>
      </c>
      <c r="C486">
        <v>1</v>
      </c>
      <c r="D486">
        <v>0.95763115157537326</v>
      </c>
      <c r="E486">
        <v>0.95676812704792136</v>
      </c>
      <c r="F486">
        <v>0.95723394469233625</v>
      </c>
    </row>
    <row r="487" spans="1:6" x14ac:dyDescent="0.3">
      <c r="A487" s="1" t="s">
        <v>84</v>
      </c>
      <c r="B487" s="1" t="s">
        <v>77</v>
      </c>
      <c r="C487">
        <v>1</v>
      </c>
      <c r="D487">
        <v>0.9755412500895011</v>
      </c>
      <c r="E487">
        <v>0.97416362577827298</v>
      </c>
      <c r="F487">
        <v>0.97491289697659822</v>
      </c>
    </row>
    <row r="488" spans="1:6" x14ac:dyDescent="0.3">
      <c r="A488" s="1" t="s">
        <v>85</v>
      </c>
      <c r="B488" s="1" t="s">
        <v>86</v>
      </c>
      <c r="C488">
        <v>1</v>
      </c>
      <c r="D488">
        <v>0.97385956154689468</v>
      </c>
      <c r="E488">
        <v>0.97053351327070547</v>
      </c>
      <c r="F488">
        <v>0.97224327455712678</v>
      </c>
    </row>
    <row r="489" spans="1:6" x14ac:dyDescent="0.3">
      <c r="A489" s="1" t="s">
        <v>87</v>
      </c>
      <c r="B489" s="1" t="s">
        <v>86</v>
      </c>
      <c r="C489">
        <v>13138.757308452714</v>
      </c>
      <c r="D489">
        <v>12453.896315446877</v>
      </c>
      <c r="E489">
        <v>12453.896315446833</v>
      </c>
      <c r="F489">
        <v>12453.896315446847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27DCA-D7C2-44A2-A6A6-2506BFADD62E}">
  <dimension ref="A1:J489"/>
  <sheetViews>
    <sheetView workbookViewId="0">
      <selection activeCell="F3" sqref="F3"/>
    </sheetView>
  </sheetViews>
  <sheetFormatPr defaultRowHeight="14.4" x14ac:dyDescent="0.3"/>
  <cols>
    <col min="4" max="6" width="12" bestFit="1" customWidth="1"/>
  </cols>
  <sheetData>
    <row r="1" spans="1:10" x14ac:dyDescent="0.3">
      <c r="C1" t="s">
        <v>88</v>
      </c>
      <c r="D1" t="s">
        <v>89</v>
      </c>
      <c r="E1" t="s">
        <v>90</v>
      </c>
      <c r="F1" t="s">
        <v>91</v>
      </c>
    </row>
    <row r="2" spans="1:10" x14ac:dyDescent="0.3">
      <c r="A2" t="s">
        <v>0</v>
      </c>
      <c r="B2" t="s">
        <v>1</v>
      </c>
      <c r="C2">
        <v>1</v>
      </c>
      <c r="D2">
        <v>1.018795398</v>
      </c>
      <c r="E2">
        <v>1.0057858909999999</v>
      </c>
      <c r="F2">
        <v>1.0124367670000001</v>
      </c>
      <c r="G2">
        <f>Match!C2-WNDCnatTest!C2</f>
        <v>0</v>
      </c>
      <c r="H2">
        <f>Match!D2-WNDCnatTest!D2</f>
        <v>8.8600238257185993E-12</v>
      </c>
      <c r="I2">
        <f>Match!E2-WNDCnatTest!E2</f>
        <v>2.0633783570644937E-10</v>
      </c>
      <c r="J2">
        <f>Match!F2-WNDCnatTest!F2</f>
        <v>2.7791213774719381E-10</v>
      </c>
    </row>
    <row r="3" spans="1:10" x14ac:dyDescent="0.3">
      <c r="A3" t="s">
        <v>0</v>
      </c>
      <c r="B3" t="s">
        <v>2</v>
      </c>
      <c r="C3">
        <v>1</v>
      </c>
      <c r="D3">
        <v>1.0391645089999999</v>
      </c>
      <c r="E3">
        <v>1.000158385</v>
      </c>
      <c r="F3">
        <v>1.0198859760000001</v>
      </c>
      <c r="G3">
        <f>Match!C3-WNDCnatTest!C3</f>
        <v>0</v>
      </c>
      <c r="H3">
        <f>Match!D3-WNDCnatTest!D3</f>
        <v>-4.000266784487394E-10</v>
      </c>
      <c r="I3">
        <f>Match!E3-WNDCnatTest!E3</f>
        <v>-2.281688171734686E-10</v>
      </c>
      <c r="J3">
        <f>Match!F3-WNDCnatTest!F3</f>
        <v>-1.7560175535891176E-11</v>
      </c>
    </row>
    <row r="4" spans="1:10" x14ac:dyDescent="0.3">
      <c r="A4" t="s">
        <v>0</v>
      </c>
      <c r="B4" t="s">
        <v>3</v>
      </c>
      <c r="C4">
        <v>1</v>
      </c>
      <c r="D4">
        <v>0.999213507</v>
      </c>
      <c r="E4">
        <v>0.99752049600000003</v>
      </c>
      <c r="F4">
        <v>0.99835746000000003</v>
      </c>
      <c r="G4">
        <f>Match!C4-WNDCnatTest!C4</f>
        <v>0</v>
      </c>
      <c r="H4">
        <f>Match!D4-WNDCnatTest!D4</f>
        <v>-4.7477466402767732E-11</v>
      </c>
      <c r="I4">
        <f>Match!E4-WNDCnatTest!E4</f>
        <v>-1.1975143099363095E-10</v>
      </c>
      <c r="J4">
        <f>Match!F4-WNDCnatTest!F4</f>
        <v>1.6013901316114243E-10</v>
      </c>
    </row>
    <row r="5" spans="1:10" x14ac:dyDescent="0.3">
      <c r="A5" t="s">
        <v>0</v>
      </c>
      <c r="B5" t="s">
        <v>4</v>
      </c>
      <c r="C5">
        <v>1</v>
      </c>
      <c r="D5">
        <v>0.96924160599999998</v>
      </c>
      <c r="E5">
        <v>1.0000586549999999</v>
      </c>
      <c r="F5">
        <v>0.98509716400000003</v>
      </c>
      <c r="G5">
        <f>Match!C5-WNDCnatTest!C5</f>
        <v>0</v>
      </c>
      <c r="H5">
        <f>Match!D5-WNDCnatTest!D5</f>
        <v>3.7614644732286706E-10</v>
      </c>
      <c r="I5">
        <f>Match!E5-WNDCnatTest!E5</f>
        <v>1.0935963246083702E-10</v>
      </c>
      <c r="J5">
        <f>Match!F5-WNDCnatTest!F5</f>
        <v>-3.4138247784198938E-11</v>
      </c>
    </row>
    <row r="6" spans="1:10" x14ac:dyDescent="0.3">
      <c r="A6" t="s">
        <v>0</v>
      </c>
      <c r="B6" t="s">
        <v>5</v>
      </c>
      <c r="C6">
        <v>1</v>
      </c>
      <c r="D6">
        <v>1.0440198759999999</v>
      </c>
      <c r="E6">
        <v>1.0023229760000001</v>
      </c>
      <c r="F6">
        <v>1.0231880529999999</v>
      </c>
      <c r="G6">
        <f>Match!C6-WNDCnatTest!C6</f>
        <v>0</v>
      </c>
      <c r="H6">
        <f>Match!D6-WNDCnatTest!D6</f>
        <v>9.6864072318680883E-11</v>
      </c>
      <c r="I6">
        <f>Match!E6-WNDCnatTest!E6</f>
        <v>1.8980172988847244E-10</v>
      </c>
      <c r="J6">
        <f>Match!F6-WNDCnatTest!F6</f>
        <v>-2.851407998605282E-10</v>
      </c>
    </row>
    <row r="7" spans="1:10" x14ac:dyDescent="0.3">
      <c r="A7" t="s">
        <v>0</v>
      </c>
      <c r="B7" t="s">
        <v>6</v>
      </c>
      <c r="C7">
        <v>1</v>
      </c>
      <c r="D7">
        <v>1.0255766609999999</v>
      </c>
      <c r="E7">
        <v>0.99994812700000002</v>
      </c>
      <c r="F7">
        <v>1.013103367</v>
      </c>
      <c r="G7">
        <f>Match!C7-WNDCnatTest!C7</f>
        <v>0</v>
      </c>
      <c r="H7">
        <f>Match!D7-WNDCnatTest!D7</f>
        <v>7.1807004786705875E-12</v>
      </c>
      <c r="I7">
        <f>Match!E7-WNDCnatTest!E7</f>
        <v>2.913147501004687E-11</v>
      </c>
      <c r="J7">
        <f>Match!F7-WNDCnatTest!F7</f>
        <v>4.8123083296047753E-10</v>
      </c>
    </row>
    <row r="8" spans="1:10" x14ac:dyDescent="0.3">
      <c r="A8" t="s">
        <v>0</v>
      </c>
      <c r="B8" t="s">
        <v>7</v>
      </c>
      <c r="C8">
        <v>1</v>
      </c>
      <c r="D8">
        <v>0.99872785200000003</v>
      </c>
      <c r="E8">
        <v>1.0000847749999999</v>
      </c>
      <c r="F8">
        <v>0.99939588800000001</v>
      </c>
      <c r="G8">
        <f>Match!C8-WNDCnatTest!C8</f>
        <v>0</v>
      </c>
      <c r="H8">
        <f>Match!D8-WNDCnatTest!D8</f>
        <v>9.2637897353142762E-11</v>
      </c>
      <c r="I8">
        <f>Match!E8-WNDCnatTest!E8</f>
        <v>1.4458523267535384E-10</v>
      </c>
      <c r="J8">
        <f>Match!F8-WNDCnatTest!F8</f>
        <v>3.6574565598357367E-10</v>
      </c>
    </row>
    <row r="9" spans="1:10" x14ac:dyDescent="0.3">
      <c r="A9" t="s">
        <v>0</v>
      </c>
      <c r="B9" t="s">
        <v>8</v>
      </c>
      <c r="C9">
        <v>1</v>
      </c>
      <c r="D9">
        <v>1.0265093759999999</v>
      </c>
      <c r="E9">
        <v>1.00631987</v>
      </c>
      <c r="F9">
        <v>1.0164479850000001</v>
      </c>
      <c r="G9">
        <f>Match!C9-WNDCnatTest!C9</f>
        <v>0</v>
      </c>
      <c r="H9">
        <f>Match!D9-WNDCnatTest!D9</f>
        <v>2.6257662710804652E-11</v>
      </c>
      <c r="I9">
        <f>Match!E9-WNDCnatTest!E9</f>
        <v>-2.6394397778517487E-10</v>
      </c>
      <c r="J9">
        <f>Match!F9-WNDCnatTest!F9</f>
        <v>8.283462804570263E-11</v>
      </c>
    </row>
    <row r="10" spans="1:10" x14ac:dyDescent="0.3">
      <c r="A10" t="s">
        <v>0</v>
      </c>
      <c r="B10" t="s">
        <v>9</v>
      </c>
      <c r="C10">
        <v>1</v>
      </c>
      <c r="D10">
        <v>0.99342306800000002</v>
      </c>
      <c r="E10">
        <v>0.986176053</v>
      </c>
      <c r="F10">
        <v>0.98997597100000001</v>
      </c>
      <c r="G10">
        <f>Match!C10-WNDCnatTest!C10</f>
        <v>0</v>
      </c>
      <c r="H10">
        <f>Match!D10-WNDCnatTest!D10</f>
        <v>-2.8625957160244297E-10</v>
      </c>
      <c r="I10">
        <f>Match!E10-WNDCnatTest!E10</f>
        <v>-4.8108850236872058E-11</v>
      </c>
      <c r="J10">
        <f>Match!F10-WNDCnatTest!F10</f>
        <v>4.9509141231141029E-10</v>
      </c>
    </row>
    <row r="11" spans="1:10" x14ac:dyDescent="0.3">
      <c r="A11" t="s">
        <v>0</v>
      </c>
      <c r="B11" t="s">
        <v>10</v>
      </c>
      <c r="C11">
        <v>1</v>
      </c>
      <c r="D11">
        <v>1</v>
      </c>
      <c r="E11">
        <v>1</v>
      </c>
      <c r="F11">
        <v>1</v>
      </c>
      <c r="G11">
        <f>Match!C11-WNDCnatTest!C11</f>
        <v>0</v>
      </c>
      <c r="H11">
        <f>Match!D11-WNDCnatTest!D11</f>
        <v>0</v>
      </c>
      <c r="I11">
        <f>Match!E11-WNDCnatTest!E11</f>
        <v>0</v>
      </c>
      <c r="J11">
        <f>Match!F11-WNDCnatTest!F11</f>
        <v>0</v>
      </c>
    </row>
    <row r="12" spans="1:10" x14ac:dyDescent="0.3">
      <c r="A12" t="s">
        <v>0</v>
      </c>
      <c r="B12" t="s">
        <v>11</v>
      </c>
      <c r="C12">
        <v>1</v>
      </c>
      <c r="D12">
        <v>0.99505822499999996</v>
      </c>
      <c r="E12">
        <v>0.99760818600000001</v>
      </c>
      <c r="F12">
        <v>0.99642105700000005</v>
      </c>
      <c r="G12">
        <f>Match!C12-WNDCnatTest!C12</f>
        <v>0</v>
      </c>
      <c r="H12">
        <f>Match!D12-WNDCnatTest!D12</f>
        <v>3.3508318342256871E-10</v>
      </c>
      <c r="I12">
        <f>Match!E12-WNDCnatTest!E12</f>
        <v>-1.4865852993040107E-10</v>
      </c>
      <c r="J12">
        <f>Match!F12-WNDCnatTest!F12</f>
        <v>4.0538306045334593E-10</v>
      </c>
    </row>
    <row r="13" spans="1:10" x14ac:dyDescent="0.3">
      <c r="A13" t="s">
        <v>0</v>
      </c>
      <c r="B13" t="s">
        <v>12</v>
      </c>
      <c r="C13">
        <v>1</v>
      </c>
      <c r="D13">
        <v>0.94669727699999995</v>
      </c>
      <c r="E13">
        <v>1.0000614619999999</v>
      </c>
      <c r="F13">
        <v>0.97239492299999997</v>
      </c>
      <c r="G13">
        <f>Match!C13-WNDCnatTest!C13</f>
        <v>0</v>
      </c>
      <c r="H13">
        <f>Match!D13-WNDCnatTest!D13</f>
        <v>-9.8151931027246064E-11</v>
      </c>
      <c r="I13">
        <f>Match!E13-WNDCnatTest!E13</f>
        <v>1.8471890683713355E-11</v>
      </c>
      <c r="J13">
        <f>Match!F13-WNDCnatTest!F13</f>
        <v>3.5076397342237442E-10</v>
      </c>
    </row>
    <row r="14" spans="1:10" x14ac:dyDescent="0.3">
      <c r="A14" t="s">
        <v>0</v>
      </c>
      <c r="B14" t="s">
        <v>13</v>
      </c>
      <c r="C14">
        <v>1</v>
      </c>
      <c r="D14">
        <v>1.0233319400000001</v>
      </c>
      <c r="E14">
        <v>1.001823715</v>
      </c>
      <c r="F14">
        <v>1.0125900299999999</v>
      </c>
      <c r="G14">
        <f>Match!C14-WNDCnatTest!C14</f>
        <v>0</v>
      </c>
      <c r="H14">
        <f>Match!D14-WNDCnatTest!D14</f>
        <v>-1.1531509080953128E-10</v>
      </c>
      <c r="I14">
        <f>Match!E14-WNDCnatTest!E14</f>
        <v>-4.3355252721255511E-10</v>
      </c>
      <c r="J14">
        <f>Match!F14-WNDCnatTest!F14</f>
        <v>3.2584890341524897E-10</v>
      </c>
    </row>
    <row r="15" spans="1:10" x14ac:dyDescent="0.3">
      <c r="A15" t="s">
        <v>0</v>
      </c>
      <c r="B15" t="s">
        <v>14</v>
      </c>
      <c r="C15">
        <v>1</v>
      </c>
      <c r="D15">
        <v>0.99526434900000005</v>
      </c>
      <c r="E15">
        <v>1.0002826600000001</v>
      </c>
      <c r="F15">
        <v>0.99796616900000001</v>
      </c>
      <c r="G15">
        <f>Match!C15-WNDCnatTest!C15</f>
        <v>0</v>
      </c>
      <c r="H15">
        <f>Match!D15-WNDCnatTest!D15</f>
        <v>2.1334956024077201E-10</v>
      </c>
      <c r="I15">
        <f>Match!E15-WNDCnatTest!E15</f>
        <v>1.5700996058853889E-11</v>
      </c>
      <c r="J15">
        <f>Match!F15-WNDCnatTest!F15</f>
        <v>1.7757861847655931E-10</v>
      </c>
    </row>
    <row r="16" spans="1:10" x14ac:dyDescent="0.3">
      <c r="A16" t="s">
        <v>0</v>
      </c>
      <c r="B16" t="s">
        <v>15</v>
      </c>
      <c r="C16">
        <v>1</v>
      </c>
      <c r="D16">
        <v>0.98775501300000002</v>
      </c>
      <c r="E16">
        <v>0.96112765099999997</v>
      </c>
      <c r="F16">
        <v>0.97461049899999996</v>
      </c>
      <c r="G16">
        <f>Match!C16-WNDCnatTest!C16</f>
        <v>0</v>
      </c>
      <c r="H16">
        <f>Match!D16-WNDCnatTest!D16</f>
        <v>-5.1637361053735731E-11</v>
      </c>
      <c r="I16">
        <f>Match!E16-WNDCnatTest!E16</f>
        <v>-7.6219586198078559E-11</v>
      </c>
      <c r="J16">
        <f>Match!F16-WNDCnatTest!F16</f>
        <v>-4.4855308356517298E-10</v>
      </c>
    </row>
    <row r="17" spans="1:10" x14ac:dyDescent="0.3">
      <c r="A17" t="s">
        <v>0</v>
      </c>
      <c r="B17" t="s">
        <v>16</v>
      </c>
      <c r="C17">
        <v>1</v>
      </c>
      <c r="D17">
        <v>1.0052842769999999</v>
      </c>
      <c r="E17">
        <v>0.99916503800000001</v>
      </c>
      <c r="F17">
        <v>1.0023606439999999</v>
      </c>
      <c r="G17">
        <f>Match!C17-WNDCnatTest!C17</f>
        <v>0</v>
      </c>
      <c r="H17">
        <f>Match!D17-WNDCnatTest!D17</f>
        <v>-3.7104830319378834E-10</v>
      </c>
      <c r="I17">
        <f>Match!E17-WNDCnatTest!E17</f>
        <v>3.5175984347546319E-10</v>
      </c>
      <c r="J17">
        <f>Match!F17-WNDCnatTest!F17</f>
        <v>9.7572616652996658E-11</v>
      </c>
    </row>
    <row r="18" spans="1:10" x14ac:dyDescent="0.3">
      <c r="A18" t="s">
        <v>0</v>
      </c>
      <c r="B18" t="s">
        <v>17</v>
      </c>
      <c r="C18">
        <v>1</v>
      </c>
      <c r="D18">
        <v>1.00420712</v>
      </c>
      <c r="E18">
        <v>1.0007189320000001</v>
      </c>
      <c r="F18">
        <v>1.0026387779999999</v>
      </c>
      <c r="G18">
        <f>Match!C18-WNDCnatTest!C18</f>
        <v>0</v>
      </c>
      <c r="H18">
        <f>Match!D18-WNDCnatTest!D18</f>
        <v>7.6145312277731136E-11</v>
      </c>
      <c r="I18">
        <f>Match!E18-WNDCnatTest!E18</f>
        <v>-3.0264502015597827E-10</v>
      </c>
      <c r="J18">
        <f>Match!F18-WNDCnatTest!F18</f>
        <v>-4.7831982818991037E-10</v>
      </c>
    </row>
    <row r="19" spans="1:10" x14ac:dyDescent="0.3">
      <c r="A19" t="s">
        <v>0</v>
      </c>
      <c r="B19" t="s">
        <v>18</v>
      </c>
      <c r="C19">
        <v>1</v>
      </c>
      <c r="D19">
        <v>1.0281456959999999</v>
      </c>
      <c r="E19">
        <v>1.00081552</v>
      </c>
      <c r="F19">
        <v>1.01421165</v>
      </c>
      <c r="G19">
        <f>Match!C19-WNDCnatTest!C19</f>
        <v>0</v>
      </c>
      <c r="H19">
        <f>Match!D19-WNDCnatTest!D19</f>
        <v>-3.2054603416042937E-10</v>
      </c>
      <c r="I19">
        <f>Match!E19-WNDCnatTest!E19</f>
        <v>2.5227042677045119E-10</v>
      </c>
      <c r="J19">
        <f>Match!F19-WNDCnatTest!F19</f>
        <v>-5.9941607233326977E-11</v>
      </c>
    </row>
    <row r="20" spans="1:10" x14ac:dyDescent="0.3">
      <c r="A20" t="s">
        <v>0</v>
      </c>
      <c r="B20" t="s">
        <v>19</v>
      </c>
      <c r="C20">
        <v>1</v>
      </c>
      <c r="D20">
        <v>0.99766877099999995</v>
      </c>
      <c r="E20">
        <v>0.99209128199999996</v>
      </c>
      <c r="F20">
        <v>0.99496199600000002</v>
      </c>
      <c r="G20">
        <f>Match!C20-WNDCnatTest!C20</f>
        <v>0</v>
      </c>
      <c r="H20">
        <f>Match!D20-WNDCnatTest!D20</f>
        <v>4.8011405962000708E-10</v>
      </c>
      <c r="I20">
        <f>Match!E20-WNDCnatTest!E20</f>
        <v>4.4968262447042662E-10</v>
      </c>
      <c r="J20">
        <f>Match!F20-WNDCnatTest!F20</f>
        <v>1.5891243876353656E-10</v>
      </c>
    </row>
    <row r="21" spans="1:10" x14ac:dyDescent="0.3">
      <c r="A21" t="s">
        <v>0</v>
      </c>
      <c r="B21" t="s">
        <v>20</v>
      </c>
      <c r="C21">
        <v>1</v>
      </c>
      <c r="D21">
        <v>1.0231476260000001</v>
      </c>
      <c r="E21">
        <v>1.000439069</v>
      </c>
      <c r="F21">
        <v>1.0116398849999999</v>
      </c>
      <c r="G21">
        <f>Match!C21-WNDCnatTest!C21</f>
        <v>0</v>
      </c>
      <c r="H21">
        <f>Match!D21-WNDCnatTest!D21</f>
        <v>-2.9269120460639897E-10</v>
      </c>
      <c r="I21">
        <f>Match!E21-WNDCnatTest!E21</f>
        <v>1.404236726898489E-10</v>
      </c>
      <c r="J21">
        <f>Match!F21-WNDCnatTest!F21</f>
        <v>2.131250731451928E-10</v>
      </c>
    </row>
    <row r="22" spans="1:10" x14ac:dyDescent="0.3">
      <c r="A22" t="s">
        <v>0</v>
      </c>
      <c r="B22" t="s">
        <v>21</v>
      </c>
      <c r="C22">
        <v>1</v>
      </c>
      <c r="D22">
        <v>0.98197655699999997</v>
      </c>
      <c r="E22">
        <v>0.99892856100000005</v>
      </c>
      <c r="F22">
        <v>0.99034934699999999</v>
      </c>
      <c r="G22">
        <f>Match!C22-WNDCnatTest!C22</f>
        <v>0</v>
      </c>
      <c r="H22">
        <f>Match!D22-WNDCnatTest!D22</f>
        <v>4.4342340910219491E-10</v>
      </c>
      <c r="I22">
        <f>Match!E22-WNDCnatTest!E22</f>
        <v>-4.2546588474579039E-10</v>
      </c>
      <c r="J22">
        <f>Match!F22-WNDCnatTest!F22</f>
        <v>-8.3894335922707342E-11</v>
      </c>
    </row>
    <row r="23" spans="1:10" x14ac:dyDescent="0.3">
      <c r="A23" t="s">
        <v>0</v>
      </c>
      <c r="B23" t="s">
        <v>22</v>
      </c>
      <c r="C23">
        <v>1</v>
      </c>
      <c r="D23">
        <v>1.0043384420000001</v>
      </c>
      <c r="E23">
        <v>1.000430175</v>
      </c>
      <c r="F23">
        <v>1.0025130769999999</v>
      </c>
      <c r="G23">
        <f>Match!C23-WNDCnatTest!C23</f>
        <v>0</v>
      </c>
      <c r="H23">
        <f>Match!D23-WNDCnatTest!D23</f>
        <v>-2.8312197031254982E-10</v>
      </c>
      <c r="I23">
        <f>Match!E23-WNDCnatTest!E23</f>
        <v>5.8935745173016585E-11</v>
      </c>
      <c r="J23">
        <f>Match!F23-WNDCnatTest!F23</f>
        <v>5.1115556232161907E-11</v>
      </c>
    </row>
    <row r="24" spans="1:10" x14ac:dyDescent="0.3">
      <c r="A24" t="s">
        <v>0</v>
      </c>
      <c r="B24" t="s">
        <v>23</v>
      </c>
      <c r="C24">
        <v>1</v>
      </c>
      <c r="D24">
        <v>0.96132564300000001</v>
      </c>
      <c r="E24">
        <v>1.0000198570000001</v>
      </c>
      <c r="F24">
        <v>0.98123437700000005</v>
      </c>
      <c r="G24">
        <f>Match!C24-WNDCnatTest!C24</f>
        <v>0</v>
      </c>
      <c r="H24">
        <f>Match!D24-WNDCnatTest!D24</f>
        <v>2.4448210123040326E-10</v>
      </c>
      <c r="I24">
        <f>Match!E24-WNDCnatTest!E24</f>
        <v>1.7970136489964261E-10</v>
      </c>
      <c r="J24">
        <f>Match!F24-WNDCnatTest!F24</f>
        <v>4.1407399731241412E-10</v>
      </c>
    </row>
    <row r="25" spans="1:10" x14ac:dyDescent="0.3">
      <c r="A25" t="s">
        <v>0</v>
      </c>
      <c r="B25" t="s">
        <v>24</v>
      </c>
      <c r="C25">
        <v>1</v>
      </c>
      <c r="D25">
        <v>1.0027934949999999</v>
      </c>
      <c r="E25">
        <v>1.0003595030000001</v>
      </c>
      <c r="F25">
        <v>1.001593089</v>
      </c>
      <c r="G25">
        <f>Match!C25-WNDCnatTest!C25</f>
        <v>0</v>
      </c>
      <c r="H25">
        <f>Match!D25-WNDCnatTest!D25</f>
        <v>4.735662972876753E-10</v>
      </c>
      <c r="I25">
        <f>Match!E25-WNDCnatTest!E25</f>
        <v>1.5315415602401572E-10</v>
      </c>
      <c r="J25">
        <f>Match!F25-WNDCnatTest!F25</f>
        <v>5.5597970671783514E-11</v>
      </c>
    </row>
    <row r="26" spans="1:10" x14ac:dyDescent="0.3">
      <c r="A26" t="s">
        <v>0</v>
      </c>
      <c r="B26" t="s">
        <v>25</v>
      </c>
      <c r="C26">
        <v>1</v>
      </c>
      <c r="D26">
        <v>1.0157557779999999</v>
      </c>
      <c r="E26">
        <v>1.0003463020000001</v>
      </c>
      <c r="F26">
        <v>1.008133733</v>
      </c>
      <c r="G26">
        <f>Match!C26-WNDCnatTest!C26</f>
        <v>0</v>
      </c>
      <c r="H26">
        <f>Match!D26-WNDCnatTest!D26</f>
        <v>4.7989590079566824E-10</v>
      </c>
      <c r="I26">
        <f>Match!E26-WNDCnatTest!E26</f>
        <v>-1.9050250266161584E-10</v>
      </c>
      <c r="J26">
        <f>Match!F26-WNDCnatTest!F26</f>
        <v>-3.0034486009355987E-10</v>
      </c>
    </row>
    <row r="27" spans="1:10" x14ac:dyDescent="0.3">
      <c r="A27" t="s">
        <v>0</v>
      </c>
      <c r="B27" t="s">
        <v>26</v>
      </c>
      <c r="C27">
        <v>1</v>
      </c>
      <c r="D27">
        <v>1.0058344180000001</v>
      </c>
      <c r="E27">
        <v>1.0012455689999999</v>
      </c>
      <c r="F27">
        <v>1.003561994</v>
      </c>
      <c r="G27">
        <f>Match!C27-WNDCnatTest!C27</f>
        <v>0</v>
      </c>
      <c r="H27">
        <f>Match!D27-WNDCnatTest!D27</f>
        <v>3.0578140020054434E-10</v>
      </c>
      <c r="I27">
        <f>Match!E27-WNDCnatTest!E27</f>
        <v>-2.154350031702279E-10</v>
      </c>
      <c r="J27">
        <f>Match!F27-WNDCnatTest!F27</f>
        <v>-2.5038349171779828E-10</v>
      </c>
    </row>
    <row r="28" spans="1:10" x14ac:dyDescent="0.3">
      <c r="A28" t="s">
        <v>0</v>
      </c>
      <c r="B28" t="s">
        <v>27</v>
      </c>
      <c r="C28">
        <v>1</v>
      </c>
      <c r="D28">
        <v>0.99702770500000004</v>
      </c>
      <c r="E28">
        <v>1.0000367640000001</v>
      </c>
      <c r="F28">
        <v>0.99854816800000001</v>
      </c>
      <c r="G28">
        <f>Match!C28-WNDCnatTest!C28</f>
        <v>0</v>
      </c>
      <c r="H28">
        <f>Match!D28-WNDCnatTest!D28</f>
        <v>1.7549151021256648E-10</v>
      </c>
      <c r="I28">
        <f>Match!E28-WNDCnatTest!E28</f>
        <v>-7.0024652742972648E-11</v>
      </c>
      <c r="J28">
        <f>Match!F28-WNDCnatTest!F28</f>
        <v>-4.3306369601481265E-10</v>
      </c>
    </row>
    <row r="29" spans="1:10" x14ac:dyDescent="0.3">
      <c r="A29" t="s">
        <v>0</v>
      </c>
      <c r="B29" t="s">
        <v>28</v>
      </c>
      <c r="C29">
        <v>1</v>
      </c>
      <c r="D29">
        <v>1.0573171669999999</v>
      </c>
      <c r="E29">
        <v>0.99997550800000001</v>
      </c>
      <c r="F29">
        <v>1.0284881450000001</v>
      </c>
      <c r="G29">
        <f>Match!C29-WNDCnatTest!C29</f>
        <v>0</v>
      </c>
      <c r="H29">
        <f>Match!D29-WNDCnatTest!D29</f>
        <v>-3.7945868669453375E-11</v>
      </c>
      <c r="I29">
        <f>Match!E29-WNDCnatTest!E29</f>
        <v>-1.3465439874238427E-10</v>
      </c>
      <c r="J29">
        <f>Match!F29-WNDCnatTest!F29</f>
        <v>1.6802315094821552E-10</v>
      </c>
    </row>
    <row r="30" spans="1:10" x14ac:dyDescent="0.3">
      <c r="A30" t="s">
        <v>0</v>
      </c>
      <c r="B30" t="s">
        <v>29</v>
      </c>
      <c r="C30">
        <v>1</v>
      </c>
      <c r="D30">
        <v>1.076018999</v>
      </c>
      <c r="E30">
        <v>1.0068809409999999</v>
      </c>
      <c r="F30">
        <v>1.0405478509999999</v>
      </c>
      <c r="G30">
        <f>Match!C30-WNDCnatTest!C30</f>
        <v>0</v>
      </c>
      <c r="H30">
        <f>Match!D30-WNDCnatTest!D30</f>
        <v>2.567368539985182E-11</v>
      </c>
      <c r="I30">
        <f>Match!E30-WNDCnatTest!E30</f>
        <v>9.34410326891566E-11</v>
      </c>
      <c r="J30">
        <f>Match!F30-WNDCnatTest!F30</f>
        <v>4.2297565450155616E-10</v>
      </c>
    </row>
    <row r="31" spans="1:10" x14ac:dyDescent="0.3">
      <c r="A31" t="s">
        <v>0</v>
      </c>
      <c r="B31" t="s">
        <v>30</v>
      </c>
      <c r="C31">
        <v>1</v>
      </c>
      <c r="D31">
        <v>0.969741674</v>
      </c>
      <c r="E31">
        <v>1.0000777409999999</v>
      </c>
      <c r="F31">
        <v>0.98555355700000002</v>
      </c>
      <c r="G31">
        <f>Match!C31-WNDCnatTest!C31</f>
        <v>0</v>
      </c>
      <c r="H31">
        <f>Match!D31-WNDCnatTest!D31</f>
        <v>4.9552550951403873E-10</v>
      </c>
      <c r="I31">
        <f>Match!E31-WNDCnatTest!E31</f>
        <v>1.1533884958225826E-11</v>
      </c>
      <c r="J31">
        <f>Match!F31-WNDCnatTest!F31</f>
        <v>-1.5918411033766233E-10</v>
      </c>
    </row>
    <row r="32" spans="1:10" x14ac:dyDescent="0.3">
      <c r="A32" t="s">
        <v>0</v>
      </c>
      <c r="B32" t="s">
        <v>31</v>
      </c>
      <c r="C32">
        <v>1</v>
      </c>
      <c r="D32">
        <v>1.0200621009999999</v>
      </c>
      <c r="E32">
        <v>0.99692911500000003</v>
      </c>
      <c r="F32">
        <v>1.008408687</v>
      </c>
      <c r="G32">
        <f>Match!C32-WNDCnatTest!C32</f>
        <v>0</v>
      </c>
      <c r="H32">
        <f>Match!D32-WNDCnatTest!D32</f>
        <v>-3.2732838661786445E-10</v>
      </c>
      <c r="I32">
        <f>Match!E32-WNDCnatTest!E32</f>
        <v>2.0814627799126129E-10</v>
      </c>
      <c r="J32">
        <f>Match!F32-WNDCnatTest!F32</f>
        <v>3.0835201059176143E-10</v>
      </c>
    </row>
    <row r="33" spans="1:10" x14ac:dyDescent="0.3">
      <c r="A33" t="s">
        <v>0</v>
      </c>
      <c r="B33" t="s">
        <v>32</v>
      </c>
      <c r="C33">
        <v>1</v>
      </c>
      <c r="D33">
        <v>1.0080341180000001</v>
      </c>
      <c r="E33">
        <v>0.99691770400000002</v>
      </c>
      <c r="F33">
        <v>1.002633509</v>
      </c>
      <c r="G33">
        <f>Match!C33-WNDCnatTest!C33</f>
        <v>0</v>
      </c>
      <c r="H33">
        <f>Match!D33-WNDCnatTest!D33</f>
        <v>1.6021317605918739E-10</v>
      </c>
      <c r="I33">
        <f>Match!E33-WNDCnatTest!E33</f>
        <v>-2.2325052917437915E-10</v>
      </c>
      <c r="J33">
        <f>Match!F33-WNDCnatTest!F33</f>
        <v>3.8077274666648009E-10</v>
      </c>
    </row>
    <row r="34" spans="1:10" x14ac:dyDescent="0.3">
      <c r="A34" t="s">
        <v>0</v>
      </c>
      <c r="B34" t="s">
        <v>33</v>
      </c>
      <c r="C34">
        <v>1</v>
      </c>
      <c r="D34">
        <v>1.012001623</v>
      </c>
      <c r="E34">
        <v>0.99908210200000003</v>
      </c>
      <c r="F34">
        <v>1.0056678509999999</v>
      </c>
      <c r="G34">
        <f>Match!C34-WNDCnatTest!C34</f>
        <v>0</v>
      </c>
      <c r="H34">
        <f>Match!D34-WNDCnatTest!D34</f>
        <v>3.2999070143091558E-10</v>
      </c>
      <c r="I34">
        <f>Match!E34-WNDCnatTest!E34</f>
        <v>-3.690023842040091E-10</v>
      </c>
      <c r="J34">
        <f>Match!F34-WNDCnatTest!F34</f>
        <v>2.6556290499968327E-10</v>
      </c>
    </row>
    <row r="35" spans="1:10" x14ac:dyDescent="0.3">
      <c r="A35" t="s">
        <v>0</v>
      </c>
      <c r="B35" t="s">
        <v>34</v>
      </c>
      <c r="C35">
        <v>1</v>
      </c>
      <c r="D35">
        <v>0.97302437900000005</v>
      </c>
      <c r="E35">
        <v>1.0000869509999999</v>
      </c>
      <c r="F35">
        <v>0.98684171099999995</v>
      </c>
      <c r="G35">
        <f>Match!C35-WNDCnatTest!C35</f>
        <v>0</v>
      </c>
      <c r="H35">
        <f>Match!D35-WNDCnatTest!D35</f>
        <v>1.9162749165246851E-10</v>
      </c>
      <c r="I35">
        <f>Match!E35-WNDCnatTest!E35</f>
        <v>3.9738612400697093E-10</v>
      </c>
      <c r="J35">
        <f>Match!F35-WNDCnatTest!F35</f>
        <v>-4.4762216155902479E-10</v>
      </c>
    </row>
    <row r="36" spans="1:10" x14ac:dyDescent="0.3">
      <c r="A36" t="s">
        <v>0</v>
      </c>
      <c r="B36" t="s">
        <v>35</v>
      </c>
      <c r="C36">
        <v>1</v>
      </c>
      <c r="D36">
        <v>1.0015271539999999</v>
      </c>
      <c r="E36">
        <v>0.99901946900000005</v>
      </c>
      <c r="F36">
        <v>1.0003453600000001</v>
      </c>
      <c r="G36">
        <f>Match!C36-WNDCnatTest!C36</f>
        <v>0</v>
      </c>
      <c r="H36">
        <f>Match!D36-WNDCnatTest!D36</f>
        <v>1.4906964551641977E-11</v>
      </c>
      <c r="I36">
        <f>Match!E36-WNDCnatTest!E36</f>
        <v>-1.4909817824815264E-10</v>
      </c>
      <c r="J36">
        <f>Match!F36-WNDCnatTest!F36</f>
        <v>3.4492408929054363E-11</v>
      </c>
    </row>
    <row r="37" spans="1:10" x14ac:dyDescent="0.3">
      <c r="A37" t="s">
        <v>0</v>
      </c>
      <c r="B37" t="s">
        <v>36</v>
      </c>
      <c r="C37">
        <v>1</v>
      </c>
      <c r="D37">
        <v>0.98639150600000003</v>
      </c>
      <c r="E37">
        <v>1.0000610299999999</v>
      </c>
      <c r="F37">
        <v>0.99387698599999996</v>
      </c>
      <c r="G37">
        <f>Match!C37-WNDCnatTest!C37</f>
        <v>0</v>
      </c>
      <c r="H37">
        <f>Match!D37-WNDCnatTest!D37</f>
        <v>-1.3368384177425696E-10</v>
      </c>
      <c r="I37">
        <f>Match!E37-WNDCnatTest!E37</f>
        <v>-3.4319680430883182E-10</v>
      </c>
      <c r="J37">
        <f>Match!F37-WNDCnatTest!F37</f>
        <v>-2.2582768988144153E-10</v>
      </c>
    </row>
    <row r="38" spans="1:10" x14ac:dyDescent="0.3">
      <c r="A38" t="s">
        <v>0</v>
      </c>
      <c r="B38" t="s">
        <v>37</v>
      </c>
      <c r="C38">
        <v>1</v>
      </c>
      <c r="D38">
        <v>0.98179106100000002</v>
      </c>
      <c r="E38">
        <v>0.999353622</v>
      </c>
      <c r="F38">
        <v>0.99088720699999999</v>
      </c>
      <c r="G38">
        <f>Match!C38-WNDCnatTest!C38</f>
        <v>0</v>
      </c>
      <c r="H38">
        <f>Match!D38-WNDCnatTest!D38</f>
        <v>-3.0481728252595985E-10</v>
      </c>
      <c r="I38">
        <f>Match!E38-WNDCnatTest!E38</f>
        <v>3.3059932569301509E-10</v>
      </c>
      <c r="J38">
        <f>Match!F38-WNDCnatTest!F38</f>
        <v>-3.5706937406843053E-10</v>
      </c>
    </row>
    <row r="39" spans="1:10" x14ac:dyDescent="0.3">
      <c r="A39" t="s">
        <v>0</v>
      </c>
      <c r="B39" t="s">
        <v>38</v>
      </c>
      <c r="C39">
        <v>1</v>
      </c>
      <c r="D39">
        <v>1.006471621</v>
      </c>
      <c r="E39">
        <v>0.99981756200000005</v>
      </c>
      <c r="F39">
        <v>1.003227842</v>
      </c>
      <c r="G39">
        <f>Match!C39-WNDCnatTest!C39</f>
        <v>0</v>
      </c>
      <c r="H39">
        <f>Match!D39-WNDCnatTest!D39</f>
        <v>3.5042502233295636E-10</v>
      </c>
      <c r="I39">
        <f>Match!E39-WNDCnatTest!E39</f>
        <v>-2.334885618182625E-10</v>
      </c>
      <c r="J39">
        <f>Match!F39-WNDCnatTest!F39</f>
        <v>-3.3269831334337141E-11</v>
      </c>
    </row>
    <row r="40" spans="1:10" x14ac:dyDescent="0.3">
      <c r="A40" t="s">
        <v>0</v>
      </c>
      <c r="B40" t="s">
        <v>39</v>
      </c>
      <c r="C40">
        <v>1</v>
      </c>
      <c r="D40">
        <v>1.0070157879999999</v>
      </c>
      <c r="E40">
        <v>0.99806397700000005</v>
      </c>
      <c r="F40">
        <v>1.002536688</v>
      </c>
      <c r="G40">
        <f>Match!C40-WNDCnatTest!C40</f>
        <v>0</v>
      </c>
      <c r="H40">
        <f>Match!D40-WNDCnatTest!D40</f>
        <v>-2.3183854835906459E-10</v>
      </c>
      <c r="I40">
        <f>Match!E40-WNDCnatTest!E40</f>
        <v>-4.3223202794706594E-12</v>
      </c>
      <c r="J40">
        <f>Match!F40-WNDCnatTest!F40</f>
        <v>-3.7822411869115058E-11</v>
      </c>
    </row>
    <row r="41" spans="1:10" x14ac:dyDescent="0.3">
      <c r="A41" t="s">
        <v>0</v>
      </c>
      <c r="B41" t="s">
        <v>40</v>
      </c>
      <c r="C41">
        <v>1</v>
      </c>
      <c r="D41">
        <v>1.0193346459999999</v>
      </c>
      <c r="E41">
        <v>1.007654066</v>
      </c>
      <c r="F41">
        <v>1.0136654650000001</v>
      </c>
      <c r="G41">
        <f>Match!C41-WNDCnatTest!C41</f>
        <v>0</v>
      </c>
      <c r="H41">
        <f>Match!D41-WNDCnatTest!D41</f>
        <v>-1.4266876569024589E-10</v>
      </c>
      <c r="I41">
        <f>Match!E41-WNDCnatTest!E41</f>
        <v>-3.3619440564791603E-10</v>
      </c>
      <c r="J41">
        <f>Match!F41-WNDCnatTest!F41</f>
        <v>-2.758628880883407E-10</v>
      </c>
    </row>
    <row r="42" spans="1:10" x14ac:dyDescent="0.3">
      <c r="A42" t="s">
        <v>0</v>
      </c>
      <c r="B42" t="s">
        <v>41</v>
      </c>
      <c r="C42">
        <v>1</v>
      </c>
      <c r="D42">
        <v>1</v>
      </c>
      <c r="E42">
        <v>1</v>
      </c>
      <c r="F42">
        <v>1</v>
      </c>
      <c r="G42">
        <f>Match!C42-WNDCnatTest!C42</f>
        <v>0</v>
      </c>
      <c r="H42">
        <f>Match!D42-WNDCnatTest!D42</f>
        <v>0</v>
      </c>
      <c r="I42">
        <f>Match!E42-WNDCnatTest!E42</f>
        <v>0</v>
      </c>
      <c r="J42">
        <f>Match!F42-WNDCnatTest!F42</f>
        <v>0</v>
      </c>
    </row>
    <row r="43" spans="1:10" x14ac:dyDescent="0.3">
      <c r="A43" t="s">
        <v>0</v>
      </c>
      <c r="B43" t="s">
        <v>42</v>
      </c>
      <c r="C43">
        <v>1</v>
      </c>
      <c r="D43">
        <v>1.003768585</v>
      </c>
      <c r="E43">
        <v>1.001480717</v>
      </c>
      <c r="F43">
        <v>1.0027754820000001</v>
      </c>
      <c r="G43">
        <f>Match!C43-WNDCnatTest!C43</f>
        <v>0</v>
      </c>
      <c r="H43">
        <f>Match!D43-WNDCnatTest!D43</f>
        <v>-7.4858785836795505E-11</v>
      </c>
      <c r="I43">
        <f>Match!E43-WNDCnatTest!E43</f>
        <v>-3.2904456936933002E-10</v>
      </c>
      <c r="J43">
        <f>Match!F43-WNDCnatTest!F43</f>
        <v>-2.7221336296179288E-11</v>
      </c>
    </row>
    <row r="44" spans="1:10" x14ac:dyDescent="0.3">
      <c r="A44" t="s">
        <v>0</v>
      </c>
      <c r="B44" t="s">
        <v>43</v>
      </c>
      <c r="C44">
        <v>1</v>
      </c>
      <c r="D44">
        <v>0.99154134500000002</v>
      </c>
      <c r="E44">
        <v>0.999931291</v>
      </c>
      <c r="F44">
        <v>0.99570864000000003</v>
      </c>
      <c r="G44">
        <f>Match!C44-WNDCnatTest!C44</f>
        <v>0</v>
      </c>
      <c r="H44">
        <f>Match!D44-WNDCnatTest!D44</f>
        <v>2.0152390867167469E-10</v>
      </c>
      <c r="I44">
        <f>Match!E44-WNDCnatTest!E44</f>
        <v>5.6326165953635154E-11</v>
      </c>
      <c r="J44">
        <f>Match!F44-WNDCnatTest!F44</f>
        <v>1.5799728192433804E-10</v>
      </c>
    </row>
    <row r="45" spans="1:10" x14ac:dyDescent="0.3">
      <c r="A45" t="s">
        <v>0</v>
      </c>
      <c r="B45" t="s">
        <v>44</v>
      </c>
      <c r="C45">
        <v>1</v>
      </c>
      <c r="D45">
        <v>1.027943359</v>
      </c>
      <c r="E45">
        <v>1.0032645039999999</v>
      </c>
      <c r="F45">
        <v>1.015480186</v>
      </c>
      <c r="G45">
        <f>Match!C45-WNDCnatTest!C45</f>
        <v>0</v>
      </c>
      <c r="H45">
        <f>Match!D45-WNDCnatTest!D45</f>
        <v>3.950537674768384E-10</v>
      </c>
      <c r="I45">
        <f>Match!E45-WNDCnatTest!E45</f>
        <v>2.3126545123375308E-10</v>
      </c>
      <c r="J45">
        <f>Match!F45-WNDCnatTest!F45</f>
        <v>-1.3236212126344071E-10</v>
      </c>
    </row>
    <row r="46" spans="1:10" x14ac:dyDescent="0.3">
      <c r="A46" t="s">
        <v>0</v>
      </c>
      <c r="B46" t="s">
        <v>45</v>
      </c>
      <c r="C46">
        <v>1</v>
      </c>
      <c r="D46">
        <v>0.99645864200000001</v>
      </c>
      <c r="E46">
        <v>1.000095765</v>
      </c>
      <c r="F46">
        <v>0.99913402299999998</v>
      </c>
      <c r="G46">
        <f>Match!C46-WNDCnatTest!C46</f>
        <v>0</v>
      </c>
      <c r="H46">
        <f>Match!D46-WNDCnatTest!D46</f>
        <v>-4.3665415727645041E-10</v>
      </c>
      <c r="I46">
        <f>Match!E46-WNDCnatTest!E46</f>
        <v>4.7073367426264667E-10</v>
      </c>
      <c r="J46">
        <f>Match!F46-WNDCnatTest!F46</f>
        <v>-2.182066749512046E-10</v>
      </c>
    </row>
    <row r="47" spans="1:10" x14ac:dyDescent="0.3">
      <c r="A47" t="s">
        <v>0</v>
      </c>
      <c r="B47" t="s">
        <v>46</v>
      </c>
      <c r="C47">
        <v>1</v>
      </c>
      <c r="D47">
        <v>0.99268578200000002</v>
      </c>
      <c r="E47">
        <v>0.99976951300000005</v>
      </c>
      <c r="F47">
        <v>0.99673566300000005</v>
      </c>
      <c r="G47">
        <f>Match!C47-WNDCnatTest!C47</f>
        <v>0</v>
      </c>
      <c r="H47">
        <f>Match!D47-WNDCnatTest!D47</f>
        <v>-2.573848911779919E-10</v>
      </c>
      <c r="I47">
        <f>Match!E47-WNDCnatTest!E47</f>
        <v>-2.5888857724254422E-10</v>
      </c>
      <c r="J47">
        <f>Match!F47-WNDCnatTest!F47</f>
        <v>4.2591541404846112E-10</v>
      </c>
    </row>
    <row r="48" spans="1:10" x14ac:dyDescent="0.3">
      <c r="A48" t="s">
        <v>0</v>
      </c>
      <c r="B48" t="s">
        <v>47</v>
      </c>
      <c r="C48">
        <v>1</v>
      </c>
      <c r="D48">
        <v>1.021871389</v>
      </c>
      <c r="E48">
        <v>1.0035285380000001</v>
      </c>
      <c r="F48">
        <v>1.0124867470000001</v>
      </c>
      <c r="G48">
        <f>Match!C48-WNDCnatTest!C48</f>
        <v>0</v>
      </c>
      <c r="H48">
        <f>Match!D48-WNDCnatTest!D48</f>
        <v>4.2404124656059139E-10</v>
      </c>
      <c r="I48">
        <f>Match!E48-WNDCnatTest!E48</f>
        <v>3.8921976752703813E-11</v>
      </c>
      <c r="J48">
        <f>Match!F48-WNDCnatTest!F48</f>
        <v>-4.5598369524668669E-10</v>
      </c>
    </row>
    <row r="49" spans="1:10" x14ac:dyDescent="0.3">
      <c r="A49" t="s">
        <v>0</v>
      </c>
      <c r="B49" t="s">
        <v>48</v>
      </c>
      <c r="C49">
        <v>1</v>
      </c>
      <c r="D49">
        <v>0.97047217399999997</v>
      </c>
      <c r="E49">
        <v>0.99762623100000003</v>
      </c>
      <c r="F49">
        <v>0.98438518500000005</v>
      </c>
      <c r="G49">
        <f>Match!C49-WNDCnatTest!C49</f>
        <v>0</v>
      </c>
      <c r="H49">
        <f>Match!D49-WNDCnatTest!D49</f>
        <v>-2.9279512148150388E-10</v>
      </c>
      <c r="I49">
        <f>Match!E49-WNDCnatTest!E49</f>
        <v>2.1365231805958729E-10</v>
      </c>
      <c r="J49">
        <f>Match!F49-WNDCnatTest!F49</f>
        <v>3.7650216277995696E-10</v>
      </c>
    </row>
    <row r="50" spans="1:10" x14ac:dyDescent="0.3">
      <c r="A50" t="s">
        <v>0</v>
      </c>
      <c r="B50" t="s">
        <v>49</v>
      </c>
      <c r="C50">
        <v>1</v>
      </c>
      <c r="D50">
        <v>1.001835193</v>
      </c>
      <c r="E50">
        <v>0.99376702400000005</v>
      </c>
      <c r="F50">
        <v>0.99788211199999999</v>
      </c>
      <c r="G50">
        <f>Match!C50-WNDCnatTest!C50</f>
        <v>0</v>
      </c>
      <c r="H50">
        <f>Match!D50-WNDCnatTest!D50</f>
        <v>1.766116142221108E-10</v>
      </c>
      <c r="I50">
        <f>Match!E50-WNDCnatTest!E50</f>
        <v>8.1573525712030914E-11</v>
      </c>
      <c r="J50">
        <f>Match!F50-WNDCnatTest!F50</f>
        <v>-4.2225312135713011E-10</v>
      </c>
    </row>
    <row r="51" spans="1:10" x14ac:dyDescent="0.3">
      <c r="A51" t="s">
        <v>0</v>
      </c>
      <c r="B51" t="s">
        <v>50</v>
      </c>
      <c r="C51">
        <v>1</v>
      </c>
      <c r="D51">
        <v>1.0846338209999999</v>
      </c>
      <c r="E51">
        <v>1.0093226040000001</v>
      </c>
      <c r="F51">
        <v>1.0457892710000001</v>
      </c>
      <c r="G51">
        <f>Match!C51-WNDCnatTest!C51</f>
        <v>0</v>
      </c>
      <c r="H51">
        <f>Match!D51-WNDCnatTest!D51</f>
        <v>7.6248785063626201E-11</v>
      </c>
      <c r="I51">
        <f>Match!E51-WNDCnatTest!E51</f>
        <v>-4.7634451938449729E-10</v>
      </c>
      <c r="J51">
        <f>Match!F51-WNDCnatTest!F51</f>
        <v>4.6654324847850148E-10</v>
      </c>
    </row>
    <row r="52" spans="1:10" x14ac:dyDescent="0.3">
      <c r="A52" t="s">
        <v>0</v>
      </c>
      <c r="B52" t="s">
        <v>51</v>
      </c>
      <c r="C52">
        <v>1</v>
      </c>
      <c r="D52">
        <v>1.023099008</v>
      </c>
      <c r="E52">
        <v>1.0017924810000001</v>
      </c>
      <c r="F52">
        <v>1.0124734070000001</v>
      </c>
      <c r="G52">
        <f>Match!C52-WNDCnatTest!C52</f>
        <v>0</v>
      </c>
      <c r="H52">
        <f>Match!D52-WNDCnatTest!D52</f>
        <v>-2.4385737873444668E-10</v>
      </c>
      <c r="I52">
        <f>Match!E52-WNDCnatTest!E52</f>
        <v>2.537323684492776E-10</v>
      </c>
      <c r="J52">
        <f>Match!F52-WNDCnatTest!F52</f>
        <v>5.1445070425870654E-11</v>
      </c>
    </row>
    <row r="53" spans="1:10" x14ac:dyDescent="0.3">
      <c r="A53" t="s">
        <v>0</v>
      </c>
      <c r="B53" t="s">
        <v>52</v>
      </c>
      <c r="C53">
        <v>1</v>
      </c>
      <c r="D53">
        <v>0.98526698000000001</v>
      </c>
      <c r="E53">
        <v>0.982503562</v>
      </c>
      <c r="F53">
        <v>0.98403068900000001</v>
      </c>
      <c r="G53">
        <f>Match!C53-WNDCnatTest!C53</f>
        <v>0</v>
      </c>
      <c r="H53">
        <f>Match!D53-WNDCnatTest!D53</f>
        <v>-4.0996406269755425E-10</v>
      </c>
      <c r="I53">
        <f>Match!E53-WNDCnatTest!E53</f>
        <v>2.345965643968384E-10</v>
      </c>
      <c r="J53">
        <f>Match!F53-WNDCnatTest!F53</f>
        <v>-3.6951697257592286E-10</v>
      </c>
    </row>
    <row r="54" spans="1:10" x14ac:dyDescent="0.3">
      <c r="A54" t="s">
        <v>0</v>
      </c>
      <c r="B54" t="s">
        <v>53</v>
      </c>
      <c r="C54">
        <v>1</v>
      </c>
      <c r="D54">
        <v>1.0029195550000001</v>
      </c>
      <c r="E54">
        <v>1.0003794070000001</v>
      </c>
      <c r="F54">
        <v>1.0018675850000001</v>
      </c>
      <c r="G54">
        <f>Match!C54-WNDCnatTest!C54</f>
        <v>0</v>
      </c>
      <c r="H54">
        <f>Match!D54-WNDCnatTest!D54</f>
        <v>3.2928193505199488E-10</v>
      </c>
      <c r="I54">
        <f>Match!E54-WNDCnatTest!E54</f>
        <v>-3.4137737081607611E-10</v>
      </c>
      <c r="J54">
        <f>Match!F54-WNDCnatTest!F54</f>
        <v>2.3073742916324136E-10</v>
      </c>
    </row>
    <row r="55" spans="1:10" x14ac:dyDescent="0.3">
      <c r="A55" t="s">
        <v>0</v>
      </c>
      <c r="B55" t="s">
        <v>54</v>
      </c>
      <c r="C55">
        <v>1</v>
      </c>
      <c r="D55">
        <v>1.024040482</v>
      </c>
      <c r="E55">
        <v>1.012860447</v>
      </c>
      <c r="F55">
        <v>1.018636946</v>
      </c>
      <c r="G55">
        <f>Match!C55-WNDCnatTest!C55</f>
        <v>0</v>
      </c>
      <c r="H55">
        <f>Match!D55-WNDCnatTest!D55</f>
        <v>-4.9362780529804695E-10</v>
      </c>
      <c r="I55">
        <f>Match!E55-WNDCnatTest!E55</f>
        <v>2.6963009602809507E-10</v>
      </c>
      <c r="J55">
        <f>Match!F55-WNDCnatTest!F55</f>
        <v>2.1566548547014008E-10</v>
      </c>
    </row>
    <row r="56" spans="1:10" x14ac:dyDescent="0.3">
      <c r="A56" t="s">
        <v>0</v>
      </c>
      <c r="B56" t="s">
        <v>55</v>
      </c>
      <c r="C56">
        <v>1</v>
      </c>
      <c r="D56">
        <v>1.0024044139999999</v>
      </c>
      <c r="E56">
        <v>1.000180692</v>
      </c>
      <c r="F56">
        <v>1.0014285949999999</v>
      </c>
      <c r="G56">
        <f>Match!C56-WNDCnatTest!C56</f>
        <v>0</v>
      </c>
      <c r="H56">
        <f>Match!D56-WNDCnatTest!D56</f>
        <v>-3.3002711674612328E-10</v>
      </c>
      <c r="I56">
        <f>Match!E56-WNDCnatTest!E56</f>
        <v>2.2504820229585221E-10</v>
      </c>
      <c r="J56">
        <f>Match!F56-WNDCnatTest!F56</f>
        <v>-3.9337844093267904E-10</v>
      </c>
    </row>
    <row r="57" spans="1:10" x14ac:dyDescent="0.3">
      <c r="A57" t="s">
        <v>0</v>
      </c>
      <c r="B57" t="s">
        <v>56</v>
      </c>
      <c r="C57">
        <v>1</v>
      </c>
      <c r="D57">
        <v>0.97751793899999995</v>
      </c>
      <c r="E57">
        <v>1.0000636359999999</v>
      </c>
      <c r="F57">
        <v>0.98941113800000002</v>
      </c>
      <c r="G57">
        <f>Match!C57-WNDCnatTest!C57</f>
        <v>0</v>
      </c>
      <c r="H57">
        <f>Match!D57-WNDCnatTest!D57</f>
        <v>-4.0646319643400375E-10</v>
      </c>
      <c r="I57">
        <f>Match!E57-WNDCnatTest!E57</f>
        <v>-3.0375013615469015E-10</v>
      </c>
      <c r="J57">
        <f>Match!F57-WNDCnatTest!F57</f>
        <v>-4.5574921614388586E-10</v>
      </c>
    </row>
    <row r="58" spans="1:10" x14ac:dyDescent="0.3">
      <c r="A58" t="s">
        <v>0</v>
      </c>
      <c r="B58" t="s">
        <v>57</v>
      </c>
      <c r="C58">
        <v>1</v>
      </c>
      <c r="D58">
        <v>0.84929079200000002</v>
      </c>
      <c r="E58">
        <v>0.77945944199999995</v>
      </c>
      <c r="F58">
        <v>0.814008536</v>
      </c>
      <c r="G58">
        <f>Match!C58-WNDCnatTest!C58</f>
        <v>0</v>
      </c>
      <c r="H58">
        <f>Match!D58-WNDCnatTest!D58</f>
        <v>4.2058945215472932E-10</v>
      </c>
      <c r="I58">
        <f>Match!E58-WNDCnatTest!E58</f>
        <v>2.2919166564605575E-10</v>
      </c>
      <c r="J58">
        <f>Match!F58-WNDCnatTest!F58</f>
        <v>3.4854263919470441E-10</v>
      </c>
    </row>
    <row r="59" spans="1:10" x14ac:dyDescent="0.3">
      <c r="A59" t="s">
        <v>0</v>
      </c>
      <c r="B59" t="s">
        <v>58</v>
      </c>
      <c r="C59">
        <v>1</v>
      </c>
      <c r="D59">
        <v>1.0185867289999999</v>
      </c>
      <c r="E59">
        <v>1.0065311990000001</v>
      </c>
      <c r="F59">
        <v>1.012661238</v>
      </c>
      <c r="G59">
        <f>Match!C59-WNDCnatTest!C59</f>
        <v>0</v>
      </c>
      <c r="H59">
        <f>Match!D59-WNDCnatTest!D59</f>
        <v>-1.0095901892270831E-10</v>
      </c>
      <c r="I59">
        <f>Match!E59-WNDCnatTest!E59</f>
        <v>1.4623280364389757E-10</v>
      </c>
      <c r="J59">
        <f>Match!F59-WNDCnatTest!F59</f>
        <v>-3.1069413708451066E-10</v>
      </c>
    </row>
    <row r="60" spans="1:10" x14ac:dyDescent="0.3">
      <c r="A60" t="s">
        <v>0</v>
      </c>
      <c r="B60" t="s">
        <v>59</v>
      </c>
      <c r="C60">
        <v>1</v>
      </c>
      <c r="D60">
        <v>1.0264747059999999</v>
      </c>
      <c r="E60">
        <v>1.0033220380000001</v>
      </c>
      <c r="F60">
        <v>1.0147997719999999</v>
      </c>
      <c r="G60">
        <f>Match!C60-WNDCnatTest!C60</f>
        <v>0</v>
      </c>
      <c r="H60">
        <f>Match!D60-WNDCnatTest!D60</f>
        <v>-3.8080760766945332E-10</v>
      </c>
      <c r="I60">
        <f>Match!E60-WNDCnatTest!E60</f>
        <v>-1.9388513017304376E-10</v>
      </c>
      <c r="J60">
        <f>Match!F60-WNDCnatTest!F60</f>
        <v>-3.5632607975344399E-11</v>
      </c>
    </row>
    <row r="61" spans="1:10" x14ac:dyDescent="0.3">
      <c r="A61" t="s">
        <v>0</v>
      </c>
      <c r="B61" t="s">
        <v>60</v>
      </c>
      <c r="C61">
        <v>1</v>
      </c>
      <c r="D61">
        <v>1</v>
      </c>
      <c r="E61">
        <v>1</v>
      </c>
      <c r="F61">
        <v>1</v>
      </c>
      <c r="G61">
        <f>Match!C61-WNDCnatTest!C61</f>
        <v>0</v>
      </c>
      <c r="H61">
        <f>Match!D61-WNDCnatTest!D61</f>
        <v>0</v>
      </c>
      <c r="I61">
        <f>Match!E61-WNDCnatTest!E61</f>
        <v>0</v>
      </c>
      <c r="J61">
        <f>Match!F61-WNDCnatTest!F61</f>
        <v>0</v>
      </c>
    </row>
    <row r="62" spans="1:10" x14ac:dyDescent="0.3">
      <c r="A62" t="s">
        <v>0</v>
      </c>
      <c r="B62" t="s">
        <v>61</v>
      </c>
      <c r="C62">
        <v>1</v>
      </c>
      <c r="D62">
        <v>1.0231104209999999</v>
      </c>
      <c r="E62">
        <v>1.0017954840000001</v>
      </c>
      <c r="F62">
        <v>1.012483735</v>
      </c>
      <c r="G62">
        <f>Match!C62-WNDCnatTest!C62</f>
        <v>0</v>
      </c>
      <c r="H62">
        <f>Match!D62-WNDCnatTest!D62</f>
        <v>4.4160763934542047E-10</v>
      </c>
      <c r="I62">
        <f>Match!E62-WNDCnatTest!E62</f>
        <v>3.3978952984625721E-10</v>
      </c>
      <c r="J62">
        <f>Match!F62-WNDCnatTest!F62</f>
        <v>2.6343616177371132E-10</v>
      </c>
    </row>
    <row r="63" spans="1:10" x14ac:dyDescent="0.3">
      <c r="A63" t="s">
        <v>0</v>
      </c>
      <c r="B63" t="s">
        <v>62</v>
      </c>
      <c r="C63">
        <v>1</v>
      </c>
      <c r="D63">
        <v>1.0154952749999999</v>
      </c>
      <c r="E63">
        <v>1.0050370310000001</v>
      </c>
      <c r="F63">
        <v>1.0103661390000001</v>
      </c>
      <c r="G63">
        <f>Match!C63-WNDCnatTest!C63</f>
        <v>0</v>
      </c>
      <c r="H63">
        <f>Match!D63-WNDCnatTest!D63</f>
        <v>3.570845841238679E-10</v>
      </c>
      <c r="I63">
        <f>Match!E63-WNDCnatTest!E63</f>
        <v>-4.7538528669122115E-10</v>
      </c>
      <c r="J63">
        <f>Match!F63-WNDCnatTest!F63</f>
        <v>1.5315881896071915E-10</v>
      </c>
    </row>
    <row r="64" spans="1:10" x14ac:dyDescent="0.3">
      <c r="A64" t="s">
        <v>0</v>
      </c>
      <c r="B64" t="s">
        <v>63</v>
      </c>
      <c r="C64">
        <v>1</v>
      </c>
      <c r="D64">
        <v>1.00651815</v>
      </c>
      <c r="E64">
        <v>1.0014717630000001</v>
      </c>
      <c r="F64">
        <v>1.004053329</v>
      </c>
      <c r="G64">
        <f>Match!C64-WNDCnatTest!C64</f>
        <v>0</v>
      </c>
      <c r="H64">
        <f>Match!D64-WNDCnatTest!D64</f>
        <v>-2.9712166060846812E-10</v>
      </c>
      <c r="I64">
        <f>Match!E64-WNDCnatTest!E64</f>
        <v>-3.3844926861092972E-11</v>
      </c>
      <c r="J64">
        <f>Match!F64-WNDCnatTest!F64</f>
        <v>-4.5149373129049764E-10</v>
      </c>
    </row>
    <row r="65" spans="1:10" x14ac:dyDescent="0.3">
      <c r="A65" t="s">
        <v>0</v>
      </c>
      <c r="B65" t="s">
        <v>64</v>
      </c>
      <c r="C65">
        <v>1</v>
      </c>
      <c r="D65">
        <v>1.023030984</v>
      </c>
      <c r="E65">
        <v>1.00185887</v>
      </c>
      <c r="F65">
        <v>1.012479431</v>
      </c>
      <c r="G65">
        <f>Match!C65-WNDCnatTest!C65</f>
        <v>0</v>
      </c>
      <c r="H65">
        <f>Match!D65-WNDCnatTest!D65</f>
        <v>1.1786749354314452E-10</v>
      </c>
      <c r="I65">
        <f>Match!E65-WNDCnatTest!E65</f>
        <v>-1.7072543379015315E-10</v>
      </c>
      <c r="J65">
        <f>Match!F65-WNDCnatTest!F65</f>
        <v>1.8233037302195498E-10</v>
      </c>
    </row>
    <row r="66" spans="1:10" x14ac:dyDescent="0.3">
      <c r="A66" t="s">
        <v>0</v>
      </c>
      <c r="B66" t="s">
        <v>65</v>
      </c>
      <c r="C66">
        <v>1</v>
      </c>
      <c r="D66">
        <v>1.0194303229999999</v>
      </c>
      <c r="E66">
        <v>1.0003341720000001</v>
      </c>
      <c r="F66">
        <v>1.0099064550000001</v>
      </c>
      <c r="G66">
        <f>Match!C66-WNDCnatTest!C66</f>
        <v>0</v>
      </c>
      <c r="H66">
        <f>Match!D66-WNDCnatTest!D66</f>
        <v>-3.5002023501817803E-10</v>
      </c>
      <c r="I66">
        <f>Match!E66-WNDCnatTest!E66</f>
        <v>3.6104896850019941E-11</v>
      </c>
      <c r="J66">
        <f>Match!F66-WNDCnatTest!F66</f>
        <v>-4.6211723336853083E-10</v>
      </c>
    </row>
    <row r="67" spans="1:10" x14ac:dyDescent="0.3">
      <c r="A67" t="s">
        <v>0</v>
      </c>
      <c r="B67" t="s">
        <v>66</v>
      </c>
      <c r="C67">
        <v>1</v>
      </c>
      <c r="D67">
        <v>1.023494549</v>
      </c>
      <c r="E67">
        <v>1.0018269550000001</v>
      </c>
      <c r="F67">
        <v>1.0126863310000001</v>
      </c>
      <c r="G67">
        <f>Match!C67-WNDCnatTest!C67</f>
        <v>0</v>
      </c>
      <c r="H67">
        <f>Match!D67-WNDCnatTest!D67</f>
        <v>2.6922930551620539E-10</v>
      </c>
      <c r="I67">
        <f>Match!E67-WNDCnatTest!E67</f>
        <v>2.794031672692654E-10</v>
      </c>
      <c r="J67">
        <f>Match!F67-WNDCnatTest!F67</f>
        <v>-3.6743896814073196E-10</v>
      </c>
    </row>
    <row r="68" spans="1:10" x14ac:dyDescent="0.3">
      <c r="A68" t="s">
        <v>0</v>
      </c>
      <c r="B68" t="s">
        <v>67</v>
      </c>
      <c r="C68">
        <v>1</v>
      </c>
      <c r="D68">
        <v>1.0054452549999999</v>
      </c>
      <c r="E68">
        <v>1.0015711199999999</v>
      </c>
      <c r="F68">
        <v>1.003781979</v>
      </c>
      <c r="G68">
        <f>Match!C68-WNDCnatTest!C68</f>
        <v>0</v>
      </c>
      <c r="H68">
        <f>Match!D68-WNDCnatTest!D68</f>
        <v>2.9817637248186202E-10</v>
      </c>
      <c r="I68">
        <f>Match!E68-WNDCnatTest!E68</f>
        <v>-4.2513681464129149E-10</v>
      </c>
      <c r="J68">
        <f>Match!F68-WNDCnatTest!F68</f>
        <v>7.8739015307860427E-11</v>
      </c>
    </row>
    <row r="69" spans="1:10" x14ac:dyDescent="0.3">
      <c r="A69" t="s">
        <v>0</v>
      </c>
      <c r="B69" t="s">
        <v>68</v>
      </c>
      <c r="C69">
        <v>1</v>
      </c>
      <c r="D69">
        <v>1.085347912</v>
      </c>
      <c r="E69">
        <v>1.0142471179999999</v>
      </c>
      <c r="F69">
        <v>1.049040355</v>
      </c>
      <c r="G69">
        <f>Match!C69-WNDCnatTest!C69</f>
        <v>0</v>
      </c>
      <c r="H69">
        <f>Match!D69-WNDCnatTest!D69</f>
        <v>-1.150810557959403E-10</v>
      </c>
      <c r="I69">
        <f>Match!E69-WNDCnatTest!E69</f>
        <v>4.5791814784479357E-10</v>
      </c>
      <c r="J69">
        <f>Match!F69-WNDCnatTest!F69</f>
        <v>2.2521096099126225E-10</v>
      </c>
    </row>
    <row r="70" spans="1:10" x14ac:dyDescent="0.3">
      <c r="A70" t="s">
        <v>0</v>
      </c>
      <c r="B70" t="s">
        <v>69</v>
      </c>
      <c r="C70">
        <v>1</v>
      </c>
      <c r="D70">
        <v>0.99696958499999999</v>
      </c>
      <c r="E70">
        <v>0.98886123199999998</v>
      </c>
      <c r="F70">
        <v>0.99323562099999996</v>
      </c>
      <c r="G70">
        <f>Match!C70-WNDCnatTest!C70</f>
        <v>0</v>
      </c>
      <c r="H70">
        <f>Match!D70-WNDCnatTest!D70</f>
        <v>-8.8486662441766839E-11</v>
      </c>
      <c r="I70">
        <f>Match!E70-WNDCnatTest!E70</f>
        <v>-8.8756002547540902E-11</v>
      </c>
      <c r="J70">
        <f>Match!F70-WNDCnatTest!F70</f>
        <v>-4.8651727091453267E-10</v>
      </c>
    </row>
    <row r="71" spans="1:10" x14ac:dyDescent="0.3">
      <c r="A71" t="s">
        <v>0</v>
      </c>
      <c r="B71" t="s">
        <v>70</v>
      </c>
      <c r="C71">
        <v>1</v>
      </c>
      <c r="D71">
        <v>1.0224548490000001</v>
      </c>
      <c r="E71">
        <v>1.003909481</v>
      </c>
      <c r="F71">
        <v>1.0131306790000001</v>
      </c>
      <c r="G71">
        <f>Match!C71-WNDCnatTest!C71</f>
        <v>0</v>
      </c>
      <c r="H71">
        <f>Match!D71-WNDCnatTest!D71</f>
        <v>4.0760550490404057E-10</v>
      </c>
      <c r="I71">
        <f>Match!E71-WNDCnatTest!E71</f>
        <v>3.5068303816387925E-10</v>
      </c>
      <c r="J71">
        <f>Match!F71-WNDCnatTest!F71</f>
        <v>7.4580119857614591E-11</v>
      </c>
    </row>
    <row r="72" spans="1:10" x14ac:dyDescent="0.3">
      <c r="A72" t="s">
        <v>0</v>
      </c>
      <c r="B72" t="s">
        <v>71</v>
      </c>
      <c r="C72">
        <v>1</v>
      </c>
      <c r="D72">
        <v>1.016804201</v>
      </c>
      <c r="E72">
        <v>1.004394163</v>
      </c>
      <c r="F72">
        <v>1.010657948</v>
      </c>
      <c r="G72">
        <f>Match!C72-WNDCnatTest!C72</f>
        <v>0</v>
      </c>
      <c r="H72">
        <f>Match!D72-WNDCnatTest!D72</f>
        <v>-3.058440167791332E-10</v>
      </c>
      <c r="I72">
        <f>Match!E72-WNDCnatTest!E72</f>
        <v>2.6553559351327749E-10</v>
      </c>
      <c r="J72">
        <f>Match!F72-WNDCnatTest!F72</f>
        <v>-2.6323143664797044E-10</v>
      </c>
    </row>
    <row r="73" spans="1:10" x14ac:dyDescent="0.3">
      <c r="A73" t="s">
        <v>72</v>
      </c>
      <c r="B73" t="s">
        <v>1</v>
      </c>
      <c r="C73">
        <v>1</v>
      </c>
      <c r="D73">
        <v>1.015986863</v>
      </c>
      <c r="E73">
        <v>1.003623782</v>
      </c>
      <c r="F73">
        <v>1.009951021</v>
      </c>
      <c r="G73">
        <f>Match!C73-WNDCnatTest!C73</f>
        <v>0</v>
      </c>
      <c r="H73">
        <f>Match!D73-WNDCnatTest!D73</f>
        <v>-8.6565865586862856E-11</v>
      </c>
      <c r="I73">
        <f>Match!E73-WNDCnatTest!E73</f>
        <v>-4.9277248947987573E-11</v>
      </c>
      <c r="J73">
        <f>Match!F73-WNDCnatTest!F73</f>
        <v>-4.3582848441303668E-10</v>
      </c>
    </row>
    <row r="74" spans="1:10" x14ac:dyDescent="0.3">
      <c r="A74" t="s">
        <v>72</v>
      </c>
      <c r="B74" t="s">
        <v>2</v>
      </c>
      <c r="C74">
        <v>1</v>
      </c>
      <c r="D74">
        <v>1.0367103090000001</v>
      </c>
      <c r="E74">
        <v>1.000219572</v>
      </c>
      <c r="F74">
        <v>1.0186642130000001</v>
      </c>
      <c r="G74">
        <f>Match!C74-WNDCnatTest!C74</f>
        <v>0</v>
      </c>
      <c r="H74">
        <f>Match!D74-WNDCnatTest!D74</f>
        <v>3.0558178210071674E-10</v>
      </c>
      <c r="I74">
        <f>Match!E74-WNDCnatTest!E74</f>
        <v>1.7298518173447519E-10</v>
      </c>
      <c r="J74">
        <f>Match!F74-WNDCnatTest!F74</f>
        <v>4.2549741507968974E-10</v>
      </c>
    </row>
    <row r="75" spans="1:10" x14ac:dyDescent="0.3">
      <c r="A75" t="s">
        <v>72</v>
      </c>
      <c r="B75" t="s">
        <v>3</v>
      </c>
      <c r="C75">
        <v>1</v>
      </c>
      <c r="D75">
        <v>1.000949887</v>
      </c>
      <c r="E75">
        <v>0.99913552299999997</v>
      </c>
      <c r="F75">
        <v>1.000069034</v>
      </c>
      <c r="G75">
        <f>Match!C75-WNDCnatTest!C75</f>
        <v>0</v>
      </c>
      <c r="H75">
        <f>Match!D75-WNDCnatTest!D75</f>
        <v>-3.6870639874564404E-10</v>
      </c>
      <c r="I75">
        <f>Match!E75-WNDCnatTest!E75</f>
        <v>7.8295259164917752E-11</v>
      </c>
      <c r="J75">
        <f>Match!F75-WNDCnatTest!F75</f>
        <v>-1.5776713269133325E-11</v>
      </c>
    </row>
    <row r="76" spans="1:10" x14ac:dyDescent="0.3">
      <c r="A76" t="s">
        <v>72</v>
      </c>
      <c r="B76" t="s">
        <v>4</v>
      </c>
      <c r="C76">
        <v>1</v>
      </c>
      <c r="D76">
        <v>0.97034602400000003</v>
      </c>
      <c r="E76">
        <v>1.000060615</v>
      </c>
      <c r="F76">
        <v>0.98563687700000002</v>
      </c>
      <c r="G76">
        <f>Match!C76-WNDCnatTest!C76</f>
        <v>0</v>
      </c>
      <c r="H76">
        <f>Match!D76-WNDCnatTest!D76</f>
        <v>-2.7936652990945277E-10</v>
      </c>
      <c r="I76">
        <f>Match!E76-WNDCnatTest!E76</f>
        <v>-1.0020251295372873E-10</v>
      </c>
      <c r="J76">
        <f>Match!F76-WNDCnatTest!F76</f>
        <v>3.4392888537126964E-10</v>
      </c>
    </row>
    <row r="77" spans="1:10" x14ac:dyDescent="0.3">
      <c r="A77" t="s">
        <v>72</v>
      </c>
      <c r="B77" t="s">
        <v>5</v>
      </c>
      <c r="C77">
        <v>1</v>
      </c>
      <c r="D77">
        <v>1.041864608</v>
      </c>
      <c r="E77">
        <v>1.001498043</v>
      </c>
      <c r="F77">
        <v>1.0216991550000001</v>
      </c>
      <c r="G77">
        <f>Match!C77-WNDCnatTest!C77</f>
        <v>0</v>
      </c>
      <c r="H77">
        <f>Match!D77-WNDCnatTest!D77</f>
        <v>-4.8568038479857023E-11</v>
      </c>
      <c r="I77">
        <f>Match!E77-WNDCnatTest!E77</f>
        <v>-2.6379276540922092E-10</v>
      </c>
      <c r="J77">
        <f>Match!F77-WNDCnatTest!F77</f>
        <v>-2.0045365367593604E-10</v>
      </c>
    </row>
    <row r="78" spans="1:10" x14ac:dyDescent="0.3">
      <c r="A78" t="s">
        <v>72</v>
      </c>
      <c r="B78" t="s">
        <v>6</v>
      </c>
      <c r="C78">
        <v>1</v>
      </c>
      <c r="D78">
        <v>1.0253805600000001</v>
      </c>
      <c r="E78">
        <v>1.000062937</v>
      </c>
      <c r="F78">
        <v>1.0130519200000001</v>
      </c>
      <c r="G78">
        <f>Match!C78-WNDCnatTest!C78</f>
        <v>0</v>
      </c>
      <c r="H78">
        <f>Match!D78-WNDCnatTest!D78</f>
        <v>-3.4579383800803498E-10</v>
      </c>
      <c r="I78">
        <f>Match!E78-WNDCnatTest!E78</f>
        <v>2.5443713802530965E-10</v>
      </c>
      <c r="J78">
        <f>Match!F78-WNDCnatTest!F78</f>
        <v>-1.0643264047871526E-11</v>
      </c>
    </row>
    <row r="79" spans="1:10" x14ac:dyDescent="0.3">
      <c r="A79" t="s">
        <v>72</v>
      </c>
      <c r="B79" t="s">
        <v>7</v>
      </c>
      <c r="C79">
        <v>1</v>
      </c>
      <c r="D79">
        <v>0.99850450999999996</v>
      </c>
      <c r="E79">
        <v>1.0001071100000001</v>
      </c>
      <c r="F79">
        <v>0.99928630200000002</v>
      </c>
      <c r="G79">
        <f>Match!C79-WNDCnatTest!C79</f>
        <v>0</v>
      </c>
      <c r="H79">
        <f>Match!D79-WNDCnatTest!D79</f>
        <v>4.0088898867196576E-10</v>
      </c>
      <c r="I79">
        <f>Match!E79-WNDCnatTest!E79</f>
        <v>9.964740144141615E-11</v>
      </c>
      <c r="J79">
        <f>Match!F79-WNDCnatTest!F79</f>
        <v>-4.5119530334147839E-10</v>
      </c>
    </row>
    <row r="80" spans="1:10" x14ac:dyDescent="0.3">
      <c r="A80" t="s">
        <v>72</v>
      </c>
      <c r="B80" t="s">
        <v>8</v>
      </c>
      <c r="C80">
        <v>1</v>
      </c>
      <c r="D80">
        <v>1.0235957710000001</v>
      </c>
      <c r="E80">
        <v>1.0042093809999999</v>
      </c>
      <c r="F80">
        <v>1.01392324</v>
      </c>
      <c r="G80">
        <f>Match!C80-WNDCnatTest!C80</f>
        <v>0</v>
      </c>
      <c r="H80">
        <f>Match!D80-WNDCnatTest!D80</f>
        <v>1.9152102126440695E-10</v>
      </c>
      <c r="I80">
        <f>Match!E80-WNDCnatTest!E80</f>
        <v>2.0175949799750015E-10</v>
      </c>
      <c r="J80">
        <f>Match!F80-WNDCnatTest!F80</f>
        <v>-3.8890823894632831E-10</v>
      </c>
    </row>
    <row r="81" spans="1:10" x14ac:dyDescent="0.3">
      <c r="A81" t="s">
        <v>72</v>
      </c>
      <c r="B81" t="s">
        <v>9</v>
      </c>
      <c r="C81">
        <v>1</v>
      </c>
      <c r="D81">
        <v>1.0072110970000001</v>
      </c>
      <c r="E81">
        <v>1.0017712990000001</v>
      </c>
      <c r="F81">
        <v>1.0046725460000001</v>
      </c>
      <c r="G81">
        <f>Match!C81-WNDCnatTest!C81</f>
        <v>0</v>
      </c>
      <c r="H81">
        <f>Match!D81-WNDCnatTest!D81</f>
        <v>-3.9290748432563305E-10</v>
      </c>
      <c r="I81">
        <f>Match!E81-WNDCnatTest!E81</f>
        <v>-1.7097656623832336E-10</v>
      </c>
      <c r="J81">
        <f>Match!F81-WNDCnatTest!F81</f>
        <v>-7.2320149868687622E-11</v>
      </c>
    </row>
    <row r="82" spans="1:10" x14ac:dyDescent="0.3">
      <c r="A82" t="s">
        <v>72</v>
      </c>
      <c r="B82" t="s">
        <v>10</v>
      </c>
      <c r="C82">
        <v>1</v>
      </c>
      <c r="D82">
        <v>1</v>
      </c>
      <c r="E82">
        <v>1</v>
      </c>
      <c r="F82">
        <v>1</v>
      </c>
      <c r="G82">
        <f>Match!C82-WNDCnatTest!C82</f>
        <v>0</v>
      </c>
      <c r="H82">
        <f>Match!D82-WNDCnatTest!D82</f>
        <v>0</v>
      </c>
      <c r="I82">
        <f>Match!E82-WNDCnatTest!E82</f>
        <v>0</v>
      </c>
      <c r="J82">
        <f>Match!F82-WNDCnatTest!F82</f>
        <v>0</v>
      </c>
    </row>
    <row r="83" spans="1:10" x14ac:dyDescent="0.3">
      <c r="A83" t="s">
        <v>72</v>
      </c>
      <c r="B83" t="s">
        <v>11</v>
      </c>
      <c r="C83">
        <v>1</v>
      </c>
      <c r="D83">
        <v>0.99539064899999996</v>
      </c>
      <c r="E83">
        <v>0.99800391499999996</v>
      </c>
      <c r="F83">
        <v>0.99677996899999999</v>
      </c>
      <c r="G83">
        <f>Match!C83-WNDCnatTest!C83</f>
        <v>0</v>
      </c>
      <c r="H83">
        <f>Match!D83-WNDCnatTest!D83</f>
        <v>-9.8765329248351463E-11</v>
      </c>
      <c r="I83">
        <f>Match!E83-WNDCnatTest!E83</f>
        <v>4.7655079882247264E-10</v>
      </c>
      <c r="J83">
        <f>Match!F83-WNDCnatTest!F83</f>
        <v>6.1822547081646917E-11</v>
      </c>
    </row>
    <row r="84" spans="1:10" x14ac:dyDescent="0.3">
      <c r="A84" t="s">
        <v>72</v>
      </c>
      <c r="B84" t="s">
        <v>12</v>
      </c>
      <c r="C84">
        <v>1</v>
      </c>
      <c r="D84">
        <v>0.94734023999999994</v>
      </c>
      <c r="E84">
        <v>1.0000619070000001</v>
      </c>
      <c r="F84">
        <v>0.972740418</v>
      </c>
      <c r="G84">
        <f>Match!C84-WNDCnatTest!C84</f>
        <v>0</v>
      </c>
      <c r="H84">
        <f>Match!D84-WNDCnatTest!D84</f>
        <v>-4.1686420981790206E-10</v>
      </c>
      <c r="I84">
        <f>Match!E84-WNDCnatTest!E84</f>
        <v>1.1039902325649109E-10</v>
      </c>
      <c r="J84">
        <f>Match!F84-WNDCnatTest!F84</f>
        <v>4.1356562618943826E-10</v>
      </c>
    </row>
    <row r="85" spans="1:10" x14ac:dyDescent="0.3">
      <c r="A85" t="s">
        <v>72</v>
      </c>
      <c r="B85" t="s">
        <v>13</v>
      </c>
      <c r="C85">
        <v>1</v>
      </c>
      <c r="D85">
        <v>1</v>
      </c>
      <c r="E85">
        <v>1</v>
      </c>
      <c r="F85">
        <v>1</v>
      </c>
      <c r="G85">
        <f>Match!C85-WNDCnatTest!C85</f>
        <v>0</v>
      </c>
      <c r="H85">
        <f>Match!D85-WNDCnatTest!D85</f>
        <v>0</v>
      </c>
      <c r="I85">
        <f>Match!E85-WNDCnatTest!E85</f>
        <v>0</v>
      </c>
      <c r="J85">
        <f>Match!F85-WNDCnatTest!F85</f>
        <v>0</v>
      </c>
    </row>
    <row r="86" spans="1:10" x14ac:dyDescent="0.3">
      <c r="A86" t="s">
        <v>72</v>
      </c>
      <c r="B86" t="s">
        <v>14</v>
      </c>
      <c r="C86">
        <v>1</v>
      </c>
      <c r="D86">
        <v>0.99501230500000004</v>
      </c>
      <c r="E86">
        <v>1.0002611239999999</v>
      </c>
      <c r="F86">
        <v>0.99782738500000001</v>
      </c>
      <c r="G86">
        <f>Match!C86-WNDCnatTest!C86</f>
        <v>0</v>
      </c>
      <c r="H86">
        <f>Match!D86-WNDCnatTest!D86</f>
        <v>-7.0024208653762798E-11</v>
      </c>
      <c r="I86">
        <f>Match!E86-WNDCnatTest!E86</f>
        <v>4.8486836767835939E-10</v>
      </c>
      <c r="J86">
        <f>Match!F86-WNDCnatTest!F86</f>
        <v>4.1340364465014545E-10</v>
      </c>
    </row>
    <row r="87" spans="1:10" x14ac:dyDescent="0.3">
      <c r="A87" t="s">
        <v>72</v>
      </c>
      <c r="B87" t="s">
        <v>15</v>
      </c>
      <c r="C87">
        <v>1</v>
      </c>
      <c r="D87">
        <v>1.02455568</v>
      </c>
      <c r="E87">
        <v>0.99880202100000004</v>
      </c>
      <c r="F87">
        <v>1.0118787149999999</v>
      </c>
      <c r="G87">
        <f>Match!C87-WNDCnatTest!C87</f>
        <v>0</v>
      </c>
      <c r="H87">
        <f>Match!D87-WNDCnatTest!D87</f>
        <v>-9.0212060044336795E-11</v>
      </c>
      <c r="I87">
        <f>Match!E87-WNDCnatTest!E87</f>
        <v>4.3818126904682231E-10</v>
      </c>
      <c r="J87">
        <f>Match!F87-WNDCnatTest!F87</f>
        <v>-3.7137293240618874E-10</v>
      </c>
    </row>
    <row r="88" spans="1:10" x14ac:dyDescent="0.3">
      <c r="A88" t="s">
        <v>72</v>
      </c>
      <c r="B88" t="s">
        <v>16</v>
      </c>
      <c r="C88">
        <v>1</v>
      </c>
      <c r="D88">
        <v>1.0053916030000001</v>
      </c>
      <c r="E88">
        <v>0.99934226800000003</v>
      </c>
      <c r="F88">
        <v>1.002502709</v>
      </c>
      <c r="G88">
        <f>Match!C88-WNDCnatTest!C88</f>
        <v>0</v>
      </c>
      <c r="H88">
        <f>Match!D88-WNDCnatTest!D88</f>
        <v>1.956028672367438E-10</v>
      </c>
      <c r="I88">
        <f>Match!E88-WNDCnatTest!E88</f>
        <v>1.6674006619865622E-10</v>
      </c>
      <c r="J88">
        <f>Match!F88-WNDCnatTest!F88</f>
        <v>2.003734955735581E-10</v>
      </c>
    </row>
    <row r="89" spans="1:10" x14ac:dyDescent="0.3">
      <c r="A89" t="s">
        <v>72</v>
      </c>
      <c r="B89" t="s">
        <v>17</v>
      </c>
      <c r="C89">
        <v>1</v>
      </c>
      <c r="D89">
        <v>1.004195696</v>
      </c>
      <c r="E89">
        <v>1.0007402569999999</v>
      </c>
      <c r="F89">
        <v>1.0026430479999999</v>
      </c>
      <c r="G89">
        <f>Match!C89-WNDCnatTest!C89</f>
        <v>0</v>
      </c>
      <c r="H89">
        <f>Match!D89-WNDCnatTest!D89</f>
        <v>3.3393199316833488E-10</v>
      </c>
      <c r="I89">
        <f>Match!E89-WNDCnatTest!E89</f>
        <v>-2.1027113383809137E-10</v>
      </c>
      <c r="J89">
        <f>Match!F89-WNDCnatTest!F89</f>
        <v>2.2863733128986041E-10</v>
      </c>
    </row>
    <row r="90" spans="1:10" x14ac:dyDescent="0.3">
      <c r="A90" t="s">
        <v>72</v>
      </c>
      <c r="B90" t="s">
        <v>18</v>
      </c>
      <c r="C90">
        <v>1</v>
      </c>
      <c r="D90">
        <v>1.020480421</v>
      </c>
      <c r="E90">
        <v>1.0005942350000001</v>
      </c>
      <c r="F90">
        <v>1.010526751</v>
      </c>
      <c r="G90">
        <f>Match!C90-WNDCnatTest!C90</f>
        <v>0</v>
      </c>
      <c r="H90">
        <f>Match!D90-WNDCnatTest!D90</f>
        <v>-1.8959434022747246E-10</v>
      </c>
      <c r="I90">
        <f>Match!E90-WNDCnatTest!E90</f>
        <v>-2.6922908347160046E-11</v>
      </c>
      <c r="J90">
        <f>Match!F90-WNDCnatTest!F90</f>
        <v>3.734172970837335E-10</v>
      </c>
    </row>
    <row r="91" spans="1:10" x14ac:dyDescent="0.3">
      <c r="A91" t="s">
        <v>72</v>
      </c>
      <c r="B91" t="s">
        <v>19</v>
      </c>
      <c r="C91">
        <v>1</v>
      </c>
      <c r="D91">
        <v>1.005721616</v>
      </c>
      <c r="E91">
        <v>1.0009885460000001</v>
      </c>
      <c r="F91">
        <v>1.0034263910000001</v>
      </c>
      <c r="G91">
        <f>Match!C91-WNDCnatTest!C91</f>
        <v>0</v>
      </c>
      <c r="H91">
        <f>Match!D91-WNDCnatTest!D91</f>
        <v>-1.2519674186250995E-10</v>
      </c>
      <c r="I91">
        <f>Match!E91-WNDCnatTest!E91</f>
        <v>-4.1230063807518036E-10</v>
      </c>
      <c r="J91">
        <f>Match!F91-WNDCnatTest!F91</f>
        <v>3.9377057170497665E-10</v>
      </c>
    </row>
    <row r="92" spans="1:10" x14ac:dyDescent="0.3">
      <c r="A92" t="s">
        <v>72</v>
      </c>
      <c r="B92" t="s">
        <v>20</v>
      </c>
      <c r="C92">
        <v>1</v>
      </c>
      <c r="D92">
        <v>1.023139724</v>
      </c>
      <c r="E92">
        <v>1.0004347629999999</v>
      </c>
      <c r="F92">
        <v>1.0116338519999999</v>
      </c>
      <c r="G92">
        <f>Match!C92-WNDCnatTest!C92</f>
        <v>0</v>
      </c>
      <c r="H92">
        <f>Match!D92-WNDCnatTest!D92</f>
        <v>2.5990143370790975E-10</v>
      </c>
      <c r="I92">
        <f>Match!E92-WNDCnatTest!E92</f>
        <v>3.2280911277382529E-10</v>
      </c>
      <c r="J92">
        <f>Match!F92-WNDCnatTest!F92</f>
        <v>-3.6239522493985987E-10</v>
      </c>
    </row>
    <row r="93" spans="1:10" x14ac:dyDescent="0.3">
      <c r="A93" t="s">
        <v>72</v>
      </c>
      <c r="B93" t="s">
        <v>21</v>
      </c>
      <c r="C93">
        <v>1</v>
      </c>
      <c r="D93">
        <v>0.98224769199999995</v>
      </c>
      <c r="E93">
        <v>0.99895972600000005</v>
      </c>
      <c r="F93">
        <v>0.99051236799999998</v>
      </c>
      <c r="G93">
        <f>Match!C93-WNDCnatTest!C93</f>
        <v>0</v>
      </c>
      <c r="H93">
        <f>Match!D93-WNDCnatTest!D93</f>
        <v>-1.6326318075243762E-10</v>
      </c>
      <c r="I93">
        <f>Match!E93-WNDCnatTest!E93</f>
        <v>3.8752712150369462E-10</v>
      </c>
      <c r="J93">
        <f>Match!F93-WNDCnatTest!F93</f>
        <v>-2.8901780968482171E-10</v>
      </c>
    </row>
    <row r="94" spans="1:10" x14ac:dyDescent="0.3">
      <c r="A94" t="s">
        <v>72</v>
      </c>
      <c r="B94" t="s">
        <v>22</v>
      </c>
      <c r="C94">
        <v>1</v>
      </c>
      <c r="D94">
        <v>1.004250547</v>
      </c>
      <c r="E94">
        <v>1.0004145069999999</v>
      </c>
      <c r="F94">
        <v>1.002475606</v>
      </c>
      <c r="G94">
        <f>Match!C94-WNDCnatTest!C94</f>
        <v>0</v>
      </c>
      <c r="H94">
        <f>Match!D94-WNDCnatTest!D94</f>
        <v>4.7193360330766154E-11</v>
      </c>
      <c r="I94">
        <f>Match!E94-WNDCnatTest!E94</f>
        <v>-3.3428659840240016E-10</v>
      </c>
      <c r="J94">
        <f>Match!F94-WNDCnatTest!F94</f>
        <v>1.9998736000559347E-10</v>
      </c>
    </row>
    <row r="95" spans="1:10" x14ac:dyDescent="0.3">
      <c r="A95" t="s">
        <v>72</v>
      </c>
      <c r="B95" t="s">
        <v>23</v>
      </c>
      <c r="C95">
        <v>1</v>
      </c>
      <c r="D95">
        <v>0.97190425199999997</v>
      </c>
      <c r="E95">
        <v>1.0000146459999999</v>
      </c>
      <c r="F95">
        <v>0.98637139699999998</v>
      </c>
      <c r="G95">
        <f>Match!C95-WNDCnatTest!C95</f>
        <v>0</v>
      </c>
      <c r="H95">
        <f>Match!D95-WNDCnatTest!D95</f>
        <v>4.8074999536851237E-10</v>
      </c>
      <c r="I95">
        <f>Match!E95-WNDCnatTest!E95</f>
        <v>2.9734614770404733E-10</v>
      </c>
      <c r="J95">
        <f>Match!F95-WNDCnatTest!F95</f>
        <v>2.7117308398771911E-10</v>
      </c>
    </row>
    <row r="96" spans="1:10" x14ac:dyDescent="0.3">
      <c r="A96" t="s">
        <v>72</v>
      </c>
      <c r="B96" t="s">
        <v>24</v>
      </c>
      <c r="C96">
        <v>1</v>
      </c>
      <c r="D96">
        <v>1.0032554170000001</v>
      </c>
      <c r="E96">
        <v>1.0014587070000001</v>
      </c>
      <c r="F96">
        <v>1.0023710109999999</v>
      </c>
      <c r="G96">
        <f>Match!C96-WNDCnatTest!C96</f>
        <v>0</v>
      </c>
      <c r="H96">
        <f>Match!D96-WNDCnatTest!D96</f>
        <v>-1.6248846712585419E-10</v>
      </c>
      <c r="I96">
        <f>Match!E96-WNDCnatTest!E96</f>
        <v>-1.3753198579991022E-10</v>
      </c>
      <c r="J96">
        <f>Match!F96-WNDCnatTest!F96</f>
        <v>2.8059110590561431E-10</v>
      </c>
    </row>
    <row r="97" spans="1:10" x14ac:dyDescent="0.3">
      <c r="A97" t="s">
        <v>72</v>
      </c>
      <c r="B97" t="s">
        <v>25</v>
      </c>
      <c r="C97">
        <v>1</v>
      </c>
      <c r="D97">
        <v>1.0157557779999999</v>
      </c>
      <c r="E97">
        <v>1.0003463020000001</v>
      </c>
      <c r="F97">
        <v>1.008133733</v>
      </c>
      <c r="G97">
        <f>Match!C97-WNDCnatTest!C97</f>
        <v>0</v>
      </c>
      <c r="H97">
        <f>Match!D97-WNDCnatTest!D97</f>
        <v>4.7989590079566824E-10</v>
      </c>
      <c r="I97">
        <f>Match!E97-WNDCnatTest!E97</f>
        <v>-1.9050250266161584E-10</v>
      </c>
      <c r="J97">
        <f>Match!F97-WNDCnatTest!F97</f>
        <v>-3.0034486009355987E-10</v>
      </c>
    </row>
    <row r="98" spans="1:10" x14ac:dyDescent="0.3">
      <c r="A98" t="s">
        <v>72</v>
      </c>
      <c r="B98" t="s">
        <v>26</v>
      </c>
      <c r="C98">
        <v>1</v>
      </c>
      <c r="D98">
        <v>1.0064743700000001</v>
      </c>
      <c r="E98">
        <v>1.002913226</v>
      </c>
      <c r="F98">
        <v>1.004727312</v>
      </c>
      <c r="G98">
        <f>Match!C98-WNDCnatTest!C98</f>
        <v>0</v>
      </c>
      <c r="H98">
        <f>Match!D98-WNDCnatTest!D98</f>
        <v>-1.7812928909677339E-10</v>
      </c>
      <c r="I98">
        <f>Match!E98-WNDCnatTest!E98</f>
        <v>4.8762482940389873E-10</v>
      </c>
      <c r="J98">
        <f>Match!F98-WNDCnatTest!F98</f>
        <v>4.9680259905926505E-11</v>
      </c>
    </row>
    <row r="99" spans="1:10" x14ac:dyDescent="0.3">
      <c r="A99" t="s">
        <v>72</v>
      </c>
      <c r="B99" t="s">
        <v>27</v>
      </c>
      <c r="C99">
        <v>1</v>
      </c>
      <c r="D99">
        <v>0.99709513699999996</v>
      </c>
      <c r="E99">
        <v>0.99978497499999996</v>
      </c>
      <c r="F99">
        <v>0.998458073</v>
      </c>
      <c r="G99">
        <f>Match!C99-WNDCnatTest!C99</f>
        <v>0</v>
      </c>
      <c r="H99">
        <f>Match!D99-WNDCnatTest!D99</f>
        <v>-5.1687765179053713E-11</v>
      </c>
      <c r="I99">
        <f>Match!E99-WNDCnatTest!E99</f>
        <v>-1.315689779346485E-10</v>
      </c>
      <c r="J99">
        <f>Match!F99-WNDCnatTest!F99</f>
        <v>-2.7186508599896797E-10</v>
      </c>
    </row>
    <row r="100" spans="1:10" x14ac:dyDescent="0.3">
      <c r="A100" t="s">
        <v>72</v>
      </c>
      <c r="B100" t="s">
        <v>28</v>
      </c>
      <c r="C100">
        <v>1</v>
      </c>
      <c r="D100">
        <v>1.042279427</v>
      </c>
      <c r="E100">
        <v>0.999982449</v>
      </c>
      <c r="F100">
        <v>1.0210732060000001</v>
      </c>
      <c r="G100">
        <f>Match!C100-WNDCnatTest!C100</f>
        <v>0</v>
      </c>
      <c r="H100">
        <f>Match!D100-WNDCnatTest!D100</f>
        <v>1.7350565428841946E-11</v>
      </c>
      <c r="I100">
        <f>Match!E100-WNDCnatTest!E100</f>
        <v>-4.4889336692222059E-10</v>
      </c>
      <c r="J100">
        <f>Match!F100-WNDCnatTest!F100</f>
        <v>-2.0759105545664625E-10</v>
      </c>
    </row>
    <row r="101" spans="1:10" x14ac:dyDescent="0.3">
      <c r="A101" t="s">
        <v>72</v>
      </c>
      <c r="B101" t="s">
        <v>29</v>
      </c>
      <c r="C101">
        <v>1</v>
      </c>
      <c r="D101">
        <v>1.0735762470000001</v>
      </c>
      <c r="E101">
        <v>1.0080927589999999</v>
      </c>
      <c r="F101">
        <v>1.0398956429999999</v>
      </c>
      <c r="G101">
        <f>Match!C101-WNDCnatTest!C101</f>
        <v>0</v>
      </c>
      <c r="H101">
        <f>Match!D101-WNDCnatTest!D101</f>
        <v>-4.2805381461619163E-10</v>
      </c>
      <c r="I101">
        <f>Match!E101-WNDCnatTest!E101</f>
        <v>3.4007618943121543E-10</v>
      </c>
      <c r="J101">
        <f>Match!F101-WNDCnatTest!F101</f>
        <v>-3.8450798101052897E-10</v>
      </c>
    </row>
    <row r="102" spans="1:10" x14ac:dyDescent="0.3">
      <c r="A102" t="s">
        <v>72</v>
      </c>
      <c r="B102" t="s">
        <v>30</v>
      </c>
      <c r="C102">
        <v>1</v>
      </c>
      <c r="D102">
        <v>0.97584341200000002</v>
      </c>
      <c r="E102">
        <v>1.000062024</v>
      </c>
      <c r="F102">
        <v>0.98846704600000002</v>
      </c>
      <c r="G102">
        <f>Match!C102-WNDCnatTest!C102</f>
        <v>0</v>
      </c>
      <c r="H102">
        <f>Match!D102-WNDCnatTest!D102</f>
        <v>3.2640734559663542E-10</v>
      </c>
      <c r="I102">
        <f>Match!E102-WNDCnatTest!E102</f>
        <v>-9.0192520119103392E-11</v>
      </c>
      <c r="J102">
        <f>Match!F102-WNDCnatTest!F102</f>
        <v>-1.1649781139766446E-10</v>
      </c>
    </row>
    <row r="103" spans="1:10" x14ac:dyDescent="0.3">
      <c r="A103" t="s">
        <v>72</v>
      </c>
      <c r="B103" t="s">
        <v>31</v>
      </c>
      <c r="C103">
        <v>1</v>
      </c>
      <c r="D103">
        <v>1.012986505</v>
      </c>
      <c r="E103">
        <v>0.99764538400000002</v>
      </c>
      <c r="F103">
        <v>1.005236966</v>
      </c>
      <c r="G103">
        <f>Match!C103-WNDCnatTest!C103</f>
        <v>0</v>
      </c>
      <c r="H103">
        <f>Match!D103-WNDCnatTest!D103</f>
        <v>4.524736141320318E-10</v>
      </c>
      <c r="I103">
        <f>Match!E103-WNDCnatTest!E103</f>
        <v>3.9714320720918295E-10</v>
      </c>
      <c r="J103">
        <f>Match!F103-WNDCnatTest!F103</f>
        <v>-4.0567926795631593E-10</v>
      </c>
    </row>
    <row r="104" spans="1:10" x14ac:dyDescent="0.3">
      <c r="A104" t="s">
        <v>72</v>
      </c>
      <c r="B104" t="s">
        <v>32</v>
      </c>
      <c r="C104">
        <v>1</v>
      </c>
      <c r="D104">
        <v>1.013157571</v>
      </c>
      <c r="E104">
        <v>1.0029625520000001</v>
      </c>
      <c r="F104">
        <v>1.008219661</v>
      </c>
      <c r="G104">
        <f>Match!C104-WNDCnatTest!C104</f>
        <v>0</v>
      </c>
      <c r="H104">
        <f>Match!D104-WNDCnatTest!D104</f>
        <v>3.5587865987452005E-10</v>
      </c>
      <c r="I104">
        <f>Match!E104-WNDCnatTest!E104</f>
        <v>1.4520717961374885E-10</v>
      </c>
      <c r="J104">
        <f>Match!F104-WNDCnatTest!F104</f>
        <v>2.039155511113222E-10</v>
      </c>
    </row>
    <row r="105" spans="1:10" x14ac:dyDescent="0.3">
      <c r="A105" t="s">
        <v>72</v>
      </c>
      <c r="B105" t="s">
        <v>33</v>
      </c>
      <c r="C105">
        <v>1</v>
      </c>
      <c r="D105">
        <v>1.0150793419999999</v>
      </c>
      <c r="E105">
        <v>1.0018824129999999</v>
      </c>
      <c r="F105">
        <v>1.008599526</v>
      </c>
      <c r="G105">
        <f>Match!C105-WNDCnatTest!C105</f>
        <v>0</v>
      </c>
      <c r="H105">
        <f>Match!D105-WNDCnatTest!D105</f>
        <v>-1.3080181382463252E-10</v>
      </c>
      <c r="I105">
        <f>Match!E105-WNDCnatTest!E105</f>
        <v>4.588978086417228E-10</v>
      </c>
      <c r="J105">
        <f>Match!F105-WNDCnatTest!F105</f>
        <v>-4.5721693098244032E-10</v>
      </c>
    </row>
    <row r="106" spans="1:10" x14ac:dyDescent="0.3">
      <c r="A106" t="s">
        <v>72</v>
      </c>
      <c r="B106" t="s">
        <v>34</v>
      </c>
      <c r="C106">
        <v>1</v>
      </c>
      <c r="D106">
        <v>0.97723212100000001</v>
      </c>
      <c r="E106">
        <v>1.000073389</v>
      </c>
      <c r="F106">
        <v>0.98889418299999998</v>
      </c>
      <c r="G106">
        <f>Match!C106-WNDCnatTest!C106</f>
        <v>0</v>
      </c>
      <c r="H106">
        <f>Match!D106-WNDCnatTest!D106</f>
        <v>3.7670311314741411E-10</v>
      </c>
      <c r="I106">
        <f>Match!E106-WNDCnatTest!E106</f>
        <v>-4.1603165357173566E-10</v>
      </c>
      <c r="J106">
        <f>Match!F106-WNDCnatTest!F106</f>
        <v>-3.1309965731196598E-10</v>
      </c>
    </row>
    <row r="107" spans="1:10" x14ac:dyDescent="0.3">
      <c r="A107" t="s">
        <v>72</v>
      </c>
      <c r="B107" t="s">
        <v>35</v>
      </c>
      <c r="C107">
        <v>1</v>
      </c>
      <c r="D107">
        <v>1.001976709</v>
      </c>
      <c r="E107">
        <v>0.99934005699999995</v>
      </c>
      <c r="F107">
        <v>1.000731778</v>
      </c>
      <c r="G107">
        <f>Match!C107-WNDCnatTest!C107</f>
        <v>0</v>
      </c>
      <c r="H107">
        <f>Match!D107-WNDCnatTest!D107</f>
        <v>3.0458280342315902E-10</v>
      </c>
      <c r="I107">
        <f>Match!E107-WNDCnatTest!E107</f>
        <v>4.7198844832507802E-10</v>
      </c>
      <c r="J107">
        <f>Match!F107-WNDCnatTest!F107</f>
        <v>4.0991721128591507E-10</v>
      </c>
    </row>
    <row r="108" spans="1:10" x14ac:dyDescent="0.3">
      <c r="A108" t="s">
        <v>72</v>
      </c>
      <c r="B108" t="s">
        <v>36</v>
      </c>
      <c r="C108">
        <v>1</v>
      </c>
      <c r="D108">
        <v>0.98630195300000001</v>
      </c>
      <c r="E108">
        <v>1.0000610590000001</v>
      </c>
      <c r="F108">
        <v>0.99383191800000004</v>
      </c>
      <c r="G108">
        <f>Match!C108-WNDCnatTest!C108</f>
        <v>0</v>
      </c>
      <c r="H108">
        <f>Match!D108-WNDCnatTest!D108</f>
        <v>4.8797743623651968E-11</v>
      </c>
      <c r="I108">
        <f>Match!E108-WNDCnatTest!E108</f>
        <v>-3.627573796904926E-10</v>
      </c>
      <c r="J108">
        <f>Match!F108-WNDCnatTest!F108</f>
        <v>3.3463409820910783E-10</v>
      </c>
    </row>
    <row r="109" spans="1:10" x14ac:dyDescent="0.3">
      <c r="A109" t="s">
        <v>72</v>
      </c>
      <c r="B109" t="s">
        <v>37</v>
      </c>
      <c r="C109">
        <v>1</v>
      </c>
      <c r="D109">
        <v>0.98184694900000002</v>
      </c>
      <c r="E109">
        <v>0.99932931199999997</v>
      </c>
      <c r="F109">
        <v>0.99087704399999998</v>
      </c>
      <c r="G109">
        <f>Match!C109-WNDCnatTest!C109</f>
        <v>0</v>
      </c>
      <c r="H109">
        <f>Match!D109-WNDCnatTest!D109</f>
        <v>-1.3572509782733277E-10</v>
      </c>
      <c r="I109">
        <f>Match!E109-WNDCnatTest!E109</f>
        <v>-3.3358404927241736E-10</v>
      </c>
      <c r="J109">
        <f>Match!F109-WNDCnatTest!F109</f>
        <v>2.36499264616441E-10</v>
      </c>
    </row>
    <row r="110" spans="1:10" x14ac:dyDescent="0.3">
      <c r="A110" t="s">
        <v>72</v>
      </c>
      <c r="B110" t="s">
        <v>38</v>
      </c>
      <c r="C110">
        <v>1</v>
      </c>
      <c r="D110">
        <v>1.006448437</v>
      </c>
      <c r="E110">
        <v>0.99992074799999997</v>
      </c>
      <c r="F110">
        <v>1.0032691760000001</v>
      </c>
      <c r="G110">
        <f>Match!C110-WNDCnatTest!C110</f>
        <v>0</v>
      </c>
      <c r="H110">
        <f>Match!D110-WNDCnatTest!D110</f>
        <v>4.8839288169233441E-10</v>
      </c>
      <c r="I110">
        <f>Match!E110-WNDCnatTest!E110</f>
        <v>-4.4857428882494332E-10</v>
      </c>
      <c r="J110">
        <f>Match!F110-WNDCnatTest!F110</f>
        <v>-1.0518297344219718E-10</v>
      </c>
    </row>
    <row r="111" spans="1:10" x14ac:dyDescent="0.3">
      <c r="A111" t="s">
        <v>72</v>
      </c>
      <c r="B111" t="s">
        <v>39</v>
      </c>
      <c r="C111">
        <v>1</v>
      </c>
      <c r="D111">
        <v>1.007307347</v>
      </c>
      <c r="E111">
        <v>0.99862398600000002</v>
      </c>
      <c r="F111">
        <v>1.002954916</v>
      </c>
      <c r="G111">
        <f>Match!C111-WNDCnatTest!C111</f>
        <v>0</v>
      </c>
      <c r="H111">
        <f>Match!D111-WNDCnatTest!D111</f>
        <v>-2.8963453857500099E-10</v>
      </c>
      <c r="I111">
        <f>Match!E111-WNDCnatTest!E111</f>
        <v>2.9177393834345366E-10</v>
      </c>
      <c r="J111">
        <f>Match!F111-WNDCnatTest!F111</f>
        <v>-3.7687875042990981E-10</v>
      </c>
    </row>
    <row r="112" spans="1:10" x14ac:dyDescent="0.3">
      <c r="A112" t="s">
        <v>72</v>
      </c>
      <c r="B112" t="s">
        <v>40</v>
      </c>
      <c r="C112">
        <v>1</v>
      </c>
      <c r="D112">
        <v>1.010830245</v>
      </c>
      <c r="E112">
        <v>1.000406551</v>
      </c>
      <c r="F112">
        <v>1.005814049</v>
      </c>
      <c r="G112">
        <f>Match!C112-WNDCnatTest!C112</f>
        <v>0</v>
      </c>
      <c r="H112">
        <f>Match!D112-WNDCnatTest!D112</f>
        <v>-2.5833601924318828E-10</v>
      </c>
      <c r="I112">
        <f>Match!E112-WNDCnatTest!E112</f>
        <v>-3.2139291228361344E-10</v>
      </c>
      <c r="J112">
        <f>Match!F112-WNDCnatTest!F112</f>
        <v>1.9090506953034492E-10</v>
      </c>
    </row>
    <row r="113" spans="1:10" x14ac:dyDescent="0.3">
      <c r="A113" t="s">
        <v>72</v>
      </c>
      <c r="B113" t="s">
        <v>41</v>
      </c>
      <c r="C113">
        <v>1</v>
      </c>
      <c r="D113">
        <v>1</v>
      </c>
      <c r="E113">
        <v>1</v>
      </c>
      <c r="F113">
        <v>1</v>
      </c>
      <c r="G113">
        <f>Match!C113-WNDCnatTest!C113</f>
        <v>0</v>
      </c>
      <c r="H113">
        <f>Match!D113-WNDCnatTest!D113</f>
        <v>0</v>
      </c>
      <c r="I113">
        <f>Match!E113-WNDCnatTest!E113</f>
        <v>0</v>
      </c>
      <c r="J113">
        <f>Match!F113-WNDCnatTest!F113</f>
        <v>0</v>
      </c>
    </row>
    <row r="114" spans="1:10" x14ac:dyDescent="0.3">
      <c r="A114" t="s">
        <v>72</v>
      </c>
      <c r="B114" t="s">
        <v>42</v>
      </c>
      <c r="C114">
        <v>1</v>
      </c>
      <c r="D114">
        <v>1.002642225</v>
      </c>
      <c r="E114">
        <v>1.000496021</v>
      </c>
      <c r="F114">
        <v>1.0017149809999999</v>
      </c>
      <c r="G114">
        <f>Match!C114-WNDCnatTest!C114</f>
        <v>0</v>
      </c>
      <c r="H114">
        <f>Match!D114-WNDCnatTest!D114</f>
        <v>-4.6001646936133511E-10</v>
      </c>
      <c r="I114">
        <f>Match!E114-WNDCnatTest!E114</f>
        <v>-1.2226974988038819E-10</v>
      </c>
      <c r="J114">
        <f>Match!F114-WNDCnatTest!F114</f>
        <v>2.9489166664120603E-10</v>
      </c>
    </row>
    <row r="115" spans="1:10" x14ac:dyDescent="0.3">
      <c r="A115" t="s">
        <v>72</v>
      </c>
      <c r="B115" t="s">
        <v>43</v>
      </c>
      <c r="C115">
        <v>1</v>
      </c>
      <c r="D115">
        <v>0.99257781199999995</v>
      </c>
      <c r="E115">
        <v>0.99997708399999996</v>
      </c>
      <c r="F115">
        <v>0.99641000999999996</v>
      </c>
      <c r="G115">
        <f>Match!C115-WNDCnatTest!C115</f>
        <v>0</v>
      </c>
      <c r="H115">
        <f>Match!D115-WNDCnatTest!D115</f>
        <v>2.2729129689480487E-10</v>
      </c>
      <c r="I115">
        <f>Match!E115-WNDCnatTest!E115</f>
        <v>3.7649661166483384E-11</v>
      </c>
      <c r="J115">
        <f>Match!F115-WNDCnatTest!F115</f>
        <v>-4.6149695176467276E-10</v>
      </c>
    </row>
    <row r="116" spans="1:10" x14ac:dyDescent="0.3">
      <c r="A116" t="s">
        <v>72</v>
      </c>
      <c r="B116" t="s">
        <v>44</v>
      </c>
      <c r="C116">
        <v>1</v>
      </c>
      <c r="D116">
        <v>1.062226122</v>
      </c>
      <c r="E116">
        <v>0.98598985400000005</v>
      </c>
      <c r="F116">
        <v>1.0232854840000001</v>
      </c>
      <c r="G116">
        <f>Match!C116-WNDCnatTest!C116</f>
        <v>0</v>
      </c>
      <c r="H116">
        <f>Match!D116-WNDCnatTest!D116</f>
        <v>3.0941693651698188E-10</v>
      </c>
      <c r="I116">
        <f>Match!E116-WNDCnatTest!E116</f>
        <v>-3.9427161535598998E-10</v>
      </c>
      <c r="J116">
        <f>Match!F116-WNDCnatTest!F116</f>
        <v>3.2442715180991399E-11</v>
      </c>
    </row>
    <row r="117" spans="1:10" x14ac:dyDescent="0.3">
      <c r="A117" t="s">
        <v>72</v>
      </c>
      <c r="B117" t="s">
        <v>45</v>
      </c>
      <c r="C117">
        <v>1</v>
      </c>
      <c r="D117">
        <v>0.99699645699999995</v>
      </c>
      <c r="E117">
        <v>1.000107973</v>
      </c>
      <c r="F117">
        <v>0.99938992699999996</v>
      </c>
      <c r="G117">
        <f>Match!C117-WNDCnatTest!C117</f>
        <v>0</v>
      </c>
      <c r="H117">
        <f>Match!D117-WNDCnatTest!D117</f>
        <v>1.5887247073465005E-10</v>
      </c>
      <c r="I117">
        <f>Match!E117-WNDCnatTest!E117</f>
        <v>-2.020970057969862E-10</v>
      </c>
      <c r="J117">
        <f>Match!F117-WNDCnatTest!F117</f>
        <v>-7.2502004400121223E-12</v>
      </c>
    </row>
    <row r="118" spans="1:10" x14ac:dyDescent="0.3">
      <c r="A118" t="s">
        <v>72</v>
      </c>
      <c r="B118" t="s">
        <v>46</v>
      </c>
      <c r="C118">
        <v>1</v>
      </c>
      <c r="D118">
        <v>0.99904311800000001</v>
      </c>
      <c r="E118">
        <v>1.0001831000000001</v>
      </c>
      <c r="F118">
        <v>1.0000210940000001</v>
      </c>
      <c r="G118">
        <f>Match!C118-WNDCnatTest!C118</f>
        <v>0</v>
      </c>
      <c r="H118">
        <f>Match!D118-WNDCnatTest!D118</f>
        <v>-1.2028134044328453E-10</v>
      </c>
      <c r="I118">
        <f>Match!E118-WNDCnatTest!E118</f>
        <v>3.6049985219221981E-10</v>
      </c>
      <c r="J118">
        <f>Match!F118-WNDCnatTest!F118</f>
        <v>-4.0501380027535561E-11</v>
      </c>
    </row>
    <row r="119" spans="1:10" x14ac:dyDescent="0.3">
      <c r="A119" t="s">
        <v>72</v>
      </c>
      <c r="B119" t="s">
        <v>47</v>
      </c>
      <c r="C119">
        <v>1</v>
      </c>
      <c r="D119">
        <v>0.98696555100000005</v>
      </c>
      <c r="E119">
        <v>1.004798619</v>
      </c>
      <c r="F119">
        <v>0.99511661600000001</v>
      </c>
      <c r="G119">
        <f>Match!C119-WNDCnatTest!C119</f>
        <v>0</v>
      </c>
      <c r="H119">
        <f>Match!D119-WNDCnatTest!D119</f>
        <v>-3.8233649579666462E-10</v>
      </c>
      <c r="I119">
        <f>Match!E119-WNDCnatTest!E119</f>
        <v>2.6213897719173929E-10</v>
      </c>
      <c r="J119">
        <f>Match!F119-WNDCnatTest!F119</f>
        <v>2.185064351678534E-10</v>
      </c>
    </row>
    <row r="120" spans="1:10" x14ac:dyDescent="0.3">
      <c r="A120" t="s">
        <v>72</v>
      </c>
      <c r="B120" t="s">
        <v>48</v>
      </c>
      <c r="C120">
        <v>1</v>
      </c>
      <c r="D120">
        <v>1.0073196289999999</v>
      </c>
      <c r="E120">
        <v>1.0009320260000001</v>
      </c>
      <c r="F120">
        <v>1.004044006</v>
      </c>
      <c r="G120">
        <f>Match!C120-WNDCnatTest!C120</f>
        <v>0</v>
      </c>
      <c r="H120">
        <f>Match!D120-WNDCnatTest!D120</f>
        <v>-3.540587822925545E-10</v>
      </c>
      <c r="I120">
        <f>Match!E120-WNDCnatTest!E120</f>
        <v>1.8294898929127612E-10</v>
      </c>
      <c r="J120">
        <f>Match!F120-WNDCnatTest!F120</f>
        <v>-4.4594616888105065E-10</v>
      </c>
    </row>
    <row r="121" spans="1:10" x14ac:dyDescent="0.3">
      <c r="A121" t="s">
        <v>72</v>
      </c>
      <c r="B121" t="s">
        <v>49</v>
      </c>
      <c r="C121">
        <v>1</v>
      </c>
      <c r="D121">
        <v>1.008942142</v>
      </c>
      <c r="E121">
        <v>1.0015347139999999</v>
      </c>
      <c r="F121">
        <v>1.0053285620000001</v>
      </c>
      <c r="G121">
        <f>Match!C121-WNDCnatTest!C121</f>
        <v>0</v>
      </c>
      <c r="H121">
        <f>Match!D121-WNDCnatTest!D121</f>
        <v>-4.1407877127142001E-10</v>
      </c>
      <c r="I121">
        <f>Match!E121-WNDCnatTest!E121</f>
        <v>-1.9171997323041978E-10</v>
      </c>
      <c r="J121">
        <f>Match!F121-WNDCnatTest!F121</f>
        <v>-3.9972158916157241E-10</v>
      </c>
    </row>
    <row r="122" spans="1:10" x14ac:dyDescent="0.3">
      <c r="A122" t="s">
        <v>72</v>
      </c>
      <c r="B122" t="s">
        <v>50</v>
      </c>
      <c r="C122">
        <v>1</v>
      </c>
      <c r="D122">
        <v>1.0787753550000001</v>
      </c>
      <c r="E122">
        <v>1.0058675050000001</v>
      </c>
      <c r="F122">
        <v>1.041167419</v>
      </c>
      <c r="G122">
        <f>Match!C122-WNDCnatTest!C122</f>
        <v>0</v>
      </c>
      <c r="H122">
        <f>Match!D122-WNDCnatTest!D122</f>
        <v>3.0575386666953364E-10</v>
      </c>
      <c r="I122">
        <f>Match!E122-WNDCnatTest!E122</f>
        <v>-2.6947533093846232E-10</v>
      </c>
      <c r="J122">
        <f>Match!F122-WNDCnatTest!F122</f>
        <v>-1.8214718622289183E-10</v>
      </c>
    </row>
    <row r="123" spans="1:10" x14ac:dyDescent="0.3">
      <c r="A123" t="s">
        <v>72</v>
      </c>
      <c r="B123" t="s">
        <v>51</v>
      </c>
      <c r="C123">
        <v>1</v>
      </c>
      <c r="D123">
        <v>1</v>
      </c>
      <c r="E123">
        <v>1</v>
      </c>
      <c r="F123">
        <v>1</v>
      </c>
      <c r="G123">
        <f>Match!C123-WNDCnatTest!C123</f>
        <v>0</v>
      </c>
      <c r="H123">
        <f>Match!D123-WNDCnatTest!D123</f>
        <v>0</v>
      </c>
      <c r="I123">
        <f>Match!E123-WNDCnatTest!E123</f>
        <v>0</v>
      </c>
      <c r="J123">
        <f>Match!F123-WNDCnatTest!F123</f>
        <v>0</v>
      </c>
    </row>
    <row r="124" spans="1:10" x14ac:dyDescent="0.3">
      <c r="A124" t="s">
        <v>72</v>
      </c>
      <c r="B124" t="s">
        <v>52</v>
      </c>
      <c r="C124">
        <v>1</v>
      </c>
      <c r="D124">
        <v>0.99866030400000005</v>
      </c>
      <c r="E124">
        <v>0.99837811300000001</v>
      </c>
      <c r="F124">
        <v>0.998653134</v>
      </c>
      <c r="G124">
        <f>Match!C124-WNDCnatTest!C124</f>
        <v>0</v>
      </c>
      <c r="H124">
        <f>Match!D124-WNDCnatTest!D124</f>
        <v>4.2798331545412793E-10</v>
      </c>
      <c r="I124">
        <f>Match!E124-WNDCnatTest!E124</f>
        <v>1.4603718234695862E-10</v>
      </c>
      <c r="J124">
        <f>Match!F124-WNDCnatTest!F124</f>
        <v>-8.8929641428592276E-11</v>
      </c>
    </row>
    <row r="125" spans="1:10" x14ac:dyDescent="0.3">
      <c r="A125" t="s">
        <v>72</v>
      </c>
      <c r="B125" t="s">
        <v>53</v>
      </c>
      <c r="C125">
        <v>1</v>
      </c>
      <c r="D125">
        <v>1.002981173</v>
      </c>
      <c r="E125">
        <v>1.000373741</v>
      </c>
      <c r="F125">
        <v>1.0018635060000001</v>
      </c>
      <c r="G125">
        <f>Match!C125-WNDCnatTest!C125</f>
        <v>0</v>
      </c>
      <c r="H125">
        <f>Match!D125-WNDCnatTest!D125</f>
        <v>8.5008444727918686E-11</v>
      </c>
      <c r="I125">
        <f>Match!E125-WNDCnatTest!E125</f>
        <v>-6.8423711141463173E-11</v>
      </c>
      <c r="J125">
        <f>Match!F125-WNDCnatTest!F125</f>
        <v>4.0343794971420266E-10</v>
      </c>
    </row>
    <row r="126" spans="1:10" x14ac:dyDescent="0.3">
      <c r="A126" t="s">
        <v>72</v>
      </c>
      <c r="B126" t="s">
        <v>54</v>
      </c>
      <c r="C126">
        <v>1</v>
      </c>
      <c r="D126">
        <v>1.015959268</v>
      </c>
      <c r="E126">
        <v>1.0063149280000001</v>
      </c>
      <c r="F126">
        <v>1.0113172180000001</v>
      </c>
      <c r="G126">
        <f>Match!C126-WNDCnatTest!C126</f>
        <v>0</v>
      </c>
      <c r="H126">
        <f>Match!D126-WNDCnatTest!D126</f>
        <v>3.3802360910328844E-10</v>
      </c>
      <c r="I126">
        <f>Match!E126-WNDCnatTest!E126</f>
        <v>-2.8116531325395044E-10</v>
      </c>
      <c r="J126">
        <f>Match!F126-WNDCnatTest!F126</f>
        <v>-3.3416602818192587E-10</v>
      </c>
    </row>
    <row r="127" spans="1:10" x14ac:dyDescent="0.3">
      <c r="A127" t="s">
        <v>72</v>
      </c>
      <c r="B127" t="s">
        <v>55</v>
      </c>
      <c r="C127">
        <v>1</v>
      </c>
      <c r="D127">
        <v>1.002411945</v>
      </c>
      <c r="E127">
        <v>1.000173236</v>
      </c>
      <c r="F127">
        <v>1.0014262190000001</v>
      </c>
      <c r="G127">
        <f>Match!C127-WNDCnatTest!C127</f>
        <v>0</v>
      </c>
      <c r="H127">
        <f>Match!D127-WNDCnatTest!D127</f>
        <v>1.7668022600503264E-10</v>
      </c>
      <c r="I127">
        <f>Match!E127-WNDCnatTest!E127</f>
        <v>-1.7089663018055035E-11</v>
      </c>
      <c r="J127">
        <f>Match!F127-WNDCnatTest!F127</f>
        <v>4.7647241707693411E-10</v>
      </c>
    </row>
    <row r="128" spans="1:10" x14ac:dyDescent="0.3">
      <c r="A128" t="s">
        <v>72</v>
      </c>
      <c r="B128" t="s">
        <v>56</v>
      </c>
      <c r="C128">
        <v>1</v>
      </c>
      <c r="D128">
        <v>0.97811811599999998</v>
      </c>
      <c r="E128">
        <v>1.000061686</v>
      </c>
      <c r="F128">
        <v>0.98969843000000002</v>
      </c>
      <c r="G128">
        <f>Match!C128-WNDCnatTest!C128</f>
        <v>0</v>
      </c>
      <c r="H128">
        <f>Match!D128-WNDCnatTest!D128</f>
        <v>-2.5810109605117759E-10</v>
      </c>
      <c r="I128">
        <f>Match!E128-WNDCnatTest!E128</f>
        <v>-1.4886247790002471E-10</v>
      </c>
      <c r="J128">
        <f>Match!F128-WNDCnatTest!F128</f>
        <v>3.5388980634820655E-10</v>
      </c>
    </row>
    <row r="129" spans="1:10" x14ac:dyDescent="0.3">
      <c r="A129" t="s">
        <v>72</v>
      </c>
      <c r="B129" t="s">
        <v>57</v>
      </c>
      <c r="C129">
        <v>1</v>
      </c>
      <c r="D129">
        <v>1.0776072539999999</v>
      </c>
      <c r="E129">
        <v>1.0006968650000001</v>
      </c>
      <c r="F129">
        <v>1.038923568</v>
      </c>
      <c r="G129">
        <f>Match!C129-WNDCnatTest!C129</f>
        <v>0</v>
      </c>
      <c r="H129">
        <f>Match!D129-WNDCnatTest!D129</f>
        <v>4.5368997447781112E-10</v>
      </c>
      <c r="I129">
        <f>Match!E129-WNDCnatTest!E129</f>
        <v>1.1966694302145697E-10</v>
      </c>
      <c r="J129">
        <f>Match!F129-WNDCnatTest!F129</f>
        <v>8.893774605667204E-11</v>
      </c>
    </row>
    <row r="130" spans="1:10" x14ac:dyDescent="0.3">
      <c r="A130" t="s">
        <v>72</v>
      </c>
      <c r="B130" t="s">
        <v>58</v>
      </c>
      <c r="C130">
        <v>1</v>
      </c>
      <c r="D130">
        <v>1.014038921</v>
      </c>
      <c r="E130">
        <v>1.0034821140000001</v>
      </c>
      <c r="F130">
        <v>1.008855053</v>
      </c>
      <c r="G130">
        <f>Match!C130-WNDCnatTest!C130</f>
        <v>0</v>
      </c>
      <c r="H130">
        <f>Match!D130-WNDCnatTest!D130</f>
        <v>2.9645819132895213E-10</v>
      </c>
      <c r="I130">
        <f>Match!E130-WNDCnatTest!E130</f>
        <v>2.4961410716173305E-10</v>
      </c>
      <c r="J130">
        <f>Match!F130-WNDCnatTest!F130</f>
        <v>4.2932923882688101E-10</v>
      </c>
    </row>
    <row r="131" spans="1:10" x14ac:dyDescent="0.3">
      <c r="A131" t="s">
        <v>72</v>
      </c>
      <c r="B131" t="s">
        <v>59</v>
      </c>
      <c r="C131">
        <v>1</v>
      </c>
      <c r="D131">
        <v>1.018106798</v>
      </c>
      <c r="E131">
        <v>1.003145333</v>
      </c>
      <c r="F131">
        <v>1.0107064990000001</v>
      </c>
      <c r="G131">
        <f>Match!C131-WNDCnatTest!C131</f>
        <v>0</v>
      </c>
      <c r="H131">
        <f>Match!D131-WNDCnatTest!D131</f>
        <v>-2.4243251850464276E-10</v>
      </c>
      <c r="I131">
        <f>Match!E131-WNDCnatTest!E131</f>
        <v>2.281892452771217E-10</v>
      </c>
      <c r="J131">
        <f>Match!F131-WNDCnatTest!F131</f>
        <v>-2.3205637411649604E-10</v>
      </c>
    </row>
    <row r="132" spans="1:10" x14ac:dyDescent="0.3">
      <c r="A132" t="s">
        <v>72</v>
      </c>
      <c r="B132" t="s">
        <v>60</v>
      </c>
      <c r="C132">
        <v>1</v>
      </c>
      <c r="D132">
        <v>1</v>
      </c>
      <c r="E132">
        <v>1</v>
      </c>
      <c r="F132">
        <v>1</v>
      </c>
      <c r="G132">
        <f>Match!C132-WNDCnatTest!C132</f>
        <v>0</v>
      </c>
      <c r="H132">
        <f>Match!D132-WNDCnatTest!D132</f>
        <v>0</v>
      </c>
      <c r="I132">
        <f>Match!E132-WNDCnatTest!E132</f>
        <v>0</v>
      </c>
      <c r="J132">
        <f>Match!F132-WNDCnatTest!F132</f>
        <v>0</v>
      </c>
    </row>
    <row r="133" spans="1:10" x14ac:dyDescent="0.3">
      <c r="A133" t="s">
        <v>72</v>
      </c>
      <c r="B133" t="s">
        <v>61</v>
      </c>
      <c r="C133">
        <v>1</v>
      </c>
      <c r="D133">
        <v>1</v>
      </c>
      <c r="E133">
        <v>1</v>
      </c>
      <c r="F133">
        <v>1</v>
      </c>
      <c r="G133">
        <f>Match!C133-WNDCnatTest!C133</f>
        <v>0</v>
      </c>
      <c r="H133">
        <f>Match!D133-WNDCnatTest!D133</f>
        <v>0</v>
      </c>
      <c r="I133">
        <f>Match!E133-WNDCnatTest!E133</f>
        <v>0</v>
      </c>
      <c r="J133">
        <f>Match!F133-WNDCnatTest!F133</f>
        <v>0</v>
      </c>
    </row>
    <row r="134" spans="1:10" x14ac:dyDescent="0.3">
      <c r="A134" t="s">
        <v>72</v>
      </c>
      <c r="B134" t="s">
        <v>62</v>
      </c>
      <c r="C134">
        <v>1</v>
      </c>
      <c r="D134">
        <v>1.006937679</v>
      </c>
      <c r="E134">
        <v>1.0061511409999999</v>
      </c>
      <c r="F134">
        <v>1.0068065639999999</v>
      </c>
      <c r="G134">
        <f>Match!C134-WNDCnatTest!C134</f>
        <v>0</v>
      </c>
      <c r="H134">
        <f>Match!D134-WNDCnatTest!D134</f>
        <v>-4.1564041097785775E-10</v>
      </c>
      <c r="I134">
        <f>Match!E134-WNDCnatTest!E134</f>
        <v>-9.37931954325677E-11</v>
      </c>
      <c r="J134">
        <f>Match!F134-WNDCnatTest!F134</f>
        <v>-2.6112778606091069E-10</v>
      </c>
    </row>
    <row r="135" spans="1:10" x14ac:dyDescent="0.3">
      <c r="A135" t="s">
        <v>72</v>
      </c>
      <c r="B135" t="s">
        <v>63</v>
      </c>
      <c r="C135">
        <v>1</v>
      </c>
      <c r="D135">
        <v>1.006346505</v>
      </c>
      <c r="E135">
        <v>1.001847953</v>
      </c>
      <c r="F135">
        <v>1.0041602140000001</v>
      </c>
      <c r="G135">
        <f>Match!C135-WNDCnatTest!C135</f>
        <v>0</v>
      </c>
      <c r="H135">
        <f>Match!D135-WNDCnatTest!D135</f>
        <v>4.5235015733169348E-10</v>
      </c>
      <c r="I135">
        <f>Match!E135-WNDCnatTest!E135</f>
        <v>3.4084468580886096E-10</v>
      </c>
      <c r="J135">
        <f>Match!F135-WNDCnatTest!F135</f>
        <v>-5.8894666921105454E-11</v>
      </c>
    </row>
    <row r="136" spans="1:10" x14ac:dyDescent="0.3">
      <c r="A136" t="s">
        <v>72</v>
      </c>
      <c r="B136" t="s">
        <v>64</v>
      </c>
      <c r="C136">
        <v>1</v>
      </c>
      <c r="D136">
        <v>1.0198012679999999</v>
      </c>
      <c r="E136">
        <v>1.000627983</v>
      </c>
      <c r="F136">
        <v>1.010258138</v>
      </c>
      <c r="G136">
        <f>Match!C136-WNDCnatTest!C136</f>
        <v>0</v>
      </c>
      <c r="H136">
        <f>Match!D136-WNDCnatTest!D136</f>
        <v>3.8863778861752962E-10</v>
      </c>
      <c r="I136">
        <f>Match!E136-WNDCnatTest!E136</f>
        <v>2.9616775698571018E-10</v>
      </c>
      <c r="J136">
        <f>Match!F136-WNDCnatTest!F136</f>
        <v>-2.2442181446535869E-10</v>
      </c>
    </row>
    <row r="137" spans="1:10" x14ac:dyDescent="0.3">
      <c r="A137" t="s">
        <v>72</v>
      </c>
      <c r="B137" t="s">
        <v>65</v>
      </c>
      <c r="C137">
        <v>1</v>
      </c>
      <c r="D137">
        <v>1.0196995849999999</v>
      </c>
      <c r="E137">
        <v>1.000470908</v>
      </c>
      <c r="F137">
        <v>1.0101047219999999</v>
      </c>
      <c r="G137">
        <f>Match!C137-WNDCnatTest!C137</f>
        <v>0</v>
      </c>
      <c r="H137">
        <f>Match!D137-WNDCnatTest!D137</f>
        <v>3.8114755795959354E-10</v>
      </c>
      <c r="I137">
        <f>Match!E137-WNDCnatTest!E137</f>
        <v>4.7925308166441027E-10</v>
      </c>
      <c r="J137">
        <f>Match!F137-WNDCnatTest!F137</f>
        <v>-1.7285062270389062E-10</v>
      </c>
    </row>
    <row r="138" spans="1:10" x14ac:dyDescent="0.3">
      <c r="A138" t="s">
        <v>72</v>
      </c>
      <c r="B138" t="s">
        <v>66</v>
      </c>
      <c r="C138">
        <v>1</v>
      </c>
      <c r="D138">
        <v>0.98433973200000002</v>
      </c>
      <c r="E138">
        <v>1.000483177</v>
      </c>
      <c r="F138">
        <v>0.99261321000000002</v>
      </c>
      <c r="G138">
        <f>Match!C138-WNDCnatTest!C138</f>
        <v>0</v>
      </c>
      <c r="H138">
        <f>Match!D138-WNDCnatTest!D138</f>
        <v>2.6242963357958615E-10</v>
      </c>
      <c r="I138">
        <f>Match!E138-WNDCnatTest!E138</f>
        <v>-2.9980884441727085E-10</v>
      </c>
      <c r="J138">
        <f>Match!F138-WNDCnatTest!F138</f>
        <v>-9.9513952633856206E-11</v>
      </c>
    </row>
    <row r="139" spans="1:10" x14ac:dyDescent="0.3">
      <c r="A139" t="s">
        <v>72</v>
      </c>
      <c r="B139" t="s">
        <v>67</v>
      </c>
      <c r="C139">
        <v>1</v>
      </c>
      <c r="D139">
        <v>1.006905816</v>
      </c>
      <c r="E139">
        <v>1.0016106149999999</v>
      </c>
      <c r="F139">
        <v>1.0044318860000001</v>
      </c>
      <c r="G139">
        <f>Match!C139-WNDCnatTest!C139</f>
        <v>0</v>
      </c>
      <c r="H139">
        <f>Match!D139-WNDCnatTest!D139</f>
        <v>3.4454306074849228E-10</v>
      </c>
      <c r="I139">
        <f>Match!E139-WNDCnatTest!E139</f>
        <v>4.9490367359794618E-10</v>
      </c>
      <c r="J139">
        <f>Match!F139-WNDCnatTest!F139</f>
        <v>-1.308504415931111E-10</v>
      </c>
    </row>
    <row r="140" spans="1:10" x14ac:dyDescent="0.3">
      <c r="A140" t="s">
        <v>72</v>
      </c>
      <c r="B140" t="s">
        <v>68</v>
      </c>
      <c r="C140">
        <v>1</v>
      </c>
      <c r="D140">
        <v>1.0779792109999999</v>
      </c>
      <c r="E140">
        <v>1.0076609329999999</v>
      </c>
      <c r="F140">
        <v>1.0420646440000001</v>
      </c>
      <c r="G140">
        <f>Match!C140-WNDCnatTest!C140</f>
        <v>0</v>
      </c>
      <c r="H140">
        <f>Match!D140-WNDCnatTest!D140</f>
        <v>2.4710344881384572E-10</v>
      </c>
      <c r="I140">
        <f>Match!E140-WNDCnatTest!E140</f>
        <v>4.9362136600450413E-10</v>
      </c>
      <c r="J140">
        <f>Match!F140-WNDCnatTest!F140</f>
        <v>-1.2904566304428045E-10</v>
      </c>
    </row>
    <row r="141" spans="1:10" x14ac:dyDescent="0.3">
      <c r="A141" t="s">
        <v>72</v>
      </c>
      <c r="B141" t="s">
        <v>69</v>
      </c>
      <c r="C141">
        <v>1</v>
      </c>
      <c r="D141">
        <v>1.007115612</v>
      </c>
      <c r="E141">
        <v>1.000402577</v>
      </c>
      <c r="F141">
        <v>1.004073196</v>
      </c>
      <c r="G141">
        <f>Match!C141-WNDCnatTest!C141</f>
        <v>0</v>
      </c>
      <c r="H141">
        <f>Match!D141-WNDCnatTest!D141</f>
        <v>-4.5115133850970324E-10</v>
      </c>
      <c r="I141">
        <f>Match!E141-WNDCnatTest!E141</f>
        <v>-5.6071147724878756E-11</v>
      </c>
      <c r="J141">
        <f>Match!F141-WNDCnatTest!F141</f>
        <v>-4.7858428331437608E-10</v>
      </c>
    </row>
    <row r="142" spans="1:10" x14ac:dyDescent="0.3">
      <c r="A142" t="s">
        <v>72</v>
      </c>
      <c r="B142" t="s">
        <v>70</v>
      </c>
      <c r="C142">
        <v>1</v>
      </c>
      <c r="D142">
        <v>1.0210803020000001</v>
      </c>
      <c r="E142">
        <v>1.0036722890000001</v>
      </c>
      <c r="F142">
        <v>1.0123769869999999</v>
      </c>
      <c r="G142">
        <f>Match!C142-WNDCnatTest!C142</f>
        <v>0</v>
      </c>
      <c r="H142">
        <f>Match!D142-WNDCnatTest!D142</f>
        <v>-4.2368220043442761E-10</v>
      </c>
      <c r="I142">
        <f>Match!E142-WNDCnatTest!E142</f>
        <v>6.8642869166524179E-11</v>
      </c>
      <c r="J142">
        <f>Match!F142-WNDCnatTest!F142</f>
        <v>-1.8806733947940302E-10</v>
      </c>
    </row>
    <row r="143" spans="1:10" x14ac:dyDescent="0.3">
      <c r="A143" t="s">
        <v>72</v>
      </c>
      <c r="B143" t="s">
        <v>71</v>
      </c>
      <c r="C143">
        <v>1</v>
      </c>
      <c r="D143">
        <v>1.016301557</v>
      </c>
      <c r="E143">
        <v>1.0040139990000001</v>
      </c>
      <c r="F143">
        <v>1.0102108510000001</v>
      </c>
      <c r="G143">
        <f>Match!C143-WNDCnatTest!C143</f>
        <v>0</v>
      </c>
      <c r="H143">
        <f>Match!D143-WNDCnatTest!D143</f>
        <v>3.7931235929988816E-10</v>
      </c>
      <c r="I143">
        <f>Match!E143-WNDCnatTest!E143</f>
        <v>-2.8602720192338893E-10</v>
      </c>
      <c r="J143">
        <f>Match!F143-WNDCnatTest!F143</f>
        <v>3.0515701077149515E-10</v>
      </c>
    </row>
    <row r="144" spans="1:10" x14ac:dyDescent="0.3">
      <c r="A144" t="s">
        <v>73</v>
      </c>
      <c r="B144" t="s">
        <v>1</v>
      </c>
      <c r="C144">
        <v>44.991751280000003</v>
      </c>
      <c r="D144">
        <v>45.098345029999997</v>
      </c>
      <c r="E144">
        <v>44.994536600000004</v>
      </c>
      <c r="F144">
        <v>45.060124029999997</v>
      </c>
      <c r="G144">
        <f>Match!C144-WNDCnatTest!C144</f>
        <v>1.3391812103691336E-9</v>
      </c>
      <c r="H144">
        <f>Match!D144-WNDCnatTest!D144</f>
        <v>4.1882444179464073E-9</v>
      </c>
      <c r="I144">
        <f>Match!E144-WNDCnatTest!E144</f>
        <v>6.1928062677907292E-10</v>
      </c>
      <c r="J144">
        <f>Match!F144-WNDCnatTest!F144</f>
        <v>3.1455300586458179E-9</v>
      </c>
    </row>
    <row r="145" spans="1:10" x14ac:dyDescent="0.3">
      <c r="A145" t="s">
        <v>73</v>
      </c>
      <c r="B145" t="s">
        <v>2</v>
      </c>
      <c r="C145">
        <v>739.64097760000004</v>
      </c>
      <c r="D145">
        <v>774.30644849999999</v>
      </c>
      <c r="E145">
        <v>739.68676689999995</v>
      </c>
      <c r="F145">
        <v>757.159852</v>
      </c>
      <c r="G145">
        <f>Match!C145-WNDCnatTest!C145</f>
        <v>-4.9195023166248575E-8</v>
      </c>
      <c r="H145">
        <f>Match!D145-WNDCnatTest!D145</f>
        <v>-2.0301058611948974E-9</v>
      </c>
      <c r="I145">
        <f>Match!E145-WNDCnatTest!E145</f>
        <v>2.762976691883523E-8</v>
      </c>
      <c r="J145">
        <f>Match!F145-WNDCnatTest!F145</f>
        <v>-2.2435074242821429E-8</v>
      </c>
    </row>
    <row r="146" spans="1:10" x14ac:dyDescent="0.3">
      <c r="A146" t="s">
        <v>73</v>
      </c>
      <c r="B146" t="s">
        <v>4</v>
      </c>
      <c r="C146">
        <v>1051.4952699999999</v>
      </c>
      <c r="D146">
        <v>1020.049177</v>
      </c>
      <c r="E146">
        <v>1051.560365</v>
      </c>
      <c r="F146">
        <v>1036.261471</v>
      </c>
      <c r="G146">
        <f>Match!C146-WNDCnatTest!C146</f>
        <v>4.987145985069219E-7</v>
      </c>
      <c r="H146">
        <f>Match!D146-WNDCnatTest!D146</f>
        <v>4.2916133224935038E-7</v>
      </c>
      <c r="I146">
        <f>Match!E146-WNDCnatTest!E146</f>
        <v>1.9840331333398353E-7</v>
      </c>
      <c r="J146">
        <f>Match!F146-WNDCnatTest!F146</f>
        <v>3.801519596891012E-7</v>
      </c>
    </row>
    <row r="147" spans="1:10" x14ac:dyDescent="0.3">
      <c r="A147" t="s">
        <v>73</v>
      </c>
      <c r="B147" t="s">
        <v>5</v>
      </c>
      <c r="C147">
        <v>1032.63716</v>
      </c>
      <c r="D147">
        <v>1080.8633600000001</v>
      </c>
      <c r="E147">
        <v>1032.7010869999999</v>
      </c>
      <c r="F147">
        <v>1056.7629509999999</v>
      </c>
      <c r="G147">
        <f>Match!C147-WNDCnatTest!C147</f>
        <v>4.8977040023601148E-7</v>
      </c>
      <c r="H147">
        <f>Match!D147-WNDCnatTest!D147</f>
        <v>-1.5447972145921085E-7</v>
      </c>
      <c r="I147">
        <f>Match!E147-WNDCnatTest!E147</f>
        <v>-3.5466314329823945E-7</v>
      </c>
      <c r="J147">
        <f>Match!F147-WNDCnatTest!F147</f>
        <v>1.9172671272826847E-7</v>
      </c>
    </row>
    <row r="148" spans="1:10" x14ac:dyDescent="0.3">
      <c r="A148" t="s">
        <v>73</v>
      </c>
      <c r="B148" t="s">
        <v>6</v>
      </c>
      <c r="C148">
        <v>198.97363290000001</v>
      </c>
      <c r="D148">
        <v>204.1259618</v>
      </c>
      <c r="E148">
        <v>198.98595080000001</v>
      </c>
      <c r="F148">
        <v>201.6228366</v>
      </c>
      <c r="G148">
        <f>Match!C148-WNDCnatTest!C148</f>
        <v>-5.6286353355972096E-9</v>
      </c>
      <c r="H148">
        <f>Match!D148-WNDCnatTest!D148</f>
        <v>-2.013189259741921E-8</v>
      </c>
      <c r="I148">
        <f>Match!E148-WNDCnatTest!E148</f>
        <v>-3.8731826634830213E-8</v>
      </c>
      <c r="J148">
        <f>Match!F148-WNDCnatTest!F148</f>
        <v>2.5453715579715208E-8</v>
      </c>
    </row>
    <row r="149" spans="1:10" x14ac:dyDescent="0.3">
      <c r="A149" t="s">
        <v>73</v>
      </c>
      <c r="B149" t="s">
        <v>8</v>
      </c>
      <c r="C149">
        <v>147.86076589999999</v>
      </c>
      <c r="D149">
        <v>144.6279858</v>
      </c>
      <c r="E149">
        <v>147.8699196</v>
      </c>
      <c r="F149">
        <v>146.24362120000001</v>
      </c>
      <c r="G149">
        <f>Match!C149-WNDCnatTest!C149</f>
        <v>-2.9871017659388599E-8</v>
      </c>
      <c r="H149">
        <f>Match!D149-WNDCnatTest!D149</f>
        <v>-4.0035814663497149E-8</v>
      </c>
      <c r="I149">
        <f>Match!E149-WNDCnatTest!E149</f>
        <v>-1.1723955140041653E-10</v>
      </c>
      <c r="J149">
        <f>Match!F149-WNDCnatTest!F149</f>
        <v>1.2713144315057434E-8</v>
      </c>
    </row>
    <row r="150" spans="1:10" x14ac:dyDescent="0.3">
      <c r="A150" t="s">
        <v>73</v>
      </c>
      <c r="B150" t="s">
        <v>9</v>
      </c>
      <c r="C150">
        <v>86.293779459999996</v>
      </c>
      <c r="D150">
        <v>87.216977150000005</v>
      </c>
      <c r="E150">
        <v>86.299121679999999</v>
      </c>
      <c r="F150">
        <v>86.797819899999993</v>
      </c>
      <c r="G150">
        <f>Match!C150-WNDCnatTest!C150</f>
        <v>9.2833829512528609E-10</v>
      </c>
      <c r="H150">
        <f>Match!D150-WNDCnatTest!D150</f>
        <v>8.2879125784529606E-10</v>
      </c>
      <c r="I150">
        <f>Match!E150-WNDCnatTest!E150</f>
        <v>5.191651553104748E-10</v>
      </c>
      <c r="J150">
        <f>Match!F150-WNDCnatTest!F150</f>
        <v>2.1089761048642686E-9</v>
      </c>
    </row>
    <row r="151" spans="1:10" x14ac:dyDescent="0.3">
      <c r="A151" t="s">
        <v>73</v>
      </c>
      <c r="B151" t="s">
        <v>11</v>
      </c>
      <c r="C151">
        <v>130.55827189999999</v>
      </c>
      <c r="D151">
        <v>129.47108539999999</v>
      </c>
      <c r="E151">
        <v>130.56635449999999</v>
      </c>
      <c r="F151">
        <v>130.04006949999999</v>
      </c>
      <c r="G151">
        <f>Match!C151-WNDCnatTest!C151</f>
        <v>-3.8077416775195161E-8</v>
      </c>
      <c r="H151">
        <f>Match!D151-WNDCnatTest!D151</f>
        <v>1.6205348174480605E-8</v>
      </c>
      <c r="I151">
        <f>Match!E151-WNDCnatTest!E151</f>
        <v>4.3468673993629636E-8</v>
      </c>
      <c r="J151">
        <f>Match!F151-WNDCnatTest!F151</f>
        <v>4.0430904846289195E-8</v>
      </c>
    </row>
    <row r="152" spans="1:10" x14ac:dyDescent="0.3">
      <c r="A152" t="s">
        <v>73</v>
      </c>
      <c r="B152" t="s">
        <v>12</v>
      </c>
      <c r="C152">
        <v>2035.112359</v>
      </c>
      <c r="D152">
        <v>1927.9438319999999</v>
      </c>
      <c r="E152">
        <v>2035.238347</v>
      </c>
      <c r="F152">
        <v>1979.636047</v>
      </c>
      <c r="G152">
        <f>Match!C152-WNDCnatTest!C152</f>
        <v>-3.4764980227919295E-8</v>
      </c>
      <c r="H152">
        <f>Match!D152-WNDCnatTest!D152</f>
        <v>-3.9772430682205595E-7</v>
      </c>
      <c r="I152">
        <f>Match!E152-WNDCnatTest!E152</f>
        <v>-4.7619823817512952E-7</v>
      </c>
      <c r="J152">
        <f>Match!F152-WNDCnatTest!F152</f>
        <v>1.9008211893378757E-7</v>
      </c>
    </row>
    <row r="153" spans="1:10" x14ac:dyDescent="0.3">
      <c r="A153" t="s">
        <v>73</v>
      </c>
      <c r="B153" t="s">
        <v>14</v>
      </c>
      <c r="C153">
        <v>386.98479880000002</v>
      </c>
      <c r="D153">
        <v>383.9437896</v>
      </c>
      <c r="E153">
        <v>387.00875600000001</v>
      </c>
      <c r="F153">
        <v>385.5661298</v>
      </c>
      <c r="G153">
        <f>Match!C153-WNDCnatTest!C153</f>
        <v>-1.6456624507554807E-8</v>
      </c>
      <c r="H153">
        <f>Match!D153-WNDCnatTest!D153</f>
        <v>4.0079157770378515E-9</v>
      </c>
      <c r="I153">
        <f>Match!E153-WNDCnatTest!E153</f>
        <v>-2.5229326183762169E-8</v>
      </c>
      <c r="J153">
        <f>Match!F153-WNDCnatTest!F153</f>
        <v>-4.5515093916037586E-8</v>
      </c>
    </row>
    <row r="154" spans="1:10" x14ac:dyDescent="0.3">
      <c r="A154" t="s">
        <v>73</v>
      </c>
      <c r="B154" t="s">
        <v>15</v>
      </c>
      <c r="C154">
        <v>72.742311770000001</v>
      </c>
      <c r="D154">
        <v>75.543779639999997</v>
      </c>
      <c r="E154">
        <v>72.746815049999995</v>
      </c>
      <c r="F154">
        <v>74.165909130000003</v>
      </c>
      <c r="G154">
        <f>Match!C154-WNDCnatTest!C154</f>
        <v>4.5010182248006458E-9</v>
      </c>
      <c r="H154">
        <f>Match!D154-WNDCnatTest!D154</f>
        <v>-8.2273743373662001E-10</v>
      </c>
      <c r="I154">
        <f>Match!E154-WNDCnatTest!E154</f>
        <v>-2.6599877855915111E-10</v>
      </c>
      <c r="J154">
        <f>Match!F154-WNDCnatTest!F154</f>
        <v>-2.2045725245334324E-9</v>
      </c>
    </row>
    <row r="155" spans="1:10" x14ac:dyDescent="0.3">
      <c r="A155" t="s">
        <v>73</v>
      </c>
      <c r="B155" t="s">
        <v>16</v>
      </c>
      <c r="C155">
        <v>104.839455</v>
      </c>
      <c r="D155">
        <v>106.266139</v>
      </c>
      <c r="E155">
        <v>104.8459453</v>
      </c>
      <c r="F155">
        <v>105.5770467</v>
      </c>
      <c r="G155">
        <f>Match!C155-WNDCnatTest!C155</f>
        <v>4.9724391715244565E-8</v>
      </c>
      <c r="H155">
        <f>Match!D155-WNDCnatTest!D155</f>
        <v>5.6886051424953621E-9</v>
      </c>
      <c r="I155">
        <f>Match!E155-WNDCnatTest!E155</f>
        <v>1.5433386124641402E-8</v>
      </c>
      <c r="J155">
        <f>Match!F155-WNDCnatTest!F155</f>
        <v>2.932094389507256E-8</v>
      </c>
    </row>
    <row r="156" spans="1:10" x14ac:dyDescent="0.3">
      <c r="A156" t="s">
        <v>73</v>
      </c>
      <c r="B156" t="s">
        <v>17</v>
      </c>
      <c r="C156">
        <v>6.157249137</v>
      </c>
      <c r="D156">
        <v>5.9707200419999999</v>
      </c>
      <c r="E156">
        <v>6.1576303159999997</v>
      </c>
      <c r="F156">
        <v>6.0686737690000001</v>
      </c>
      <c r="G156">
        <f>Match!C156-WNDCnatTest!C156</f>
        <v>-7.9673156960780034E-11</v>
      </c>
      <c r="H156">
        <f>Match!D156-WNDCnatTest!D156</f>
        <v>-3.077680332808086E-10</v>
      </c>
      <c r="I156">
        <f>Match!E156-WNDCnatTest!E156</f>
        <v>-1.4276224646891933E-10</v>
      </c>
      <c r="J156">
        <f>Match!F156-WNDCnatTest!F156</f>
        <v>-2.9023183856224932E-10</v>
      </c>
    </row>
    <row r="157" spans="1:10" x14ac:dyDescent="0.3">
      <c r="A157" t="s">
        <v>73</v>
      </c>
      <c r="B157" t="s">
        <v>18</v>
      </c>
      <c r="C157">
        <v>264.75348989999998</v>
      </c>
      <c r="D157">
        <v>272.99216539999998</v>
      </c>
      <c r="E157">
        <v>264.76988010000002</v>
      </c>
      <c r="F157">
        <v>268.84520379999998</v>
      </c>
      <c r="G157">
        <f>Match!C157-WNDCnatTest!C157</f>
        <v>2.5570102479832713E-8</v>
      </c>
      <c r="H157">
        <f>Match!D157-WNDCnatTest!D157</f>
        <v>-4.2690828649938339E-8</v>
      </c>
      <c r="I157">
        <f>Match!E157-WNDCnatTest!E157</f>
        <v>3.492289124551462E-8</v>
      </c>
      <c r="J157">
        <f>Match!F157-WNDCnatTest!F157</f>
        <v>-3.7184349821473006E-8</v>
      </c>
    </row>
    <row r="158" spans="1:10" x14ac:dyDescent="0.3">
      <c r="A158" t="s">
        <v>73</v>
      </c>
      <c r="B158" t="s">
        <v>19</v>
      </c>
      <c r="C158">
        <v>20.880004289999999</v>
      </c>
      <c r="D158">
        <v>21.069086609999999</v>
      </c>
      <c r="E158">
        <v>20.88129692</v>
      </c>
      <c r="F158">
        <v>20.980862890000001</v>
      </c>
      <c r="G158">
        <f>Match!C158-WNDCnatTest!C158</f>
        <v>-9.680789503363485E-11</v>
      </c>
      <c r="H158">
        <f>Match!D158-WNDCnatTest!D158</f>
        <v>4.879332493601396E-10</v>
      </c>
      <c r="I158">
        <f>Match!E158-WNDCnatTest!E158</f>
        <v>3.8789131906469265E-9</v>
      </c>
      <c r="J158">
        <f>Match!F158-WNDCnatTest!F158</f>
        <v>-1.3747403215802478E-9</v>
      </c>
    </row>
    <row r="159" spans="1:10" x14ac:dyDescent="0.3">
      <c r="A159" t="s">
        <v>73</v>
      </c>
      <c r="B159" t="s">
        <v>20</v>
      </c>
      <c r="C159">
        <v>330.91099380000003</v>
      </c>
      <c r="D159">
        <v>343.60847999999999</v>
      </c>
      <c r="E159">
        <v>330.93147970000001</v>
      </c>
      <c r="F159">
        <v>337.15792629999999</v>
      </c>
      <c r="G159">
        <f>Match!C159-WNDCnatTest!C159</f>
        <v>-4.3051954889961053E-8</v>
      </c>
      <c r="H159">
        <f>Match!D159-WNDCnatTest!D159</f>
        <v>2.8482304514909629E-8</v>
      </c>
      <c r="I159">
        <f>Match!E159-WNDCnatTest!E159</f>
        <v>2.9626392006321112E-8</v>
      </c>
      <c r="J159">
        <f>Match!F159-WNDCnatTest!F159</f>
        <v>-2.6524219265411375E-8</v>
      </c>
    </row>
    <row r="160" spans="1:10" x14ac:dyDescent="0.3">
      <c r="A160" t="s">
        <v>73</v>
      </c>
      <c r="B160" t="s">
        <v>21</v>
      </c>
      <c r="C160">
        <v>279.34731690000001</v>
      </c>
      <c r="D160">
        <v>270.46373820000002</v>
      </c>
      <c r="E160">
        <v>279.36461050000003</v>
      </c>
      <c r="F160">
        <v>274.8911549</v>
      </c>
      <c r="G160">
        <f>Match!C160-WNDCnatTest!C160</f>
        <v>3.2491925594513305E-8</v>
      </c>
      <c r="H160">
        <f>Match!D160-WNDCnatTest!D160</f>
        <v>4.3576790176302893E-8</v>
      </c>
      <c r="I160">
        <f>Match!E160-WNDCnatTest!E160</f>
        <v>-2.3514076019637287E-8</v>
      </c>
      <c r="J160">
        <f>Match!F160-WNDCnatTest!F160</f>
        <v>2.7109933853353141E-8</v>
      </c>
    </row>
    <row r="161" spans="1:10" x14ac:dyDescent="0.3">
      <c r="A161" t="s">
        <v>73</v>
      </c>
      <c r="B161" t="s">
        <v>22</v>
      </c>
      <c r="C161">
        <v>5.6306996270000003</v>
      </c>
      <c r="D161">
        <v>5.5300083789999999</v>
      </c>
      <c r="E161">
        <v>5.6310482090000002</v>
      </c>
      <c r="F161">
        <v>5.5803628869999997</v>
      </c>
      <c r="G161">
        <f>Match!C161-WNDCnatTest!C161</f>
        <v>-3.2941027683364155E-10</v>
      </c>
      <c r="H161">
        <f>Match!D161-WNDCnatTest!D161</f>
        <v>-4.297850964007921E-10</v>
      </c>
      <c r="I161">
        <f>Match!E161-WNDCnatTest!E161</f>
        <v>-1.0037570774557025E-10</v>
      </c>
      <c r="J161">
        <f>Match!F161-WNDCnatTest!F161</f>
        <v>3.510960411290398E-10</v>
      </c>
    </row>
    <row r="162" spans="1:10" x14ac:dyDescent="0.3">
      <c r="A162" t="s">
        <v>73</v>
      </c>
      <c r="B162" t="s">
        <v>23</v>
      </c>
      <c r="C162">
        <v>351.69347479999999</v>
      </c>
      <c r="D162">
        <v>340.64769680000001</v>
      </c>
      <c r="E162">
        <v>351.71524720000002</v>
      </c>
      <c r="F162">
        <v>346.3383417</v>
      </c>
      <c r="G162">
        <f>Match!C162-WNDCnatTest!C162</f>
        <v>-3.3195021842402639E-8</v>
      </c>
      <c r="H162">
        <f>Match!D162-WNDCnatTest!D162</f>
        <v>1.9467734091449529E-8</v>
      </c>
      <c r="I162">
        <f>Match!E162-WNDCnatTest!E162</f>
        <v>-4.9130505885841558E-8</v>
      </c>
      <c r="J162">
        <f>Match!F162-WNDCnatTest!F162</f>
        <v>3.4083882383129094E-8</v>
      </c>
    </row>
    <row r="163" spans="1:10" x14ac:dyDescent="0.3">
      <c r="A163" t="s">
        <v>73</v>
      </c>
      <c r="B163" t="s">
        <v>24</v>
      </c>
      <c r="C163">
        <v>32.616171379999997</v>
      </c>
      <c r="D163">
        <v>32.15591611</v>
      </c>
      <c r="E163">
        <v>32.618190570000003</v>
      </c>
      <c r="F163">
        <v>32.388124879999999</v>
      </c>
      <c r="G163">
        <f>Match!C163-WNDCnatTest!C163</f>
        <v>-4.5304489049158292E-9</v>
      </c>
      <c r="H163">
        <f>Match!D163-WNDCnatTest!D163</f>
        <v>3.274031712408032E-9</v>
      </c>
      <c r="I163">
        <f>Match!E163-WNDCnatTest!E163</f>
        <v>4.2779078057719744E-9</v>
      </c>
      <c r="J163">
        <f>Match!F163-WNDCnatTest!F163</f>
        <v>7.7131545594966155E-10</v>
      </c>
    </row>
    <row r="164" spans="1:10" x14ac:dyDescent="0.3">
      <c r="A164" t="s">
        <v>73</v>
      </c>
      <c r="B164" t="s">
        <v>26</v>
      </c>
      <c r="C164">
        <v>24.097900490000001</v>
      </c>
      <c r="D164">
        <v>24.103893840000001</v>
      </c>
      <c r="E164">
        <v>24.099392330000001</v>
      </c>
      <c r="F164">
        <v>24.111659150000001</v>
      </c>
      <c r="G164">
        <f>Match!C164-WNDCnatTest!C164</f>
        <v>1.4294130323833087E-9</v>
      </c>
      <c r="H164">
        <f>Match!D164-WNDCnatTest!D164</f>
        <v>-4.5545434090854542E-9</v>
      </c>
      <c r="I164">
        <f>Match!E164-WNDCnatTest!E164</f>
        <v>3.9341081503607711E-9</v>
      </c>
      <c r="J164">
        <f>Match!F164-WNDCnatTest!F164</f>
        <v>-2.8413005281890946E-9</v>
      </c>
    </row>
    <row r="165" spans="1:10" x14ac:dyDescent="0.3">
      <c r="A165" t="s">
        <v>73</v>
      </c>
      <c r="B165" t="s">
        <v>27</v>
      </c>
      <c r="C165">
        <v>55.616948270000002</v>
      </c>
      <c r="D165">
        <v>54.463311419999997</v>
      </c>
      <c r="E165">
        <v>55.62039137</v>
      </c>
      <c r="F165">
        <v>55.024813539999997</v>
      </c>
      <c r="G165">
        <f>Match!C165-WNDCnatTest!C165</f>
        <v>-3.6213876342117146E-9</v>
      </c>
      <c r="H165">
        <f>Match!D165-WNDCnatTest!D165</f>
        <v>3.0203608503143187E-9</v>
      </c>
      <c r="I165">
        <f>Match!E165-WNDCnatTest!E165</f>
        <v>-2.2784050202062645E-9</v>
      </c>
      <c r="J165">
        <f>Match!F165-WNDCnatTest!F165</f>
        <v>-3.5680969290297071E-9</v>
      </c>
    </row>
    <row r="166" spans="1:10" x14ac:dyDescent="0.3">
      <c r="A166" t="s">
        <v>73</v>
      </c>
      <c r="B166" t="s">
        <v>28</v>
      </c>
      <c r="C166">
        <v>157.44526389999999</v>
      </c>
      <c r="D166">
        <v>167.1534757</v>
      </c>
      <c r="E166">
        <v>157.45501089999999</v>
      </c>
      <c r="F166">
        <v>162.28322829999999</v>
      </c>
      <c r="G166">
        <f>Match!C166-WNDCnatTest!C166</f>
        <v>-2.5325164187961491E-8</v>
      </c>
      <c r="H166">
        <f>Match!D166-WNDCnatTest!D166</f>
        <v>3.7818352893737028E-8</v>
      </c>
      <c r="I166">
        <f>Match!E166-WNDCnatTest!E166</f>
        <v>-4.6576815293519758E-8</v>
      </c>
      <c r="J166">
        <f>Match!F166-WNDCnatTest!F166</f>
        <v>-2.3791614012225182E-8</v>
      </c>
    </row>
    <row r="167" spans="1:10" x14ac:dyDescent="0.3">
      <c r="A167" t="s">
        <v>73</v>
      </c>
      <c r="B167" t="s">
        <v>30</v>
      </c>
      <c r="C167">
        <v>1066.4511090000001</v>
      </c>
      <c r="D167">
        <v>1040.7247050000001</v>
      </c>
      <c r="E167">
        <v>1066.5171310000001</v>
      </c>
      <c r="F167">
        <v>1054.1688810000001</v>
      </c>
      <c r="G167">
        <f>Match!C167-WNDCnatTest!C167</f>
        <v>-4.9419190872868057E-7</v>
      </c>
      <c r="H167">
        <f>Match!D167-WNDCnatTest!D167</f>
        <v>4.150410859438125E-8</v>
      </c>
      <c r="I167">
        <f>Match!E167-WNDCnatTest!E167</f>
        <v>3.2886737244552933E-7</v>
      </c>
      <c r="J167">
        <f>Match!F167-WNDCnatTest!F167</f>
        <v>-3.2702655516914092E-7</v>
      </c>
    </row>
    <row r="168" spans="1:10" x14ac:dyDescent="0.3">
      <c r="A168" t="s">
        <v>73</v>
      </c>
      <c r="B168" t="s">
        <v>31</v>
      </c>
      <c r="C168">
        <v>105.365484</v>
      </c>
      <c r="D168">
        <v>107.1523232</v>
      </c>
      <c r="E168">
        <v>105.37200679999999</v>
      </c>
      <c r="F168">
        <v>106.2085666</v>
      </c>
      <c r="G168">
        <f>Match!C168-WNDCnatTest!C168</f>
        <v>4.9973877480624651E-8</v>
      </c>
      <c r="H168">
        <f>Match!D168-WNDCnatTest!D168</f>
        <v>4.5027576334177866E-8</v>
      </c>
      <c r="I168">
        <f>Match!E168-WNDCnatTest!E168</f>
        <v>-4.9385846523364307E-8</v>
      </c>
      <c r="J168">
        <f>Match!F168-WNDCnatTest!F168</f>
        <v>-1.8766414200399595E-8</v>
      </c>
    </row>
    <row r="169" spans="1:10" x14ac:dyDescent="0.3">
      <c r="A169" t="s">
        <v>73</v>
      </c>
      <c r="B169" t="s">
        <v>32</v>
      </c>
      <c r="C169">
        <v>67.370555670000002</v>
      </c>
      <c r="D169">
        <v>68.170472939999996</v>
      </c>
      <c r="E169">
        <v>67.3747264</v>
      </c>
      <c r="F169">
        <v>67.795410020000006</v>
      </c>
      <c r="G169">
        <f>Match!C169-WNDCnatTest!C169</f>
        <v>1.9532393480403698E-9</v>
      </c>
      <c r="H169">
        <f>Match!D169-WNDCnatTest!D169</f>
        <v>-8.8058982328220736E-10</v>
      </c>
      <c r="I169">
        <f>Match!E169-WNDCnatTest!E169</f>
        <v>-1.5541417042186367E-9</v>
      </c>
      <c r="J169">
        <f>Match!F169-WNDCnatTest!F169</f>
        <v>-1.0675336170606897E-9</v>
      </c>
    </row>
    <row r="170" spans="1:10" x14ac:dyDescent="0.3">
      <c r="A170" t="s">
        <v>73</v>
      </c>
      <c r="B170" t="s">
        <v>33</v>
      </c>
      <c r="C170">
        <v>11.788288290000001</v>
      </c>
      <c r="D170">
        <v>11.56512427</v>
      </c>
      <c r="E170">
        <v>11.78901808</v>
      </c>
      <c r="F170">
        <v>11.68255121</v>
      </c>
      <c r="G170">
        <f>Match!C170-WNDCnatTest!C170</f>
        <v>-4.4089212281051005E-9</v>
      </c>
      <c r="H170">
        <f>Match!D170-WNDCnatTest!D170</f>
        <v>-2.2978383640293032E-9</v>
      </c>
      <c r="I170">
        <f>Match!E170-WNDCnatTest!E170</f>
        <v>3.7376164385705124E-9</v>
      </c>
      <c r="J170">
        <f>Match!F170-WNDCnatTest!F170</f>
        <v>3.4624765277158076E-9</v>
      </c>
    </row>
    <row r="171" spans="1:10" x14ac:dyDescent="0.3">
      <c r="A171" t="s">
        <v>73</v>
      </c>
      <c r="B171" t="s">
        <v>34</v>
      </c>
      <c r="C171">
        <v>162.33788089999999</v>
      </c>
      <c r="D171">
        <v>158.5510563</v>
      </c>
      <c r="E171">
        <v>162.3479308</v>
      </c>
      <c r="F171">
        <v>160.48849820000001</v>
      </c>
      <c r="G171">
        <f>Match!C171-WNDCnatTest!C171</f>
        <v>-2.3004645299806725E-8</v>
      </c>
      <c r="H171">
        <f>Match!D171-WNDCnatTest!D171</f>
        <v>-9.4099164016370196E-9</v>
      </c>
      <c r="I171">
        <f>Match!E171-WNDCnatTest!E171</f>
        <v>-3.3277302691203658E-8</v>
      </c>
      <c r="J171">
        <f>Match!F171-WNDCnatTest!F171</f>
        <v>1.6496414900757372E-8</v>
      </c>
    </row>
    <row r="172" spans="1:10" x14ac:dyDescent="0.3">
      <c r="A172" t="s">
        <v>73</v>
      </c>
      <c r="B172" t="s">
        <v>35</v>
      </c>
      <c r="C172">
        <v>72.803214969999999</v>
      </c>
      <c r="D172">
        <v>70.831654749999998</v>
      </c>
      <c r="E172">
        <v>72.80772202</v>
      </c>
      <c r="F172">
        <v>71.84301979</v>
      </c>
      <c r="G172">
        <f>Match!C172-WNDCnatTest!C172</f>
        <v>4.5299088924366515E-9</v>
      </c>
      <c r="H172">
        <f>Match!D172-WNDCnatTest!D172</f>
        <v>-1.9167885056958767E-9</v>
      </c>
      <c r="I172">
        <f>Match!E172-WNDCnatTest!E172</f>
        <v>-5.9367266658227891E-10</v>
      </c>
      <c r="J172">
        <f>Match!F172-WNDCnatTest!F172</f>
        <v>1.5510153161812923E-9</v>
      </c>
    </row>
    <row r="173" spans="1:10" x14ac:dyDescent="0.3">
      <c r="A173" t="s">
        <v>73</v>
      </c>
      <c r="B173" t="s">
        <v>36</v>
      </c>
      <c r="C173">
        <v>242.2976079</v>
      </c>
      <c r="D173">
        <v>238.93256869999999</v>
      </c>
      <c r="E173">
        <v>242.31260789999999</v>
      </c>
      <c r="F173">
        <v>240.7823673</v>
      </c>
      <c r="G173">
        <f>Match!C173-WNDCnatTest!C173</f>
        <v>1.4919550039849128E-8</v>
      </c>
      <c r="H173">
        <f>Match!D173-WNDCnatTest!D173</f>
        <v>-4.662834385271708E-8</v>
      </c>
      <c r="I173">
        <f>Match!E173-WNDCnatTest!E173</f>
        <v>8.730722811378655E-9</v>
      </c>
      <c r="J173">
        <f>Match!F173-WNDCnatTest!F173</f>
        <v>7.6914830060559325E-10</v>
      </c>
    </row>
    <row r="174" spans="1:10" x14ac:dyDescent="0.3">
      <c r="A174" t="s">
        <v>73</v>
      </c>
      <c r="B174" t="s">
        <v>37</v>
      </c>
      <c r="C174">
        <v>224.4556709</v>
      </c>
      <c r="D174">
        <v>218.5218524</v>
      </c>
      <c r="E174">
        <v>224.46956639999999</v>
      </c>
      <c r="F174">
        <v>221.59969380000001</v>
      </c>
      <c r="G174">
        <f>Match!C174-WNDCnatTest!C174</f>
        <v>6.4572702740406385E-9</v>
      </c>
      <c r="H174">
        <f>Match!D174-WNDCnatTest!D174</f>
        <v>-3.0846194931655191E-8</v>
      </c>
      <c r="I174">
        <f>Match!E174-WNDCnatTest!E174</f>
        <v>4.755486315843882E-8</v>
      </c>
      <c r="J174">
        <f>Match!F174-WNDCnatTest!F174</f>
        <v>-2.9796950684612966E-8</v>
      </c>
    </row>
    <row r="175" spans="1:10" x14ac:dyDescent="0.3">
      <c r="A175" t="s">
        <v>73</v>
      </c>
      <c r="B175" t="s">
        <v>38</v>
      </c>
      <c r="C175">
        <v>78.232316659999995</v>
      </c>
      <c r="D175">
        <v>78.405524740000004</v>
      </c>
      <c r="E175">
        <v>78.237159820000002</v>
      </c>
      <c r="F175">
        <v>78.332736120000007</v>
      </c>
      <c r="G175">
        <f>Match!C175-WNDCnatTest!C175</f>
        <v>-2.8951347985639586E-9</v>
      </c>
      <c r="H175">
        <f>Match!D175-WNDCnatTest!D175</f>
        <v>6.262155238800915E-10</v>
      </c>
      <c r="I175">
        <f>Match!E175-WNDCnatTest!E175</f>
        <v>6.0674665292026475E-10</v>
      </c>
      <c r="J175">
        <f>Match!F175-WNDCnatTest!F175</f>
        <v>1.7650592099016649E-9</v>
      </c>
    </row>
    <row r="176" spans="1:10" x14ac:dyDescent="0.3">
      <c r="A176" t="s">
        <v>73</v>
      </c>
      <c r="B176" t="s">
        <v>39</v>
      </c>
      <c r="C176">
        <v>32.534170179999997</v>
      </c>
      <c r="D176">
        <v>32.443065400000002</v>
      </c>
      <c r="E176">
        <v>32.536184290000001</v>
      </c>
      <c r="F176">
        <v>32.489208349999998</v>
      </c>
      <c r="G176">
        <f>Match!C176-WNDCnatTest!C176</f>
        <v>-4.5693440142713371E-9</v>
      </c>
      <c r="H176">
        <f>Match!D176-WNDCnatTest!D176</f>
        <v>-2.3883899302745704E-9</v>
      </c>
      <c r="I176">
        <f>Match!E176-WNDCnatTest!E176</f>
        <v>7.1714367777531152E-10</v>
      </c>
      <c r="J176">
        <f>Match!F176-WNDCnatTest!F176</f>
        <v>-1.3815295574204356E-9</v>
      </c>
    </row>
    <row r="177" spans="1:10" x14ac:dyDescent="0.3">
      <c r="A177" t="s">
        <v>73</v>
      </c>
      <c r="B177" t="s">
        <v>40</v>
      </c>
      <c r="C177">
        <v>119.65095890000001</v>
      </c>
      <c r="D177">
        <v>122.363412</v>
      </c>
      <c r="E177">
        <v>119.6583662</v>
      </c>
      <c r="F177">
        <v>121.0622321</v>
      </c>
      <c r="G177">
        <f>Match!C177-WNDCnatTest!C177</f>
        <v>-4.3250636849734292E-8</v>
      </c>
      <c r="H177">
        <f>Match!D177-WNDCnatTest!D177</f>
        <v>2.6681945541895402E-8</v>
      </c>
      <c r="I177">
        <f>Match!E177-WNDCnatTest!E177</f>
        <v>-1.8709570781538787E-8</v>
      </c>
      <c r="J177">
        <f>Match!F177-WNDCnatTest!F177</f>
        <v>7.1787127353672986E-9</v>
      </c>
    </row>
    <row r="178" spans="1:10" x14ac:dyDescent="0.3">
      <c r="A178" t="s">
        <v>73</v>
      </c>
      <c r="B178" t="s">
        <v>42</v>
      </c>
      <c r="C178">
        <v>8.4208721059999991</v>
      </c>
      <c r="D178">
        <v>8.3727494599999996</v>
      </c>
      <c r="E178">
        <v>8.4213934199999994</v>
      </c>
      <c r="F178">
        <v>8.4001522889999993</v>
      </c>
      <c r="G178">
        <f>Match!C178-WNDCnatTest!C178</f>
        <v>-6.0573768223548541E-12</v>
      </c>
      <c r="H178">
        <f>Match!D178-WNDCnatTest!D178</f>
        <v>1.4108536561252549E-10</v>
      </c>
      <c r="I178">
        <f>Match!E178-WNDCnatTest!E178</f>
        <v>-6.5725203057809267E-14</v>
      </c>
      <c r="J178">
        <f>Match!F178-WNDCnatTest!F178</f>
        <v>3.2093616653128265E-10</v>
      </c>
    </row>
    <row r="179" spans="1:10" x14ac:dyDescent="0.3">
      <c r="A179" t="s">
        <v>73</v>
      </c>
      <c r="B179" t="s">
        <v>43</v>
      </c>
      <c r="C179">
        <v>45.891327580000002</v>
      </c>
      <c r="D179">
        <v>45.255872140000001</v>
      </c>
      <c r="E179">
        <v>45.89416859</v>
      </c>
      <c r="F179">
        <v>45.582831779999999</v>
      </c>
      <c r="G179">
        <f>Match!C179-WNDCnatTest!C179</f>
        <v>1.765840806911001E-9</v>
      </c>
      <c r="H179">
        <f>Match!D179-WNDCnatTest!D179</f>
        <v>-3.8874006236255809E-9</v>
      </c>
      <c r="I179">
        <f>Match!E179-WNDCnatTest!E179</f>
        <v>6.4858340920181945E-10</v>
      </c>
      <c r="J179">
        <f>Match!F179-WNDCnatTest!F179</f>
        <v>6.2747318452238687E-10</v>
      </c>
    </row>
    <row r="180" spans="1:10" x14ac:dyDescent="0.3">
      <c r="A180" t="s">
        <v>73</v>
      </c>
      <c r="B180" t="s">
        <v>45</v>
      </c>
      <c r="C180">
        <v>70.850533670000004</v>
      </c>
      <c r="D180">
        <v>70.283657579999996</v>
      </c>
      <c r="E180">
        <v>70.854919839999994</v>
      </c>
      <c r="F180">
        <v>70.652409059999997</v>
      </c>
      <c r="G180">
        <f>Match!C180-WNDCnatTest!C180</f>
        <v>3.6037590689375065E-9</v>
      </c>
      <c r="H180">
        <f>Match!D180-WNDCnatTest!D180</f>
        <v>3.8804159885330591E-10</v>
      </c>
      <c r="I180">
        <f>Match!E180-WNDCnatTest!E180</f>
        <v>3.8319853956636507E-9</v>
      </c>
      <c r="J180">
        <f>Match!F180-WNDCnatTest!F180</f>
        <v>5.6640203638380626E-10</v>
      </c>
    </row>
    <row r="181" spans="1:10" x14ac:dyDescent="0.3">
      <c r="A181" t="s">
        <v>73</v>
      </c>
      <c r="B181" t="s">
        <v>46</v>
      </c>
      <c r="C181">
        <v>615.30041570000003</v>
      </c>
      <c r="D181">
        <v>612.78702450000003</v>
      </c>
      <c r="E181">
        <v>615.33850729999995</v>
      </c>
      <c r="F181">
        <v>614.3846446</v>
      </c>
      <c r="G181">
        <f>Match!C181-WNDCnatTest!C181</f>
        <v>-8.168626663973555E-9</v>
      </c>
      <c r="H181">
        <f>Match!D181-WNDCnatTest!D181</f>
        <v>-5.4455995268654078E-11</v>
      </c>
      <c r="I181">
        <f>Match!E181-WNDCnatTest!E181</f>
        <v>-3.4925392355944496E-8</v>
      </c>
      <c r="J181">
        <f>Match!F181-WNDCnatTest!F181</f>
        <v>1.2804434845747892E-8</v>
      </c>
    </row>
    <row r="182" spans="1:10" x14ac:dyDescent="0.3">
      <c r="A182" t="s">
        <v>73</v>
      </c>
      <c r="B182" t="s">
        <v>47</v>
      </c>
      <c r="C182">
        <v>1.5080196290000001</v>
      </c>
      <c r="D182">
        <v>1.251204781</v>
      </c>
      <c r="E182">
        <v>1.5081129870000001</v>
      </c>
      <c r="F182">
        <v>1.3738153630000001</v>
      </c>
      <c r="G182">
        <f>Match!C182-WNDCnatTest!C182</f>
        <v>-2.8475999336308178E-10</v>
      </c>
      <c r="H182">
        <f>Match!D182-WNDCnatTest!D182</f>
        <v>-2.7489210907560846E-10</v>
      </c>
      <c r="I182">
        <f>Match!E182-WNDCnatTest!E182</f>
        <v>1.952480399580736E-10</v>
      </c>
      <c r="J182">
        <f>Match!F182-WNDCnatTest!F182</f>
        <v>3.1521873999906802E-10</v>
      </c>
    </row>
    <row r="183" spans="1:10" x14ac:dyDescent="0.3">
      <c r="A183" t="s">
        <v>73</v>
      </c>
      <c r="B183" t="s">
        <v>49</v>
      </c>
      <c r="C183">
        <v>40.68840848</v>
      </c>
      <c r="D183">
        <v>40.725595120000001</v>
      </c>
      <c r="E183">
        <v>40.690927389999999</v>
      </c>
      <c r="F183">
        <v>40.725782119999998</v>
      </c>
      <c r="G183">
        <f>Match!C183-WNDCnatTest!C183</f>
        <v>-7.0185990352911176E-10</v>
      </c>
      <c r="H183">
        <f>Match!D183-WNDCnatTest!D183</f>
        <v>1.2629186585400021E-9</v>
      </c>
      <c r="I183">
        <f>Match!E183-WNDCnatTest!E183</f>
        <v>-2.8130884288657398E-9</v>
      </c>
      <c r="J183">
        <f>Match!F183-WNDCnatTest!F183</f>
        <v>4.3735681742873567E-9</v>
      </c>
    </row>
    <row r="184" spans="1:10" x14ac:dyDescent="0.3">
      <c r="A184" t="s">
        <v>73</v>
      </c>
      <c r="B184" t="s">
        <v>50</v>
      </c>
      <c r="C184">
        <v>310.68454389999999</v>
      </c>
      <c r="D184">
        <v>358.72952959999998</v>
      </c>
      <c r="E184">
        <v>310.7037775</v>
      </c>
      <c r="F184">
        <v>333.86774539999999</v>
      </c>
      <c r="G184">
        <f>Match!C184-WNDCnatTest!C184</f>
        <v>4.7354831167467637E-8</v>
      </c>
      <c r="H184">
        <f>Match!D184-WNDCnatTest!D184</f>
        <v>-4.4352361783239758E-8</v>
      </c>
      <c r="I184">
        <f>Match!E184-WNDCnatTest!E184</f>
        <v>-1.3766452866548207E-8</v>
      </c>
      <c r="J184">
        <f>Match!F184-WNDCnatTest!F184</f>
        <v>-1.9442040866124444E-8</v>
      </c>
    </row>
    <row r="185" spans="1:10" x14ac:dyDescent="0.3">
      <c r="A185" t="s">
        <v>73</v>
      </c>
      <c r="B185" t="s">
        <v>52</v>
      </c>
      <c r="C185">
        <v>164.51940289999999</v>
      </c>
      <c r="D185">
        <v>162.83882539999999</v>
      </c>
      <c r="E185">
        <v>164.5295879</v>
      </c>
      <c r="F185">
        <v>163.7595555</v>
      </c>
      <c r="G185">
        <f>Match!C185-WNDCnatTest!C185</f>
        <v>-2.1969981389702298E-8</v>
      </c>
      <c r="H185">
        <f>Match!D185-WNDCnatTest!D185</f>
        <v>-9.8957855243497761E-9</v>
      </c>
      <c r="I185">
        <f>Match!E185-WNDCnatTest!E185</f>
        <v>1.548107775306562E-8</v>
      </c>
      <c r="J185">
        <f>Match!F185-WNDCnatTest!F185</f>
        <v>-3.3643658525761566E-8</v>
      </c>
    </row>
    <row r="186" spans="1:10" x14ac:dyDescent="0.3">
      <c r="A186" t="s">
        <v>73</v>
      </c>
      <c r="B186" t="s">
        <v>53</v>
      </c>
      <c r="C186">
        <v>27.029921389999998</v>
      </c>
      <c r="D186">
        <v>26.85624615</v>
      </c>
      <c r="E186">
        <v>27.031594739999999</v>
      </c>
      <c r="F186">
        <v>26.953142629999999</v>
      </c>
      <c r="G186">
        <f>Match!C186-WNDCnatTest!C186</f>
        <v>2.8200446422488312E-9</v>
      </c>
      <c r="H186">
        <f>Match!D186-WNDCnatTest!D186</f>
        <v>2.6345396975102631E-9</v>
      </c>
      <c r="I186">
        <f>Match!E186-WNDCnatTest!E186</f>
        <v>1.6399397395616688E-9</v>
      </c>
      <c r="J186">
        <f>Match!F186-WNDCnatTest!F186</f>
        <v>-4.3918362280237488E-9</v>
      </c>
    </row>
    <row r="187" spans="1:10" x14ac:dyDescent="0.3">
      <c r="A187" t="s">
        <v>73</v>
      </c>
      <c r="B187" t="s">
        <v>54</v>
      </c>
      <c r="C187">
        <v>338.06098680000002</v>
      </c>
      <c r="D187">
        <v>344.57383090000002</v>
      </c>
      <c r="E187">
        <v>338.08191529999999</v>
      </c>
      <c r="F187">
        <v>341.46458059999998</v>
      </c>
      <c r="G187">
        <f>Match!C187-WNDCnatTest!C187</f>
        <v>-3.9660790207562968E-8</v>
      </c>
      <c r="H187">
        <f>Match!D187-WNDCnatTest!D187</f>
        <v>-4.8771596539154416E-8</v>
      </c>
      <c r="I187">
        <f>Match!E187-WNDCnatTest!E187</f>
        <v>-4.2009560274891555E-9</v>
      </c>
      <c r="J187">
        <f>Match!F187-WNDCnatTest!F187</f>
        <v>2.0710672288259957E-8</v>
      </c>
    </row>
    <row r="188" spans="1:10" x14ac:dyDescent="0.3">
      <c r="A188" t="s">
        <v>73</v>
      </c>
      <c r="B188" t="s">
        <v>55</v>
      </c>
      <c r="C188">
        <v>63.912381670000002</v>
      </c>
      <c r="D188">
        <v>62.601562119999997</v>
      </c>
      <c r="E188">
        <v>63.916338320000001</v>
      </c>
      <c r="F188">
        <v>63.28807449</v>
      </c>
      <c r="G188">
        <f>Match!C188-WNDCnatTest!C188</f>
        <v>3.1305802394854254E-10</v>
      </c>
      <c r="H188">
        <f>Match!D188-WNDCnatTest!D188</f>
        <v>-1.7837535892795131E-9</v>
      </c>
      <c r="I188">
        <f>Match!E188-WNDCnatTest!E188</f>
        <v>3.2419009698969603E-9</v>
      </c>
      <c r="J188">
        <f>Match!F188-WNDCnatTest!F188</f>
        <v>1.3637091456075723E-9</v>
      </c>
    </row>
    <row r="189" spans="1:10" x14ac:dyDescent="0.3">
      <c r="A189" t="s">
        <v>73</v>
      </c>
      <c r="B189" t="s">
        <v>56</v>
      </c>
      <c r="C189">
        <v>210.49648189999999</v>
      </c>
      <c r="D189">
        <v>205.87362970000001</v>
      </c>
      <c r="E189">
        <v>210.50951319999999</v>
      </c>
      <c r="F189">
        <v>208.3201315</v>
      </c>
      <c r="G189">
        <f>Match!C189-WNDCnatTest!C189</f>
        <v>-1.6345325093425345E-10</v>
      </c>
      <c r="H189">
        <f>Match!D189-WNDCnatTest!D189</f>
        <v>-7.6781248026236426E-9</v>
      </c>
      <c r="I189">
        <f>Match!E189-WNDCnatTest!E189</f>
        <v>1.7527241880088695E-8</v>
      </c>
      <c r="J189">
        <f>Match!F189-WNDCnatTest!F189</f>
        <v>4.8169113142648712E-9</v>
      </c>
    </row>
    <row r="190" spans="1:10" x14ac:dyDescent="0.3">
      <c r="A190" t="s">
        <v>73</v>
      </c>
      <c r="B190" t="s">
        <v>57</v>
      </c>
      <c r="C190">
        <v>399.69788579999999</v>
      </c>
      <c r="D190">
        <v>432.45998420000001</v>
      </c>
      <c r="E190">
        <v>399.7226301</v>
      </c>
      <c r="F190">
        <v>415.99140840000001</v>
      </c>
      <c r="G190">
        <f>Match!C190-WNDCnatTest!C190</f>
        <v>-1.0426958851894597E-8</v>
      </c>
      <c r="H190">
        <f>Match!D190-WNDCnatTest!D190</f>
        <v>4.646653906092979E-8</v>
      </c>
      <c r="I190">
        <f>Match!E190-WNDCnatTest!E190</f>
        <v>4.7097273636609316E-8</v>
      </c>
      <c r="J190">
        <f>Match!F190-WNDCnatTest!F190</f>
        <v>2.7874136776517844E-8</v>
      </c>
    </row>
    <row r="191" spans="1:10" x14ac:dyDescent="0.3">
      <c r="A191" t="s">
        <v>73</v>
      </c>
      <c r="B191" t="s">
        <v>58</v>
      </c>
      <c r="C191">
        <v>1.739927789</v>
      </c>
      <c r="D191">
        <v>1.718488453</v>
      </c>
      <c r="E191">
        <v>1.740035504</v>
      </c>
      <c r="F191">
        <v>1.72986879</v>
      </c>
      <c r="G191">
        <f>Match!C191-WNDCnatTest!C191</f>
        <v>-1.7476819991202319E-10</v>
      </c>
      <c r="H191">
        <f>Match!D191-WNDCnatTest!D191</f>
        <v>-4.7668358149621781E-10</v>
      </c>
      <c r="I191">
        <f>Match!E191-WNDCnatTest!E191</f>
        <v>4.8238901761976649E-10</v>
      </c>
      <c r="J191">
        <f>Match!F191-WNDCnatTest!F191</f>
        <v>2.5105029166638815E-11</v>
      </c>
    </row>
    <row r="192" spans="1:10" x14ac:dyDescent="0.3">
      <c r="A192" t="s">
        <v>73</v>
      </c>
      <c r="B192" t="s">
        <v>59</v>
      </c>
      <c r="C192">
        <v>12.28938149</v>
      </c>
      <c r="D192">
        <v>12.36537594</v>
      </c>
      <c r="E192">
        <v>12.290142299999999</v>
      </c>
      <c r="F192">
        <v>12.331549669999999</v>
      </c>
      <c r="G192">
        <f>Match!C192-WNDCnatTest!C192</f>
        <v>-4.1712588938480621E-9</v>
      </c>
      <c r="H192">
        <f>Match!D192-WNDCnatTest!D192</f>
        <v>1.2854606268319912E-10</v>
      </c>
      <c r="I192">
        <f>Match!E192-WNDCnatTest!E192</f>
        <v>2.6162041422139737E-9</v>
      </c>
      <c r="J192">
        <f>Match!F192-WNDCnatTest!F192</f>
        <v>-7.3535133537916408E-10</v>
      </c>
    </row>
    <row r="193" spans="1:10" x14ac:dyDescent="0.3">
      <c r="A193" t="s">
        <v>73</v>
      </c>
      <c r="B193" t="s">
        <v>62</v>
      </c>
      <c r="C193">
        <v>21.40728429</v>
      </c>
      <c r="D193">
        <v>21.415759189999999</v>
      </c>
      <c r="E193">
        <v>21.408609559999999</v>
      </c>
      <c r="F193">
        <v>21.418579739999998</v>
      </c>
      <c r="G193">
        <f>Match!C193-WNDCnatTest!C193</f>
        <v>1.5327827895816881E-10</v>
      </c>
      <c r="H193">
        <f>Match!D193-WNDCnatTest!D193</f>
        <v>-3.0214621915547468E-9</v>
      </c>
      <c r="I193">
        <f>Match!E193-WNDCnatTest!E193</f>
        <v>1.6141612491082924E-9</v>
      </c>
      <c r="J193">
        <f>Match!F193-WNDCnatTest!F193</f>
        <v>-4.2207801698168623E-9</v>
      </c>
    </row>
    <row r="194" spans="1:10" x14ac:dyDescent="0.3">
      <c r="A194" t="s">
        <v>73</v>
      </c>
      <c r="B194" t="s">
        <v>63</v>
      </c>
      <c r="C194">
        <v>7.894154136</v>
      </c>
      <c r="D194">
        <v>7.918238444</v>
      </c>
      <c r="E194">
        <v>7.8946428429999997</v>
      </c>
      <c r="F194">
        <v>7.9097416799999998</v>
      </c>
      <c r="G194">
        <f>Match!C194-WNDCnatTest!C194</f>
        <v>-2.5587532093140908E-10</v>
      </c>
      <c r="H194">
        <f>Match!D194-WNDCnatTest!D194</f>
        <v>-2.8872637614085761E-10</v>
      </c>
      <c r="I194">
        <f>Match!E194-WNDCnatTest!E194</f>
        <v>4.7115378265516483E-10</v>
      </c>
      <c r="J194">
        <f>Match!F194-WNDCnatTest!F194</f>
        <v>-1.3955769873064128E-10</v>
      </c>
    </row>
    <row r="195" spans="1:10" x14ac:dyDescent="0.3">
      <c r="A195" t="s">
        <v>73</v>
      </c>
      <c r="B195" t="s">
        <v>65</v>
      </c>
      <c r="C195">
        <v>8.7326556E-2</v>
      </c>
      <c r="D195">
        <v>8.5460563000000003E-2</v>
      </c>
      <c r="E195">
        <v>8.7331961999999999E-2</v>
      </c>
      <c r="F195">
        <v>8.6436097000000003E-2</v>
      </c>
      <c r="G195">
        <f>Match!C195-WNDCnatTest!C195</f>
        <v>-2.5858180874305248E-10</v>
      </c>
      <c r="H195">
        <f>Match!D195-WNDCnatTest!D195</f>
        <v>-5.90117815724156E-11</v>
      </c>
      <c r="I195">
        <f>Match!E195-WNDCnatTest!E195</f>
        <v>-4.1548017803982873E-10</v>
      </c>
      <c r="J195">
        <f>Match!F195-WNDCnatTest!F195</f>
        <v>-4.2659156762603345E-10</v>
      </c>
    </row>
    <row r="196" spans="1:10" x14ac:dyDescent="0.3">
      <c r="A196" t="s">
        <v>73</v>
      </c>
      <c r="B196" t="s">
        <v>66</v>
      </c>
      <c r="C196">
        <v>5.4682754869999997</v>
      </c>
      <c r="D196">
        <v>5.3147376810000004</v>
      </c>
      <c r="E196">
        <v>5.4686140139999999</v>
      </c>
      <c r="F196">
        <v>5.3930823529999996</v>
      </c>
      <c r="G196">
        <f>Match!C196-WNDCnatTest!C196</f>
        <v>-4.0644732024475161E-10</v>
      </c>
      <c r="H196">
        <f>Match!D196-WNDCnatTest!D196</f>
        <v>-1.1256684473437417E-10</v>
      </c>
      <c r="I196">
        <f>Match!E196-WNDCnatTest!E196</f>
        <v>7.2927441863157583E-11</v>
      </c>
      <c r="J196">
        <f>Match!F196-WNDCnatTest!F196</f>
        <v>4.2855408111108773E-10</v>
      </c>
    </row>
    <row r="197" spans="1:10" x14ac:dyDescent="0.3">
      <c r="A197" t="s">
        <v>73</v>
      </c>
      <c r="B197" t="s">
        <v>67</v>
      </c>
      <c r="C197">
        <v>630.35294369999997</v>
      </c>
      <c r="D197">
        <v>632.50858219999998</v>
      </c>
      <c r="E197">
        <v>630.39196719999995</v>
      </c>
      <c r="F197">
        <v>631.5524441</v>
      </c>
      <c r="G197">
        <f>Match!C197-WNDCnatTest!C197</f>
        <v>-1.0294343155692331E-9</v>
      </c>
      <c r="H197">
        <f>Match!D197-WNDCnatTest!D197</f>
        <v>-3.0469095690932591E-8</v>
      </c>
      <c r="I197">
        <f>Match!E197-WNDCnatTest!E197</f>
        <v>9.8855252872454002E-9</v>
      </c>
      <c r="J197">
        <f>Match!F197-WNDCnatTest!F197</f>
        <v>4.6629907046735752E-8</v>
      </c>
    </row>
    <row r="198" spans="1:10" x14ac:dyDescent="0.3">
      <c r="A198" t="s">
        <v>73</v>
      </c>
      <c r="B198" t="s">
        <v>68</v>
      </c>
      <c r="C198">
        <v>129.27475889999999</v>
      </c>
      <c r="D198">
        <v>143.42273280000001</v>
      </c>
      <c r="E198">
        <v>129.28276199999999</v>
      </c>
      <c r="F198">
        <v>136.19064090000001</v>
      </c>
      <c r="G198">
        <f>Match!C198-WNDCnatTest!C198</f>
        <v>-3.8686152947775554E-8</v>
      </c>
      <c r="H198">
        <f>Match!D198-WNDCnatTest!D198</f>
        <v>-3.792541747316136E-8</v>
      </c>
      <c r="I198">
        <f>Match!E198-WNDCnatTest!E198</f>
        <v>1.766267132552457E-9</v>
      </c>
      <c r="J198">
        <f>Match!F198-WNDCnatTest!F198</f>
        <v>-3.6229067745807697E-8</v>
      </c>
    </row>
    <row r="199" spans="1:10" x14ac:dyDescent="0.3">
      <c r="A199" t="s">
        <v>73</v>
      </c>
      <c r="B199" t="s">
        <v>69</v>
      </c>
      <c r="C199">
        <v>264.6237769</v>
      </c>
      <c r="D199">
        <v>268.65901079999998</v>
      </c>
      <c r="E199">
        <v>264.64015899999998</v>
      </c>
      <c r="F199">
        <v>266.75238150000001</v>
      </c>
      <c r="G199">
        <f>Match!C199-WNDCnatTest!C199</f>
        <v>2.5508597900625318E-8</v>
      </c>
      <c r="H199">
        <f>Match!D199-WNDCnatTest!D199</f>
        <v>1.8839671156456461E-8</v>
      </c>
      <c r="I199">
        <f>Match!E199-WNDCnatTest!E199</f>
        <v>-3.4948811844515149E-8</v>
      </c>
      <c r="J199">
        <f>Match!F199-WNDCnatTest!F199</f>
        <v>-4.8512106332054827E-8</v>
      </c>
    </row>
    <row r="200" spans="1:10" x14ac:dyDescent="0.3">
      <c r="A200" t="s">
        <v>73</v>
      </c>
      <c r="B200" t="s">
        <v>70</v>
      </c>
      <c r="C200">
        <v>23.347048090000001</v>
      </c>
      <c r="D200">
        <v>23.029115869999998</v>
      </c>
      <c r="E200">
        <v>23.348493439999999</v>
      </c>
      <c r="F200">
        <v>23.199266529999999</v>
      </c>
      <c r="G200">
        <f>Match!C200-WNDCnatTest!C200</f>
        <v>1.0732925659340253E-9</v>
      </c>
      <c r="H200">
        <f>Match!D200-WNDCnatTest!D200</f>
        <v>-3.9366980786326167E-9</v>
      </c>
      <c r="I200">
        <f>Match!E200-WNDCnatTest!E200</f>
        <v>-3.1292586299969116E-9</v>
      </c>
      <c r="J200">
        <f>Match!F200-WNDCnatTest!F200</f>
        <v>4.0435637060909357E-9</v>
      </c>
    </row>
    <row r="201" spans="1:10" x14ac:dyDescent="0.3">
      <c r="A201" t="s">
        <v>73</v>
      </c>
      <c r="B201" t="s">
        <v>71</v>
      </c>
      <c r="C201">
        <v>0.64394639799999998</v>
      </c>
      <c r="D201">
        <v>0.65393235800000005</v>
      </c>
      <c r="E201">
        <v>0.64398626299999995</v>
      </c>
      <c r="F201">
        <v>0.64890741900000004</v>
      </c>
      <c r="G201">
        <f>Match!C201-WNDCnatTest!C201</f>
        <v>3.0541791318228206E-10</v>
      </c>
      <c r="H201">
        <f>Match!D201-WNDCnatTest!D201</f>
        <v>-1.6576739980678212E-12</v>
      </c>
      <c r="I201">
        <f>Match!E201-WNDCnatTest!E201</f>
        <v>2.8142943531150877E-10</v>
      </c>
      <c r="J201">
        <f>Match!F201-WNDCnatTest!F201</f>
        <v>1.1190337545485818E-10</v>
      </c>
    </row>
    <row r="202" spans="1:10" x14ac:dyDescent="0.3">
      <c r="A202" t="s">
        <v>74</v>
      </c>
      <c r="B202" t="s">
        <v>1</v>
      </c>
      <c r="C202">
        <v>237.61937900000001</v>
      </c>
      <c r="D202">
        <v>236.98893839999999</v>
      </c>
      <c r="E202">
        <v>237.09566839999999</v>
      </c>
      <c r="F202">
        <v>237.04225880000001</v>
      </c>
      <c r="G202">
        <f>Match!C202-WNDCnatTest!C202</f>
        <v>1.8389584965916583E-8</v>
      </c>
      <c r="H202">
        <f>Match!D202-WNDCnatTest!D202</f>
        <v>6.6447398694435833E-9</v>
      </c>
      <c r="I202">
        <f>Match!E202-WNDCnatTest!E202</f>
        <v>-2.5584085960872471E-9</v>
      </c>
      <c r="J202">
        <f>Match!F202-WNDCnatTest!F202</f>
        <v>-9.7712984370446065E-9</v>
      </c>
    </row>
    <row r="203" spans="1:10" x14ac:dyDescent="0.3">
      <c r="A203" t="s">
        <v>74</v>
      </c>
      <c r="B203" t="s">
        <v>2</v>
      </c>
      <c r="C203">
        <v>959.33669599999996</v>
      </c>
      <c r="D203">
        <v>959.30454450000002</v>
      </c>
      <c r="E203">
        <v>959.31339160000005</v>
      </c>
      <c r="F203">
        <v>959.30920360000005</v>
      </c>
      <c r="G203">
        <f>Match!C203-WNDCnatTest!C203</f>
        <v>6.1777427617926151E-10</v>
      </c>
      <c r="H203">
        <f>Match!D203-WNDCnatTest!D203</f>
        <v>-1.6455828699690755E-8</v>
      </c>
      <c r="I203">
        <f>Match!E203-WNDCnatTest!E203</f>
        <v>3.0643946047348436E-8</v>
      </c>
      <c r="J203">
        <f>Match!F203-WNDCnatTest!F203</f>
        <v>1.8330183593207039E-8</v>
      </c>
    </row>
    <row r="204" spans="1:10" x14ac:dyDescent="0.3">
      <c r="A204" t="s">
        <v>74</v>
      </c>
      <c r="B204" t="s">
        <v>3</v>
      </c>
      <c r="C204">
        <v>524.89002500000004</v>
      </c>
      <c r="D204">
        <v>525.36404789999995</v>
      </c>
      <c r="E204">
        <v>525.38825350000002</v>
      </c>
      <c r="F204">
        <v>525.38154139999995</v>
      </c>
      <c r="G204">
        <f>Match!C204-WNDCnatTest!C204</f>
        <v>2.6336579139751848E-8</v>
      </c>
      <c r="H204">
        <f>Match!D204-WNDCnatTest!D204</f>
        <v>2.1746132006228436E-8</v>
      </c>
      <c r="I204">
        <f>Match!E204-WNDCnatTest!E204</f>
        <v>-2.7651367418002337E-8</v>
      </c>
      <c r="J204">
        <f>Match!F204-WNDCnatTest!F204</f>
        <v>2.8906470106448978E-8</v>
      </c>
    </row>
    <row r="205" spans="1:10" x14ac:dyDescent="0.3">
      <c r="A205" t="s">
        <v>74</v>
      </c>
      <c r="B205" t="s">
        <v>4</v>
      </c>
      <c r="C205">
        <v>1093.37976</v>
      </c>
      <c r="D205">
        <v>1093.3804190000001</v>
      </c>
      <c r="E205">
        <v>1093.380617</v>
      </c>
      <c r="F205">
        <v>1093.3805279999999</v>
      </c>
      <c r="G205">
        <f>Match!C205-WNDCnatTest!C205</f>
        <v>-5.0249582272954285E-11</v>
      </c>
      <c r="H205">
        <f>Match!D205-WNDCnatTest!D205</f>
        <v>3.9152905628725421E-7</v>
      </c>
      <c r="I205">
        <f>Match!E205-WNDCnatTest!E205</f>
        <v>-4.7820685722399503E-7</v>
      </c>
      <c r="J205">
        <f>Match!F205-WNDCnatTest!F205</f>
        <v>1.0429357644170523E-7</v>
      </c>
    </row>
    <row r="206" spans="1:10" x14ac:dyDescent="0.3">
      <c r="A206" t="s">
        <v>74</v>
      </c>
      <c r="B206" t="s">
        <v>5</v>
      </c>
      <c r="C206">
        <v>1517.7057199999999</v>
      </c>
      <c r="D206">
        <v>1515.656534</v>
      </c>
      <c r="E206">
        <v>1516.067536</v>
      </c>
      <c r="F206">
        <v>1515.8596030000001</v>
      </c>
      <c r="G206">
        <f>Match!C206-WNDCnatTest!C206</f>
        <v>6.5855601860675961E-8</v>
      </c>
      <c r="H206">
        <f>Match!D206-WNDCnatTest!D206</f>
        <v>-1.994255853787763E-7</v>
      </c>
      <c r="I206">
        <f>Match!E206-WNDCnatTest!E206</f>
        <v>-3.9739916246617213E-7</v>
      </c>
      <c r="J206">
        <f>Match!F206-WNDCnatTest!F206</f>
        <v>-3.2083107726066373E-7</v>
      </c>
    </row>
    <row r="207" spans="1:10" x14ac:dyDescent="0.3">
      <c r="A207" t="s">
        <v>74</v>
      </c>
      <c r="B207" t="s">
        <v>6</v>
      </c>
      <c r="C207">
        <v>204.69323700000001</v>
      </c>
      <c r="D207">
        <v>204.69323700000001</v>
      </c>
      <c r="E207">
        <v>204.69323700000001</v>
      </c>
      <c r="F207">
        <v>204.69323700000001</v>
      </c>
      <c r="G207">
        <f>Match!C207-WNDCnatTest!C207</f>
        <v>0</v>
      </c>
      <c r="H207">
        <f>Match!D207-WNDCnatTest!D207</f>
        <v>0</v>
      </c>
      <c r="I207">
        <f>Match!E207-WNDCnatTest!E207</f>
        <v>0</v>
      </c>
      <c r="J207">
        <f>Match!F207-WNDCnatTest!F207</f>
        <v>0</v>
      </c>
    </row>
    <row r="208" spans="1:10" x14ac:dyDescent="0.3">
      <c r="A208" t="s">
        <v>74</v>
      </c>
      <c r="B208" t="s">
        <v>7</v>
      </c>
      <c r="C208">
        <v>1661.3942999999999</v>
      </c>
      <c r="D208">
        <v>1661.3920519999999</v>
      </c>
      <c r="E208">
        <v>1661.3924480000001</v>
      </c>
      <c r="F208">
        <v>1661.392253</v>
      </c>
      <c r="G208">
        <f>Match!C208-WNDCnatTest!C208</f>
        <v>-1.4097167877480388E-11</v>
      </c>
      <c r="H208">
        <f>Match!D208-WNDCnatTest!D208</f>
        <v>-3.7937593333481345E-7</v>
      </c>
      <c r="I208">
        <f>Match!E208-WNDCnatTest!E208</f>
        <v>3.581351393222576E-7</v>
      </c>
      <c r="J208">
        <f>Match!F208-WNDCnatTest!F208</f>
        <v>1.1733254723367281E-7</v>
      </c>
    </row>
    <row r="209" spans="1:10" x14ac:dyDescent="0.3">
      <c r="A209" t="s">
        <v>74</v>
      </c>
      <c r="B209" t="s">
        <v>8</v>
      </c>
      <c r="C209">
        <v>517.58919979999996</v>
      </c>
      <c r="D209">
        <v>516.0564574</v>
      </c>
      <c r="E209">
        <v>516.44918259999997</v>
      </c>
      <c r="F209">
        <v>516.24630190000005</v>
      </c>
      <c r="G209">
        <f>Match!C209-WNDCnatTest!C209</f>
        <v>4.8797460294736084E-8</v>
      </c>
      <c r="H209">
        <f>Match!D209-WNDCnatTest!D209</f>
        <v>-3.9950577956915367E-8</v>
      </c>
      <c r="I209">
        <f>Match!E209-WNDCnatTest!E209</f>
        <v>2.8273689167690463E-8</v>
      </c>
      <c r="J209">
        <f>Match!F209-WNDCnatTest!F209</f>
        <v>1.2210307431814726E-8</v>
      </c>
    </row>
    <row r="210" spans="1:10" x14ac:dyDescent="0.3">
      <c r="A210" t="s">
        <v>74</v>
      </c>
      <c r="B210" t="s">
        <v>9</v>
      </c>
      <c r="C210">
        <v>298.91294299999998</v>
      </c>
      <c r="D210">
        <v>298.2324175</v>
      </c>
      <c r="E210">
        <v>298.34564519999998</v>
      </c>
      <c r="F210">
        <v>298.28950099999997</v>
      </c>
      <c r="G210">
        <f>Match!C210-WNDCnatTest!C210</f>
        <v>0</v>
      </c>
      <c r="H210">
        <f>Match!D210-WNDCnatTest!D210</f>
        <v>-3.2365278457291424E-8</v>
      </c>
      <c r="I210">
        <f>Match!E210-WNDCnatTest!E210</f>
        <v>4.7691401050542481E-8</v>
      </c>
      <c r="J210">
        <f>Match!F210-WNDCnatTest!F210</f>
        <v>9.3299945547187235E-9</v>
      </c>
    </row>
    <row r="211" spans="1:10" x14ac:dyDescent="0.3">
      <c r="A211" t="s">
        <v>74</v>
      </c>
      <c r="B211" t="s">
        <v>10</v>
      </c>
      <c r="C211">
        <v>380.89812899999998</v>
      </c>
      <c r="D211">
        <v>380.89812899999998</v>
      </c>
      <c r="E211">
        <v>380.89812899999998</v>
      </c>
      <c r="F211">
        <v>380.89812899999998</v>
      </c>
      <c r="G211">
        <f>Match!C211-WNDCnatTest!C211</f>
        <v>0</v>
      </c>
      <c r="H211">
        <f>Match!D211-WNDCnatTest!D211</f>
        <v>0</v>
      </c>
      <c r="I211">
        <f>Match!E211-WNDCnatTest!E211</f>
        <v>0</v>
      </c>
      <c r="J211">
        <f>Match!F211-WNDCnatTest!F211</f>
        <v>0</v>
      </c>
    </row>
    <row r="212" spans="1:10" x14ac:dyDescent="0.3">
      <c r="A212" t="s">
        <v>74</v>
      </c>
      <c r="B212" t="s">
        <v>11</v>
      </c>
      <c r="C212">
        <v>348.390647</v>
      </c>
      <c r="D212">
        <v>348.82437879999998</v>
      </c>
      <c r="E212">
        <v>349.0544064</v>
      </c>
      <c r="F212">
        <v>348.93828930000001</v>
      </c>
      <c r="G212">
        <f>Match!C212-WNDCnatTest!C212</f>
        <v>4.2200326788588427E-8</v>
      </c>
      <c r="H212">
        <f>Match!D212-WNDCnatTest!D212</f>
        <v>4.9729237616702449E-8</v>
      </c>
      <c r="I212">
        <f>Match!E212-WNDCnatTest!E212</f>
        <v>-4.1761381908145268E-8</v>
      </c>
      <c r="J212">
        <f>Match!F212-WNDCnatTest!F212</f>
        <v>-2.0992445115552982E-8</v>
      </c>
    </row>
    <row r="213" spans="1:10" x14ac:dyDescent="0.3">
      <c r="A213" t="s">
        <v>74</v>
      </c>
      <c r="B213" t="s">
        <v>12</v>
      </c>
      <c r="C213">
        <v>2035.1123600000001</v>
      </c>
      <c r="D213">
        <v>2035.1123600000001</v>
      </c>
      <c r="E213">
        <v>2035.1123600000001</v>
      </c>
      <c r="F213">
        <v>2035.1123600000001</v>
      </c>
      <c r="G213">
        <f>Match!C213-WNDCnatTest!C213</f>
        <v>0</v>
      </c>
      <c r="H213">
        <f>Match!D213-WNDCnatTest!D213</f>
        <v>0</v>
      </c>
      <c r="I213">
        <f>Match!E213-WNDCnatTest!E213</f>
        <v>0</v>
      </c>
      <c r="J213">
        <f>Match!F213-WNDCnatTest!F213</f>
        <v>0</v>
      </c>
    </row>
    <row r="214" spans="1:10" x14ac:dyDescent="0.3">
      <c r="A214" t="s">
        <v>74</v>
      </c>
      <c r="B214" t="s">
        <v>14</v>
      </c>
      <c r="C214">
        <v>1174.63184</v>
      </c>
      <c r="D214">
        <v>1174.523733</v>
      </c>
      <c r="E214">
        <v>1174.624898</v>
      </c>
      <c r="F214">
        <v>1174.5735629999999</v>
      </c>
      <c r="G214">
        <f>Match!C214-WNDCnatTest!C214</f>
        <v>7.9483015724690631E-9</v>
      </c>
      <c r="H214">
        <f>Match!D214-WNDCnatTest!D214</f>
        <v>-2.4662153919052798E-7</v>
      </c>
      <c r="I214">
        <f>Match!E214-WNDCnatTest!E214</f>
        <v>-3.8086568565631751E-7</v>
      </c>
      <c r="J214">
        <f>Match!F214-WNDCnatTest!F214</f>
        <v>1.6675699043844361E-7</v>
      </c>
    </row>
    <row r="215" spans="1:10" x14ac:dyDescent="0.3">
      <c r="A215" t="s">
        <v>74</v>
      </c>
      <c r="B215" t="s">
        <v>15</v>
      </c>
      <c r="C215">
        <v>145.78984</v>
      </c>
      <c r="D215">
        <v>145.34723679999999</v>
      </c>
      <c r="E215">
        <v>145.3847001</v>
      </c>
      <c r="F215">
        <v>145.3662717</v>
      </c>
      <c r="G215">
        <f>Match!C215-WNDCnatTest!C215</f>
        <v>0</v>
      </c>
      <c r="H215">
        <f>Match!D215-WNDCnatTest!D215</f>
        <v>3.2454522624902893E-8</v>
      </c>
      <c r="I215">
        <f>Match!E215-WNDCnatTest!E215</f>
        <v>-2.1978507902531419E-9</v>
      </c>
      <c r="J215">
        <f>Match!F215-WNDCnatTest!F215</f>
        <v>2.3651693936699303E-8</v>
      </c>
    </row>
    <row r="216" spans="1:10" x14ac:dyDescent="0.3">
      <c r="A216" t="s">
        <v>74</v>
      </c>
      <c r="B216" t="s">
        <v>16</v>
      </c>
      <c r="C216">
        <v>348.31410899999997</v>
      </c>
      <c r="D216">
        <v>348.46915940000002</v>
      </c>
      <c r="E216">
        <v>348.54320890000002</v>
      </c>
      <c r="F216">
        <v>348.50578189999999</v>
      </c>
      <c r="G216">
        <f>Match!C216-WNDCnatTest!C216</f>
        <v>-1.1952863587794127E-8</v>
      </c>
      <c r="H216">
        <f>Match!D216-WNDCnatTest!D216</f>
        <v>2.8045235467288876E-8</v>
      </c>
      <c r="I216">
        <f>Match!E216-WNDCnatTest!E216</f>
        <v>2.3711777430435177E-8</v>
      </c>
      <c r="J216">
        <f>Match!F216-WNDCnatTest!F216</f>
        <v>-1.0616929557727417E-8</v>
      </c>
    </row>
    <row r="217" spans="1:10" x14ac:dyDescent="0.3">
      <c r="A217" t="s">
        <v>74</v>
      </c>
      <c r="B217" t="s">
        <v>17</v>
      </c>
      <c r="C217">
        <v>70.479368399999998</v>
      </c>
      <c r="D217">
        <v>70.484566529999995</v>
      </c>
      <c r="E217">
        <v>70.484283660000003</v>
      </c>
      <c r="F217">
        <v>70.484605509999994</v>
      </c>
      <c r="G217">
        <f>Match!C217-WNDCnatTest!C217</f>
        <v>0</v>
      </c>
      <c r="H217">
        <f>Match!D217-WNDCnatTest!D217</f>
        <v>2.4223822947533336E-10</v>
      </c>
      <c r="I217">
        <f>Match!E217-WNDCnatTest!E217</f>
        <v>-6.326104085019324E-10</v>
      </c>
      <c r="J217">
        <f>Match!F217-WNDCnatTest!F217</f>
        <v>-4.5810537585566635E-9</v>
      </c>
    </row>
    <row r="218" spans="1:10" x14ac:dyDescent="0.3">
      <c r="A218" t="s">
        <v>74</v>
      </c>
      <c r="B218" t="s">
        <v>18</v>
      </c>
      <c r="C218">
        <v>652.12944600000003</v>
      </c>
      <c r="D218">
        <v>652.03285819999996</v>
      </c>
      <c r="E218">
        <v>652.06481940000003</v>
      </c>
      <c r="F218">
        <v>652.04819950000001</v>
      </c>
      <c r="G218">
        <f>Match!C218-WNDCnatTest!C218</f>
        <v>0</v>
      </c>
      <c r="H218">
        <f>Match!D218-WNDCnatTest!D218</f>
        <v>1.1979750524915289E-8</v>
      </c>
      <c r="I218">
        <f>Match!E218-WNDCnatTest!E218</f>
        <v>-1.362525381409796E-8</v>
      </c>
      <c r="J218">
        <f>Match!F218-WNDCnatTest!F218</f>
        <v>3.1450667847821023E-8</v>
      </c>
    </row>
    <row r="219" spans="1:10" x14ac:dyDescent="0.3">
      <c r="A219" t="s">
        <v>74</v>
      </c>
      <c r="B219" t="s">
        <v>19</v>
      </c>
      <c r="C219">
        <v>214.38181499999999</v>
      </c>
      <c r="D219">
        <v>214.11632890000001</v>
      </c>
      <c r="E219">
        <v>214.1707308</v>
      </c>
      <c r="F219">
        <v>214.14319180000001</v>
      </c>
      <c r="G219">
        <f>Match!C219-WNDCnatTest!C219</f>
        <v>2.2457697923528031E-9</v>
      </c>
      <c r="H219">
        <f>Match!D219-WNDCnatTest!D219</f>
        <v>2.367121965107799E-8</v>
      </c>
      <c r="I219">
        <f>Match!E219-WNDCnatTest!E219</f>
        <v>-1.5098720496098395E-8</v>
      </c>
      <c r="J219">
        <f>Match!F219-WNDCnatTest!F219</f>
        <v>-2.7356406917533604E-8</v>
      </c>
    </row>
    <row r="220" spans="1:10" x14ac:dyDescent="0.3">
      <c r="A220" t="s">
        <v>74</v>
      </c>
      <c r="B220" t="s">
        <v>20</v>
      </c>
      <c r="C220">
        <v>707.12125600000002</v>
      </c>
      <c r="D220">
        <v>706.80212359999996</v>
      </c>
      <c r="E220">
        <v>706.92158289999998</v>
      </c>
      <c r="F220">
        <v>706.859058</v>
      </c>
      <c r="G220">
        <f>Match!C220-WNDCnatTest!C220</f>
        <v>-8.4755811258219182E-9</v>
      </c>
      <c r="H220">
        <f>Match!D220-WNDCnatTest!D220</f>
        <v>-2.8328940970823169E-8</v>
      </c>
      <c r="I220">
        <f>Match!E220-WNDCnatTest!E220</f>
        <v>-3.1530589694739319E-8</v>
      </c>
      <c r="J220">
        <f>Match!F220-WNDCnatTest!F220</f>
        <v>1.1863335203088354E-8</v>
      </c>
    </row>
    <row r="221" spans="1:10" x14ac:dyDescent="0.3">
      <c r="A221" t="s">
        <v>74</v>
      </c>
      <c r="B221" t="s">
        <v>21</v>
      </c>
      <c r="C221">
        <v>792.04689259999998</v>
      </c>
      <c r="D221">
        <v>792.55497560000003</v>
      </c>
      <c r="E221">
        <v>792.92880939999998</v>
      </c>
      <c r="F221">
        <v>792.73675430000003</v>
      </c>
      <c r="G221">
        <f>Match!C221-WNDCnatTest!C221</f>
        <v>5.6453473007422872E-9</v>
      </c>
      <c r="H221">
        <f>Match!D221-WNDCnatTest!D221</f>
        <v>-4.0748432184045669E-8</v>
      </c>
      <c r="I221">
        <f>Match!E221-WNDCnatTest!E221</f>
        <v>-2.3471670829167124E-8</v>
      </c>
      <c r="J221">
        <f>Match!F221-WNDCnatTest!F221</f>
        <v>-2.4118662622640841E-9</v>
      </c>
    </row>
    <row r="222" spans="1:10" x14ac:dyDescent="0.3">
      <c r="A222" t="s">
        <v>74</v>
      </c>
      <c r="B222" t="s">
        <v>22</v>
      </c>
      <c r="C222">
        <v>1255.2662700000001</v>
      </c>
      <c r="D222">
        <v>1255.202691</v>
      </c>
      <c r="E222">
        <v>1255.226707</v>
      </c>
      <c r="F222">
        <v>1255.2142590000001</v>
      </c>
      <c r="G222">
        <f>Match!C222-WNDCnatTest!C222</f>
        <v>-5.3705662139691412E-9</v>
      </c>
      <c r="H222">
        <f>Match!D222-WNDCnatTest!D222</f>
        <v>-4.9722552830644418E-7</v>
      </c>
      <c r="I222">
        <f>Match!E222-WNDCnatTest!E222</f>
        <v>2.7151418180437759E-7</v>
      </c>
      <c r="J222">
        <f>Match!F222-WNDCnatTest!F222</f>
        <v>4.3230102164670825E-7</v>
      </c>
    </row>
    <row r="223" spans="1:10" x14ac:dyDescent="0.3">
      <c r="A223" t="s">
        <v>74</v>
      </c>
      <c r="B223" t="s">
        <v>23</v>
      </c>
      <c r="C223">
        <v>392.68761000000001</v>
      </c>
      <c r="D223">
        <v>392.71590279999998</v>
      </c>
      <c r="E223">
        <v>392.7211772</v>
      </c>
      <c r="F223">
        <v>392.71886239999998</v>
      </c>
      <c r="G223">
        <f>Match!C223-WNDCnatTest!C223</f>
        <v>2.4691644284757785E-9</v>
      </c>
      <c r="H223">
        <f>Match!D223-WNDCnatTest!D223</f>
        <v>-1.7811714769777609E-8</v>
      </c>
      <c r="I223">
        <f>Match!E223-WNDCnatTest!E223</f>
        <v>-3.8059567941672867E-8</v>
      </c>
      <c r="J223">
        <f>Match!F223-WNDCnatTest!F223</f>
        <v>3.246066171413986E-8</v>
      </c>
    </row>
    <row r="224" spans="1:10" x14ac:dyDescent="0.3">
      <c r="A224" t="s">
        <v>74</v>
      </c>
      <c r="B224" t="s">
        <v>24</v>
      </c>
      <c r="C224">
        <v>277.83692389999999</v>
      </c>
      <c r="D224">
        <v>276.94386789999999</v>
      </c>
      <c r="E224">
        <v>277.5121221</v>
      </c>
      <c r="F224">
        <v>277.22539560000001</v>
      </c>
      <c r="G224">
        <f>Match!C224-WNDCnatTest!C224</f>
        <v>-4.4712123781209812E-8</v>
      </c>
      <c r="H224">
        <f>Match!D224-WNDCnatTest!D224</f>
        <v>3.7011716358392732E-8</v>
      </c>
      <c r="I224">
        <f>Match!E224-WNDCnatTest!E224</f>
        <v>-1.1029669622075744E-8</v>
      </c>
      <c r="J224">
        <f>Match!F224-WNDCnatTest!F224</f>
        <v>-3.2629827728669625E-8</v>
      </c>
    </row>
    <row r="225" spans="1:10" x14ac:dyDescent="0.3">
      <c r="A225" t="s">
        <v>74</v>
      </c>
      <c r="B225" t="s">
        <v>25</v>
      </c>
      <c r="C225">
        <v>579.49032099999999</v>
      </c>
      <c r="D225">
        <v>579.52733539999997</v>
      </c>
      <c r="E225">
        <v>579.53406150000001</v>
      </c>
      <c r="F225">
        <v>579.53136040000004</v>
      </c>
      <c r="G225">
        <f>Match!C225-WNDCnatTest!C225</f>
        <v>-9.4314600573852658E-10</v>
      </c>
      <c r="H225">
        <f>Match!D225-WNDCnatTest!D225</f>
        <v>3.713535079441499E-8</v>
      </c>
      <c r="I225">
        <f>Match!E225-WNDCnatTest!E225</f>
        <v>1.4988813745731022E-8</v>
      </c>
      <c r="J225">
        <f>Match!F225-WNDCnatTest!F225</f>
        <v>9.8846157925436273E-9</v>
      </c>
    </row>
    <row r="226" spans="1:10" x14ac:dyDescent="0.3">
      <c r="A226" t="s">
        <v>74</v>
      </c>
      <c r="B226" t="s">
        <v>26</v>
      </c>
      <c r="C226">
        <v>588.49186010000005</v>
      </c>
      <c r="D226">
        <v>586.91749760000005</v>
      </c>
      <c r="E226">
        <v>587.30245909999996</v>
      </c>
      <c r="F226">
        <v>587.11266090000004</v>
      </c>
      <c r="G226">
        <f>Match!C226-WNDCnatTest!C226</f>
        <v>1.4494844435830601E-8</v>
      </c>
      <c r="H226">
        <f>Match!D226-WNDCnatTest!D226</f>
        <v>-1.3093654160911683E-8</v>
      </c>
      <c r="I226">
        <f>Match!E226-WNDCnatTest!E226</f>
        <v>-2.839374246832449E-8</v>
      </c>
      <c r="J226">
        <f>Match!F226-WNDCnatTest!F226</f>
        <v>3.9126348383433651E-8</v>
      </c>
    </row>
    <row r="227" spans="1:10" x14ac:dyDescent="0.3">
      <c r="A227" t="s">
        <v>74</v>
      </c>
      <c r="B227" t="s">
        <v>27</v>
      </c>
      <c r="C227">
        <v>245.652029</v>
      </c>
      <c r="D227">
        <v>245.620114</v>
      </c>
      <c r="E227">
        <v>245.6769443</v>
      </c>
      <c r="F227">
        <v>245.64707079999999</v>
      </c>
      <c r="G227">
        <f>Match!C227-WNDCnatTest!C227</f>
        <v>3.1016895718494197E-9</v>
      </c>
      <c r="H227">
        <f>Match!D227-WNDCnatTest!D227</f>
        <v>1.2246630376466783E-8</v>
      </c>
      <c r="I227">
        <f>Match!E227-WNDCnatTest!E227</f>
        <v>3.5013215438084444E-8</v>
      </c>
      <c r="J227">
        <f>Match!F227-WNDCnatTest!F227</f>
        <v>-4.169615408500249E-8</v>
      </c>
    </row>
    <row r="228" spans="1:10" x14ac:dyDescent="0.3">
      <c r="A228" t="s">
        <v>74</v>
      </c>
      <c r="B228" t="s">
        <v>28</v>
      </c>
      <c r="C228">
        <v>229.58782400000001</v>
      </c>
      <c r="D228">
        <v>229.58782400000001</v>
      </c>
      <c r="E228">
        <v>229.58782400000001</v>
      </c>
      <c r="F228">
        <v>229.58782400000001</v>
      </c>
      <c r="G228">
        <f>Match!C228-WNDCnatTest!C228</f>
        <v>0</v>
      </c>
      <c r="H228">
        <f>Match!D228-WNDCnatTest!D228</f>
        <v>0</v>
      </c>
      <c r="I228">
        <f>Match!E228-WNDCnatTest!E228</f>
        <v>0</v>
      </c>
      <c r="J228">
        <f>Match!F228-WNDCnatTest!F228</f>
        <v>0</v>
      </c>
    </row>
    <row r="229" spans="1:10" x14ac:dyDescent="0.3">
      <c r="A229" t="s">
        <v>74</v>
      </c>
      <c r="B229" t="s">
        <v>29</v>
      </c>
      <c r="C229">
        <v>411.63889799999998</v>
      </c>
      <c r="D229">
        <v>411.26560540000003</v>
      </c>
      <c r="E229">
        <v>411.49704860000003</v>
      </c>
      <c r="F229">
        <v>411.37614789999998</v>
      </c>
      <c r="G229">
        <f>Match!C229-WNDCnatTest!C229</f>
        <v>1.6030128335842164E-8</v>
      </c>
      <c r="H229">
        <f>Match!D229-WNDCnatTest!D229</f>
        <v>2.4012535959627712E-8</v>
      </c>
      <c r="I229">
        <f>Match!E229-WNDCnatTest!E229</f>
        <v>-3.7922518458799459E-9</v>
      </c>
      <c r="J229">
        <f>Match!F229-WNDCnatTest!F229</f>
        <v>3.9225369619089179E-9</v>
      </c>
    </row>
    <row r="230" spans="1:10" x14ac:dyDescent="0.3">
      <c r="A230" t="s">
        <v>74</v>
      </c>
      <c r="B230" t="s">
        <v>30</v>
      </c>
      <c r="C230">
        <v>1073.1160500000001</v>
      </c>
      <c r="D230">
        <v>1073.1106729999999</v>
      </c>
      <c r="E230">
        <v>1073.116035</v>
      </c>
      <c r="F230">
        <v>1073.113713</v>
      </c>
      <c r="G230">
        <f>Match!C230-WNDCnatTest!C230</f>
        <v>2.0659172150772065E-9</v>
      </c>
      <c r="H230">
        <f>Match!D230-WNDCnatTest!D230</f>
        <v>2.833257894963026E-8</v>
      </c>
      <c r="I230">
        <f>Match!E230-WNDCnatTest!E230</f>
        <v>-1.1482143236207776E-7</v>
      </c>
      <c r="J230">
        <f>Match!F230-WNDCnatTest!F230</f>
        <v>-4.5633896661456674E-9</v>
      </c>
    </row>
    <row r="231" spans="1:10" x14ac:dyDescent="0.3">
      <c r="A231" t="s">
        <v>74</v>
      </c>
      <c r="B231" t="s">
        <v>31</v>
      </c>
      <c r="C231">
        <v>367.73556100000002</v>
      </c>
      <c r="D231">
        <v>368.09571310000001</v>
      </c>
      <c r="E231">
        <v>368.8788045</v>
      </c>
      <c r="F231">
        <v>368.46757509999998</v>
      </c>
      <c r="G231">
        <f>Match!C231-WNDCnatTest!C231</f>
        <v>2.9223997444205452E-8</v>
      </c>
      <c r="H231">
        <f>Match!D231-WNDCnatTest!D231</f>
        <v>1.1656311471597292E-9</v>
      </c>
      <c r="I231">
        <f>Match!E231-WNDCnatTest!E231</f>
        <v>2.1765913515991997E-8</v>
      </c>
      <c r="J231">
        <f>Match!F231-WNDCnatTest!F231</f>
        <v>-2.6057932700496167E-8</v>
      </c>
    </row>
    <row r="232" spans="1:10" x14ac:dyDescent="0.3">
      <c r="A232" t="s">
        <v>74</v>
      </c>
      <c r="B232" t="s">
        <v>32</v>
      </c>
      <c r="C232">
        <v>363.00797899999998</v>
      </c>
      <c r="D232">
        <v>362.20279440000002</v>
      </c>
      <c r="E232">
        <v>362.32332079999998</v>
      </c>
      <c r="F232">
        <v>362.26306849999997</v>
      </c>
      <c r="G232">
        <f>Match!C232-WNDCnatTest!C232</f>
        <v>-1.7179957012558589E-8</v>
      </c>
      <c r="H232">
        <f>Match!D232-WNDCnatTest!D232</f>
        <v>4.3984414332953747E-8</v>
      </c>
      <c r="I232">
        <f>Match!E232-WNDCnatTest!E232</f>
        <v>1.8708476545725716E-8</v>
      </c>
      <c r="J232">
        <f>Match!F232-WNDCnatTest!F232</f>
        <v>2.0452034732443281E-8</v>
      </c>
    </row>
    <row r="233" spans="1:10" x14ac:dyDescent="0.3">
      <c r="A233" t="s">
        <v>74</v>
      </c>
      <c r="B233" t="s">
        <v>33</v>
      </c>
      <c r="C233">
        <v>92.087485799999996</v>
      </c>
      <c r="D233">
        <v>92.102433579999996</v>
      </c>
      <c r="E233">
        <v>92.122898919999997</v>
      </c>
      <c r="F233">
        <v>92.113134380000005</v>
      </c>
      <c r="G233">
        <f>Match!C233-WNDCnatTest!C233</f>
        <v>-4.52487824986747E-10</v>
      </c>
      <c r="H233">
        <f>Match!D233-WNDCnatTest!D233</f>
        <v>-1.9388863847780158E-9</v>
      </c>
      <c r="I233">
        <f>Match!E233-WNDCnatTest!E233</f>
        <v>4.2645922349038301E-9</v>
      </c>
      <c r="J233">
        <f>Match!F233-WNDCnatTest!F233</f>
        <v>4.252484586686478E-9</v>
      </c>
    </row>
    <row r="234" spans="1:10" x14ac:dyDescent="0.3">
      <c r="A234" t="s">
        <v>74</v>
      </c>
      <c r="B234" t="s">
        <v>34</v>
      </c>
      <c r="C234">
        <v>183.49513400000001</v>
      </c>
      <c r="D234">
        <v>183.49513400000001</v>
      </c>
      <c r="E234">
        <v>183.49513400000001</v>
      </c>
      <c r="F234">
        <v>183.49513400000001</v>
      </c>
      <c r="G234">
        <f>Match!C234-WNDCnatTest!C234</f>
        <v>0</v>
      </c>
      <c r="H234">
        <f>Match!D234-WNDCnatTest!D234</f>
        <v>0</v>
      </c>
      <c r="I234">
        <f>Match!E234-WNDCnatTest!E234</f>
        <v>0</v>
      </c>
      <c r="J234">
        <f>Match!F234-WNDCnatTest!F234</f>
        <v>0</v>
      </c>
    </row>
    <row r="235" spans="1:10" x14ac:dyDescent="0.3">
      <c r="A235" t="s">
        <v>74</v>
      </c>
      <c r="B235" t="s">
        <v>35</v>
      </c>
      <c r="C235">
        <v>1988.0219500000001</v>
      </c>
      <c r="D235">
        <v>1988.873611</v>
      </c>
      <c r="E235">
        <v>1989.3769179999999</v>
      </c>
      <c r="F235">
        <v>1989.133869</v>
      </c>
      <c r="G235">
        <f>Match!C235-WNDCnatTest!C235</f>
        <v>1.012876964523457E-7</v>
      </c>
      <c r="H235">
        <f>Match!D235-WNDCnatTest!D235</f>
        <v>2.0804532141482923E-7</v>
      </c>
      <c r="I235">
        <f>Match!E235-WNDCnatTest!E235</f>
        <v>-1.7215893421962392E-7</v>
      </c>
      <c r="J235">
        <f>Match!F235-WNDCnatTest!F235</f>
        <v>1.1001111488440074E-7</v>
      </c>
    </row>
    <row r="236" spans="1:10" x14ac:dyDescent="0.3">
      <c r="A236" t="s">
        <v>74</v>
      </c>
      <c r="B236" t="s">
        <v>36</v>
      </c>
      <c r="C236">
        <v>245.658333</v>
      </c>
      <c r="D236">
        <v>245.658333</v>
      </c>
      <c r="E236">
        <v>245.658333</v>
      </c>
      <c r="F236">
        <v>245.658333</v>
      </c>
      <c r="G236">
        <f>Match!C236-WNDCnatTest!C236</f>
        <v>0</v>
      </c>
      <c r="H236">
        <f>Match!D236-WNDCnatTest!D236</f>
        <v>0</v>
      </c>
      <c r="I236">
        <f>Match!E236-WNDCnatTest!E236</f>
        <v>0</v>
      </c>
      <c r="J236">
        <f>Match!F236-WNDCnatTest!F236</f>
        <v>0</v>
      </c>
    </row>
    <row r="237" spans="1:10" x14ac:dyDescent="0.3">
      <c r="A237" t="s">
        <v>74</v>
      </c>
      <c r="B237" t="s">
        <v>37</v>
      </c>
      <c r="C237">
        <v>513.79826600000001</v>
      </c>
      <c r="D237">
        <v>514.08681030000002</v>
      </c>
      <c r="E237">
        <v>514.22471740000003</v>
      </c>
      <c r="F237">
        <v>514.16590619999999</v>
      </c>
      <c r="G237">
        <f>Match!C237-WNDCnatTest!C237</f>
        <v>5.0686139729805291E-9</v>
      </c>
      <c r="H237">
        <f>Match!D237-WNDCnatTest!D237</f>
        <v>-7.177618499554228E-9</v>
      </c>
      <c r="I237">
        <f>Match!E237-WNDCnatTest!E237</f>
        <v>-2.6737097869045101E-8</v>
      </c>
      <c r="J237">
        <f>Match!F237-WNDCnatTest!F237</f>
        <v>-4.9901927923201583E-8</v>
      </c>
    </row>
    <row r="238" spans="1:10" x14ac:dyDescent="0.3">
      <c r="A238" t="s">
        <v>74</v>
      </c>
      <c r="B238" t="s">
        <v>38</v>
      </c>
      <c r="C238">
        <v>174.62213499999999</v>
      </c>
      <c r="D238">
        <v>174.6320963</v>
      </c>
      <c r="E238">
        <v>174.64139069999999</v>
      </c>
      <c r="F238">
        <v>174.63663299999999</v>
      </c>
      <c r="G238">
        <f>Match!C238-WNDCnatTest!C238</f>
        <v>-1.6273133951472118E-9</v>
      </c>
      <c r="H238">
        <f>Match!D238-WNDCnatTest!D238</f>
        <v>1.7512007843833999E-8</v>
      </c>
      <c r="I238">
        <f>Match!E238-WNDCnatTest!E238</f>
        <v>-4.240877160555101E-8</v>
      </c>
      <c r="J238">
        <f>Match!F238-WNDCnatTest!F238</f>
        <v>-3.2317529985448346E-8</v>
      </c>
    </row>
    <row r="239" spans="1:10" x14ac:dyDescent="0.3">
      <c r="A239" t="s">
        <v>74</v>
      </c>
      <c r="B239" t="s">
        <v>39</v>
      </c>
      <c r="C239">
        <v>146.38631699999999</v>
      </c>
      <c r="D239">
        <v>146.4217969</v>
      </c>
      <c r="E239">
        <v>146.5694566</v>
      </c>
      <c r="F239">
        <v>146.49334379999999</v>
      </c>
      <c r="G239">
        <f>Match!C239-WNDCnatTest!C239</f>
        <v>-8.3131794781365898E-9</v>
      </c>
      <c r="H239">
        <f>Match!D239-WNDCnatTest!D239</f>
        <v>-4.5176875573815778E-8</v>
      </c>
      <c r="I239">
        <f>Match!E239-WNDCnatTest!E239</f>
        <v>4.4067263615943375E-8</v>
      </c>
      <c r="J239">
        <f>Match!F239-WNDCnatTest!F239</f>
        <v>2.3345791078099865E-8</v>
      </c>
    </row>
    <row r="240" spans="1:10" x14ac:dyDescent="0.3">
      <c r="A240" t="s">
        <v>74</v>
      </c>
      <c r="B240" t="s">
        <v>40</v>
      </c>
      <c r="C240">
        <v>221.31481700000001</v>
      </c>
      <c r="D240">
        <v>221.2636425</v>
      </c>
      <c r="E240">
        <v>221.2788578</v>
      </c>
      <c r="F240">
        <v>221.27140309999999</v>
      </c>
      <c r="G240">
        <f>Match!C240-WNDCnatTest!C240</f>
        <v>4.1279122342530172E-9</v>
      </c>
      <c r="H240">
        <f>Match!D240-WNDCnatTest!D240</f>
        <v>-1.8005124502451508E-8</v>
      </c>
      <c r="I240">
        <f>Match!E240-WNDCnatTest!E240</f>
        <v>1.1599325944189331E-8</v>
      </c>
      <c r="J240">
        <f>Match!F240-WNDCnatTest!F240</f>
        <v>-2.8093069204260246E-8</v>
      </c>
    </row>
    <row r="241" spans="1:10" x14ac:dyDescent="0.3">
      <c r="A241" t="s">
        <v>74</v>
      </c>
      <c r="B241" t="s">
        <v>41</v>
      </c>
      <c r="C241">
        <v>1744.23136</v>
      </c>
      <c r="D241">
        <v>1744.23136</v>
      </c>
      <c r="E241">
        <v>1744.23136</v>
      </c>
      <c r="F241">
        <v>1744.23136</v>
      </c>
      <c r="G241">
        <f>Match!C241-WNDCnatTest!C241</f>
        <v>0</v>
      </c>
      <c r="H241">
        <f>Match!D241-WNDCnatTest!D241</f>
        <v>0</v>
      </c>
      <c r="I241">
        <f>Match!E241-WNDCnatTest!E241</f>
        <v>0</v>
      </c>
      <c r="J241">
        <f>Match!F241-WNDCnatTest!F241</f>
        <v>0</v>
      </c>
    </row>
    <row r="242" spans="1:10" x14ac:dyDescent="0.3">
      <c r="A242" t="s">
        <v>74</v>
      </c>
      <c r="B242" t="s">
        <v>42</v>
      </c>
      <c r="C242">
        <v>89.322546200000005</v>
      </c>
      <c r="D242">
        <v>89.277495970000004</v>
      </c>
      <c r="E242">
        <v>89.286785199999997</v>
      </c>
      <c r="F242">
        <v>89.282194369999999</v>
      </c>
      <c r="G242">
        <f>Match!C242-WNDCnatTest!C242</f>
        <v>-1.3792913478027913E-9</v>
      </c>
      <c r="H242">
        <f>Match!D242-WNDCnatTest!D242</f>
        <v>9.7720942449086579E-10</v>
      </c>
      <c r="I242">
        <f>Match!E242-WNDCnatTest!E242</f>
        <v>-3.0985347621026449E-10</v>
      </c>
      <c r="J242">
        <f>Match!F242-WNDCnatTest!F242</f>
        <v>-1.6604104757789173E-9</v>
      </c>
    </row>
    <row r="243" spans="1:10" x14ac:dyDescent="0.3">
      <c r="A243" t="s">
        <v>74</v>
      </c>
      <c r="B243" t="s">
        <v>43</v>
      </c>
      <c r="C243">
        <v>93.148182500000004</v>
      </c>
      <c r="D243">
        <v>93.148182500000004</v>
      </c>
      <c r="E243">
        <v>93.148182500000004</v>
      </c>
      <c r="F243">
        <v>93.148182500000004</v>
      </c>
      <c r="G243">
        <f>Match!C243-WNDCnatTest!C243</f>
        <v>0</v>
      </c>
      <c r="H243">
        <f>Match!D243-WNDCnatTest!D243</f>
        <v>0</v>
      </c>
      <c r="I243">
        <f>Match!E243-WNDCnatTest!E243</f>
        <v>0</v>
      </c>
      <c r="J243">
        <f>Match!F243-WNDCnatTest!F243</f>
        <v>0</v>
      </c>
    </row>
    <row r="244" spans="1:10" x14ac:dyDescent="0.3">
      <c r="A244" t="s">
        <v>74</v>
      </c>
      <c r="B244" t="s">
        <v>44</v>
      </c>
      <c r="C244">
        <v>0.37425751899999998</v>
      </c>
      <c r="D244">
        <v>0.37911720700000001</v>
      </c>
      <c r="E244">
        <v>0.38218726200000003</v>
      </c>
      <c r="F244">
        <v>0.38057107699999998</v>
      </c>
      <c r="G244">
        <f>Match!C244-WNDCnatTest!C244</f>
        <v>0</v>
      </c>
      <c r="H244">
        <f>Match!D244-WNDCnatTest!D244</f>
        <v>-4.66208516236577E-10</v>
      </c>
      <c r="I244">
        <f>Match!E244-WNDCnatTest!E244</f>
        <v>-6.2220617547126267E-11</v>
      </c>
      <c r="J244">
        <f>Match!F244-WNDCnatTest!F244</f>
        <v>4.7935028169021621E-10</v>
      </c>
    </row>
    <row r="245" spans="1:10" x14ac:dyDescent="0.3">
      <c r="A245" t="s">
        <v>74</v>
      </c>
      <c r="B245" t="s">
        <v>45</v>
      </c>
      <c r="C245">
        <v>104.17603200000001</v>
      </c>
      <c r="D245">
        <v>104.17603200000001</v>
      </c>
      <c r="E245">
        <v>104.17603200000001</v>
      </c>
      <c r="F245">
        <v>104.17603200000001</v>
      </c>
      <c r="G245">
        <f>Match!C245-WNDCnatTest!C245</f>
        <v>0</v>
      </c>
      <c r="H245">
        <f>Match!D245-WNDCnatTest!D245</f>
        <v>0</v>
      </c>
      <c r="I245">
        <f>Match!E245-WNDCnatTest!E245</f>
        <v>0</v>
      </c>
      <c r="J245">
        <f>Match!F245-WNDCnatTest!F245</f>
        <v>0</v>
      </c>
    </row>
    <row r="246" spans="1:10" x14ac:dyDescent="0.3">
      <c r="A246" t="s">
        <v>74</v>
      </c>
      <c r="B246" t="s">
        <v>46</v>
      </c>
      <c r="C246">
        <v>868.46305500000005</v>
      </c>
      <c r="D246">
        <v>868.46312850000004</v>
      </c>
      <c r="E246">
        <v>868.46332689999997</v>
      </c>
      <c r="F246">
        <v>868.46323510000002</v>
      </c>
      <c r="G246">
        <f>Match!C246-WNDCnatTest!C246</f>
        <v>1.5802470443304628E-11</v>
      </c>
      <c r="H246">
        <f>Match!D246-WNDCnatTest!D246</f>
        <v>2.3406983018503524E-8</v>
      </c>
      <c r="I246">
        <f>Match!E246-WNDCnatTest!E246</f>
        <v>7.215817277028691E-9</v>
      </c>
      <c r="J246">
        <f>Match!F246-WNDCnatTest!F246</f>
        <v>-1.9890990188287105E-8</v>
      </c>
    </row>
    <row r="247" spans="1:10" x14ac:dyDescent="0.3">
      <c r="A247" t="s">
        <v>74</v>
      </c>
      <c r="B247" t="s">
        <v>47</v>
      </c>
      <c r="C247">
        <v>7.9473837349999998</v>
      </c>
      <c r="D247">
        <v>7.9177444000000001</v>
      </c>
      <c r="E247">
        <v>7.9241507459999996</v>
      </c>
      <c r="F247">
        <v>7.9209009220000004</v>
      </c>
      <c r="G247">
        <f>Match!C247-WNDCnatTest!C247</f>
        <v>2.8610003255380434E-11</v>
      </c>
      <c r="H247">
        <f>Match!D247-WNDCnatTest!D247</f>
        <v>-3.7759662063763244E-10</v>
      </c>
      <c r="I247">
        <f>Match!E247-WNDCnatTest!E247</f>
        <v>4.8520476525482081E-10</v>
      </c>
      <c r="J247">
        <f>Match!F247-WNDCnatTest!F247</f>
        <v>2.9104363363785524E-10</v>
      </c>
    </row>
    <row r="248" spans="1:10" x14ac:dyDescent="0.3">
      <c r="A248" t="s">
        <v>74</v>
      </c>
      <c r="B248" t="s">
        <v>48</v>
      </c>
      <c r="C248">
        <v>124.292406</v>
      </c>
      <c r="D248">
        <v>124.2484226</v>
      </c>
      <c r="E248">
        <v>124.25876890000001</v>
      </c>
      <c r="F248">
        <v>124.2537888</v>
      </c>
      <c r="G248">
        <f>Match!C248-WNDCnatTest!C248</f>
        <v>0</v>
      </c>
      <c r="H248">
        <f>Match!D248-WNDCnatTest!D248</f>
        <v>-2.3903197643448948E-8</v>
      </c>
      <c r="I248">
        <f>Match!E248-WNDCnatTest!E248</f>
        <v>3.4001232052105479E-8</v>
      </c>
      <c r="J248">
        <f>Match!F248-WNDCnatTest!F248</f>
        <v>-4.3119328552165825E-8</v>
      </c>
    </row>
    <row r="249" spans="1:10" x14ac:dyDescent="0.3">
      <c r="A249" t="s">
        <v>74</v>
      </c>
      <c r="B249" t="s">
        <v>49</v>
      </c>
      <c r="C249">
        <v>477.61634500000002</v>
      </c>
      <c r="D249">
        <v>477.08715319999999</v>
      </c>
      <c r="E249">
        <v>477.22342320000001</v>
      </c>
      <c r="F249">
        <v>477.15657490000001</v>
      </c>
      <c r="G249">
        <f>Match!C249-WNDCnatTest!C249</f>
        <v>-3.9274311802728334E-8</v>
      </c>
      <c r="H249">
        <f>Match!D249-WNDCnatTest!D249</f>
        <v>6.3519678406009916E-9</v>
      </c>
      <c r="I249">
        <f>Match!E249-WNDCnatTest!E249</f>
        <v>2.081714001178625E-8</v>
      </c>
      <c r="J249">
        <f>Match!F249-WNDCnatTest!F249</f>
        <v>3.4182050967501709E-8</v>
      </c>
    </row>
    <row r="250" spans="1:10" x14ac:dyDescent="0.3">
      <c r="A250" t="s">
        <v>74</v>
      </c>
      <c r="B250" t="s">
        <v>50</v>
      </c>
      <c r="C250">
        <v>757.57783300000006</v>
      </c>
      <c r="D250">
        <v>753.40652139999997</v>
      </c>
      <c r="E250">
        <v>754.14020779999998</v>
      </c>
      <c r="F250">
        <v>753.75904820000005</v>
      </c>
      <c r="G250">
        <f>Match!C250-WNDCnatTest!C250</f>
        <v>0</v>
      </c>
      <c r="H250">
        <f>Match!D250-WNDCnatTest!D250</f>
        <v>-9.9535100162029266E-9</v>
      </c>
      <c r="I250">
        <f>Match!E250-WNDCnatTest!E250</f>
        <v>4.1595171751396265E-8</v>
      </c>
      <c r="J250">
        <f>Match!F250-WNDCnatTest!F250</f>
        <v>4.9290065362583846E-8</v>
      </c>
    </row>
    <row r="251" spans="1:10" x14ac:dyDescent="0.3">
      <c r="A251" t="s">
        <v>74</v>
      </c>
      <c r="B251" t="s">
        <v>52</v>
      </c>
      <c r="C251">
        <v>753.92490889999999</v>
      </c>
      <c r="D251">
        <v>754.55049169999995</v>
      </c>
      <c r="E251">
        <v>754.88935770000001</v>
      </c>
      <c r="F251">
        <v>754.71974499999999</v>
      </c>
      <c r="G251">
        <f>Match!C251-WNDCnatTest!C251</f>
        <v>8.5142346506472677E-9</v>
      </c>
      <c r="H251">
        <f>Match!D251-WNDCnatTest!D251</f>
        <v>1.7470824786869343E-8</v>
      </c>
      <c r="I251">
        <f>Match!E251-WNDCnatTest!E251</f>
        <v>-3.9978658605832607E-8</v>
      </c>
      <c r="J251">
        <f>Match!F251-WNDCnatTest!F251</f>
        <v>3.9733208723191638E-8</v>
      </c>
    </row>
    <row r="252" spans="1:10" x14ac:dyDescent="0.3">
      <c r="A252" t="s">
        <v>74</v>
      </c>
      <c r="B252" t="s">
        <v>53</v>
      </c>
      <c r="C252">
        <v>117.577675</v>
      </c>
      <c r="D252">
        <v>117.57586670000001</v>
      </c>
      <c r="E252">
        <v>117.5765426</v>
      </c>
      <c r="F252">
        <v>117.57620729999999</v>
      </c>
      <c r="G252">
        <f>Match!C252-WNDCnatTest!C252</f>
        <v>6.4588334680593107E-11</v>
      </c>
      <c r="H252">
        <f>Match!D252-WNDCnatTest!D252</f>
        <v>-2.6324087798457185E-8</v>
      </c>
      <c r="I252">
        <f>Match!E252-WNDCnatTest!E252</f>
        <v>-4.7166196281978046E-8</v>
      </c>
      <c r="J252">
        <f>Match!F252-WNDCnatTest!F252</f>
        <v>2.5428974481656041E-8</v>
      </c>
    </row>
    <row r="253" spans="1:10" x14ac:dyDescent="0.3">
      <c r="A253" t="s">
        <v>74</v>
      </c>
      <c r="B253" t="s">
        <v>54</v>
      </c>
      <c r="C253">
        <v>1119.6764499999999</v>
      </c>
      <c r="D253">
        <v>1115.4545129999999</v>
      </c>
      <c r="E253">
        <v>1115.856323</v>
      </c>
      <c r="F253">
        <v>1115.654638</v>
      </c>
      <c r="G253">
        <f>Match!C253-WNDCnatTest!C253</f>
        <v>0</v>
      </c>
      <c r="H253">
        <f>Match!D253-WNDCnatTest!D253</f>
        <v>2.1591927179542836E-7</v>
      </c>
      <c r="I253">
        <f>Match!E253-WNDCnatTest!E253</f>
        <v>1.7718753042572644E-7</v>
      </c>
      <c r="J253">
        <f>Match!F253-WNDCnatTest!F253</f>
        <v>-2.7953228709520772E-7</v>
      </c>
    </row>
    <row r="254" spans="1:10" x14ac:dyDescent="0.3">
      <c r="A254" t="s">
        <v>74</v>
      </c>
      <c r="B254" t="s">
        <v>55</v>
      </c>
      <c r="C254">
        <v>929.22821799999997</v>
      </c>
      <c r="D254">
        <v>929.2307859</v>
      </c>
      <c r="E254">
        <v>929.23734590000004</v>
      </c>
      <c r="F254">
        <v>929.23430110000004</v>
      </c>
      <c r="G254">
        <f>Match!C254-WNDCnatTest!C254</f>
        <v>1.3308181223692372E-9</v>
      </c>
      <c r="H254">
        <f>Match!D254-WNDCnatTest!D254</f>
        <v>2.2236690710997209E-8</v>
      </c>
      <c r="I254">
        <f>Match!E254-WNDCnatTest!E254</f>
        <v>-2.1827872842550278E-9</v>
      </c>
      <c r="J254">
        <f>Match!F254-WNDCnatTest!F254</f>
        <v>-1.3969838619232178E-8</v>
      </c>
    </row>
    <row r="255" spans="1:10" x14ac:dyDescent="0.3">
      <c r="A255" t="s">
        <v>74</v>
      </c>
      <c r="B255" t="s">
        <v>56</v>
      </c>
      <c r="C255">
        <v>211.263869</v>
      </c>
      <c r="D255">
        <v>211.263869</v>
      </c>
      <c r="E255">
        <v>211.263869</v>
      </c>
      <c r="F255">
        <v>211.263869</v>
      </c>
      <c r="G255">
        <f>Match!C255-WNDCnatTest!C255</f>
        <v>0</v>
      </c>
      <c r="H255">
        <f>Match!D255-WNDCnatTest!D255</f>
        <v>0</v>
      </c>
      <c r="I255">
        <f>Match!E255-WNDCnatTest!E255</f>
        <v>0</v>
      </c>
      <c r="J255">
        <f>Match!F255-WNDCnatTest!F255</f>
        <v>0</v>
      </c>
    </row>
    <row r="256" spans="1:10" x14ac:dyDescent="0.3">
      <c r="A256" t="s">
        <v>74</v>
      </c>
      <c r="B256" t="s">
        <v>57</v>
      </c>
      <c r="C256">
        <v>429.277535</v>
      </c>
      <c r="D256">
        <v>428.62972660000003</v>
      </c>
      <c r="E256">
        <v>428.6497157</v>
      </c>
      <c r="F256">
        <v>428.63988819999997</v>
      </c>
      <c r="G256">
        <f>Match!C256-WNDCnatTest!C256</f>
        <v>6.9329075813584495E-9</v>
      </c>
      <c r="H256">
        <f>Match!D256-WNDCnatTest!D256</f>
        <v>-4.9319055506202858E-9</v>
      </c>
      <c r="I256">
        <f>Match!E256-WNDCnatTest!E256</f>
        <v>1.9825677100016037E-8</v>
      </c>
      <c r="J256">
        <f>Match!F256-WNDCnatTest!F256</f>
        <v>-3.0129569950076984E-8</v>
      </c>
    </row>
    <row r="257" spans="1:10" x14ac:dyDescent="0.3">
      <c r="A257" t="s">
        <v>74</v>
      </c>
      <c r="B257" t="s">
        <v>58</v>
      </c>
      <c r="C257">
        <v>307.04677700000002</v>
      </c>
      <c r="D257">
        <v>306.4310941</v>
      </c>
      <c r="E257">
        <v>306.55746970000001</v>
      </c>
      <c r="F257">
        <v>306.4936131</v>
      </c>
      <c r="G257">
        <f>Match!C257-WNDCnatTest!C257</f>
        <v>7.2997181632672437E-9</v>
      </c>
      <c r="H257">
        <f>Match!D257-WNDCnatTest!D257</f>
        <v>-9.141558621195145E-9</v>
      </c>
      <c r="I257">
        <f>Match!E257-WNDCnatTest!E257</f>
        <v>-1.9842957499349723E-8</v>
      </c>
      <c r="J257">
        <f>Match!F257-WNDCnatTest!F257</f>
        <v>3.4854110708693042E-9</v>
      </c>
    </row>
    <row r="258" spans="1:10" x14ac:dyDescent="0.3">
      <c r="A258" t="s">
        <v>74</v>
      </c>
      <c r="B258" t="s">
        <v>59</v>
      </c>
      <c r="C258">
        <v>37.702227499999999</v>
      </c>
      <c r="D258">
        <v>37.628497889999998</v>
      </c>
      <c r="E258">
        <v>37.635985490000003</v>
      </c>
      <c r="F258">
        <v>37.632270429999998</v>
      </c>
      <c r="G258">
        <f>Match!C258-WNDCnatTest!C258</f>
        <v>6.3766236735318671E-10</v>
      </c>
      <c r="H258">
        <f>Match!D258-WNDCnatTest!D258</f>
        <v>-3.8026826132409042E-9</v>
      </c>
      <c r="I258">
        <f>Match!E258-WNDCnatTest!E258</f>
        <v>-4.2790802012859785E-9</v>
      </c>
      <c r="J258">
        <f>Match!F258-WNDCnatTest!F258</f>
        <v>2.0152270963080809E-9</v>
      </c>
    </row>
    <row r="259" spans="1:10" x14ac:dyDescent="0.3">
      <c r="A259" t="s">
        <v>74</v>
      </c>
      <c r="B259" t="s">
        <v>60</v>
      </c>
      <c r="C259">
        <v>598.32100300000002</v>
      </c>
      <c r="D259">
        <v>598.32100300000002</v>
      </c>
      <c r="E259">
        <v>598.32100300000002</v>
      </c>
      <c r="F259">
        <v>598.32100300000002</v>
      </c>
      <c r="G259">
        <f>Match!C259-WNDCnatTest!C259</f>
        <v>0</v>
      </c>
      <c r="H259">
        <f>Match!D259-WNDCnatTest!D259</f>
        <v>0</v>
      </c>
      <c r="I259">
        <f>Match!E259-WNDCnatTest!E259</f>
        <v>0</v>
      </c>
      <c r="J259">
        <f>Match!F259-WNDCnatTest!F259</f>
        <v>0</v>
      </c>
    </row>
    <row r="260" spans="1:10" x14ac:dyDescent="0.3">
      <c r="A260" t="s">
        <v>74</v>
      </c>
      <c r="B260" t="s">
        <v>62</v>
      </c>
      <c r="C260">
        <v>24.861991799999998</v>
      </c>
      <c r="D260">
        <v>24.691647419999999</v>
      </c>
      <c r="E260">
        <v>24.710731840000001</v>
      </c>
      <c r="F260">
        <v>24.701471909999999</v>
      </c>
      <c r="G260">
        <f>Match!C260-WNDCnatTest!C260</f>
        <v>2.6348452308866399E-9</v>
      </c>
      <c r="H260">
        <f>Match!D260-WNDCnatTest!D260</f>
        <v>-8.0022743986774003E-10</v>
      </c>
      <c r="I260">
        <f>Match!E260-WNDCnatTest!E260</f>
        <v>-2.6004904896126391E-9</v>
      </c>
      <c r="J260">
        <f>Match!F260-WNDCnatTest!F260</f>
        <v>-4.2186059090454364E-9</v>
      </c>
    </row>
    <row r="261" spans="1:10" x14ac:dyDescent="0.3">
      <c r="A261" t="s">
        <v>74</v>
      </c>
      <c r="B261" t="s">
        <v>63</v>
      </c>
      <c r="C261">
        <v>169.55249800000001</v>
      </c>
      <c r="D261">
        <v>169.41569770000001</v>
      </c>
      <c r="E261">
        <v>169.4412222</v>
      </c>
      <c r="F261">
        <v>169.42858709999999</v>
      </c>
      <c r="G261">
        <f>Match!C261-WNDCnatTest!C261</f>
        <v>2.8115607619838556E-9</v>
      </c>
      <c r="H261">
        <f>Match!D261-WNDCnatTest!D261</f>
        <v>4.6657646635139827E-8</v>
      </c>
      <c r="I261">
        <f>Match!E261-WNDCnatTest!E261</f>
        <v>4.2298154312447878E-8</v>
      </c>
      <c r="J261">
        <f>Match!F261-WNDCnatTest!F261</f>
        <v>-4.1960106500482652E-8</v>
      </c>
    </row>
    <row r="262" spans="1:10" x14ac:dyDescent="0.3">
      <c r="A262" t="s">
        <v>74</v>
      </c>
      <c r="B262" t="s">
        <v>64</v>
      </c>
      <c r="C262">
        <v>101.032245</v>
      </c>
      <c r="D262">
        <v>101.0377629</v>
      </c>
      <c r="E262">
        <v>101.0486631</v>
      </c>
      <c r="F262">
        <v>101.0432108</v>
      </c>
      <c r="G262">
        <f>Match!C262-WNDCnatTest!C262</f>
        <v>0</v>
      </c>
      <c r="H262">
        <f>Match!D262-WNDCnatTest!D262</f>
        <v>5.0827964059863007E-10</v>
      </c>
      <c r="I262">
        <f>Match!E262-WNDCnatTest!E262</f>
        <v>7.4439299169171136E-9</v>
      </c>
      <c r="J262">
        <f>Match!F262-WNDCnatTest!F262</f>
        <v>1.2235730650900223E-8</v>
      </c>
    </row>
    <row r="263" spans="1:10" x14ac:dyDescent="0.3">
      <c r="A263" t="s">
        <v>74</v>
      </c>
      <c r="B263" t="s">
        <v>65</v>
      </c>
      <c r="C263">
        <v>141.95619300000001</v>
      </c>
      <c r="D263">
        <v>141.95477360000001</v>
      </c>
      <c r="E263">
        <v>141.9552181</v>
      </c>
      <c r="F263">
        <v>141.95501189999999</v>
      </c>
      <c r="G263">
        <f>Match!C263-WNDCnatTest!C263</f>
        <v>3.9847236621426418E-11</v>
      </c>
      <c r="H263">
        <f>Match!D263-WNDCnatTest!D263</f>
        <v>-8.0583504313835874E-9</v>
      </c>
      <c r="I263">
        <f>Match!E263-WNDCnatTest!E263</f>
        <v>-4.1517694171488984E-8</v>
      </c>
      <c r="J263">
        <f>Match!F263-WNDCnatTest!F263</f>
        <v>-1.2644989055843325E-8</v>
      </c>
    </row>
    <row r="264" spans="1:10" x14ac:dyDescent="0.3">
      <c r="A264" t="s">
        <v>74</v>
      </c>
      <c r="B264" t="s">
        <v>66</v>
      </c>
      <c r="C264">
        <v>7.216437</v>
      </c>
      <c r="D264">
        <v>7.216437</v>
      </c>
      <c r="E264">
        <v>7.216437</v>
      </c>
      <c r="F264">
        <v>7.216437</v>
      </c>
      <c r="G264">
        <f>Match!C264-WNDCnatTest!C264</f>
        <v>0</v>
      </c>
      <c r="H264">
        <f>Match!D264-WNDCnatTest!D264</f>
        <v>0</v>
      </c>
      <c r="I264">
        <f>Match!E264-WNDCnatTest!E264</f>
        <v>0</v>
      </c>
      <c r="J264">
        <f>Match!F264-WNDCnatTest!F264</f>
        <v>0</v>
      </c>
    </row>
    <row r="265" spans="1:10" x14ac:dyDescent="0.3">
      <c r="A265" t="s">
        <v>74</v>
      </c>
      <c r="B265" t="s">
        <v>67</v>
      </c>
      <c r="C265">
        <v>1318.0018</v>
      </c>
      <c r="D265">
        <v>1315.112341</v>
      </c>
      <c r="E265">
        <v>1316.089162</v>
      </c>
      <c r="F265">
        <v>1315.587728</v>
      </c>
      <c r="G265">
        <f>Match!C265-WNDCnatTest!C265</f>
        <v>-1.340636117674876E-7</v>
      </c>
      <c r="H265">
        <f>Match!D265-WNDCnatTest!D265</f>
        <v>-4.4772332330467179E-7</v>
      </c>
      <c r="I265">
        <f>Match!E265-WNDCnatTest!E265</f>
        <v>-4.7908633860060945E-7</v>
      </c>
      <c r="J265">
        <f>Match!F265-WNDCnatTest!F265</f>
        <v>4.8931224227999337E-7</v>
      </c>
    </row>
    <row r="266" spans="1:10" x14ac:dyDescent="0.3">
      <c r="A266" t="s">
        <v>74</v>
      </c>
      <c r="B266" t="s">
        <v>68</v>
      </c>
      <c r="C266">
        <v>208.47675100000001</v>
      </c>
      <c r="D266">
        <v>206.6695866</v>
      </c>
      <c r="E266">
        <v>206.90640020000001</v>
      </c>
      <c r="F266">
        <v>206.7857582</v>
      </c>
      <c r="G266">
        <f>Match!C266-WNDCnatTest!C266</f>
        <v>0</v>
      </c>
      <c r="H266">
        <f>Match!D266-WNDCnatTest!D266</f>
        <v>-1.0514298764974228E-8</v>
      </c>
      <c r="I266">
        <f>Match!E266-WNDCnatTest!E266</f>
        <v>1.0958217444567708E-8</v>
      </c>
      <c r="J266">
        <f>Match!F266-WNDCnatTest!F266</f>
        <v>4.9576755145608331E-8</v>
      </c>
    </row>
    <row r="267" spans="1:10" x14ac:dyDescent="0.3">
      <c r="A267" t="s">
        <v>74</v>
      </c>
      <c r="B267" t="s">
        <v>69</v>
      </c>
      <c r="C267">
        <v>433.13757700000002</v>
      </c>
      <c r="D267">
        <v>432.74635970000003</v>
      </c>
      <c r="E267">
        <v>432.90321</v>
      </c>
      <c r="F267">
        <v>432.82545149999999</v>
      </c>
      <c r="G267">
        <f>Match!C267-WNDCnatTest!C267</f>
        <v>8.8248839347215835E-9</v>
      </c>
      <c r="H267">
        <f>Match!D267-WNDCnatTest!D267</f>
        <v>4.4899593376612756E-8</v>
      </c>
      <c r="I267">
        <f>Match!E267-WNDCnatTest!E267</f>
        <v>1.5620514659531182E-8</v>
      </c>
      <c r="J267">
        <f>Match!F267-WNDCnatTest!F267</f>
        <v>4.9667505663819611E-9</v>
      </c>
    </row>
    <row r="268" spans="1:10" x14ac:dyDescent="0.3">
      <c r="A268" t="s">
        <v>74</v>
      </c>
      <c r="B268" t="s">
        <v>70</v>
      </c>
      <c r="C268">
        <v>234.45497499999999</v>
      </c>
      <c r="D268">
        <v>234.2191038</v>
      </c>
      <c r="E268">
        <v>234.24944980000001</v>
      </c>
      <c r="F268">
        <v>234.23520730000001</v>
      </c>
      <c r="G268">
        <f>Match!C268-WNDCnatTest!C268</f>
        <v>7.8176753959269263E-9</v>
      </c>
      <c r="H268">
        <f>Match!D268-WNDCnatTest!D268</f>
        <v>3.3060956639019423E-8</v>
      </c>
      <c r="I268">
        <f>Match!E268-WNDCnatTest!E268</f>
        <v>1.8824437120201765E-8</v>
      </c>
      <c r="J268">
        <f>Match!F268-WNDCnatTest!F268</f>
        <v>3.58493537078175E-8</v>
      </c>
    </row>
    <row r="269" spans="1:10" x14ac:dyDescent="0.3">
      <c r="A269" t="s">
        <v>74</v>
      </c>
      <c r="B269" t="s">
        <v>71</v>
      </c>
      <c r="C269">
        <v>111.084491</v>
      </c>
      <c r="D269">
        <v>110.6490587</v>
      </c>
      <c r="E269">
        <v>110.7701129</v>
      </c>
      <c r="F269">
        <v>110.70770280000001</v>
      </c>
      <c r="G269">
        <f>Match!C269-WNDCnatTest!C269</f>
        <v>9.4977252729222528E-9</v>
      </c>
      <c r="H269">
        <f>Match!D269-WNDCnatTest!D269</f>
        <v>-1.9085788949269045E-8</v>
      </c>
      <c r="I269">
        <f>Match!E269-WNDCnatTest!E269</f>
        <v>-4.2200667849101592E-8</v>
      </c>
      <c r="J269">
        <f>Match!F269-WNDCnatTest!F269</f>
        <v>-2.6321089308112278E-8</v>
      </c>
    </row>
    <row r="270" spans="1:10" x14ac:dyDescent="0.3">
      <c r="A270" t="s">
        <v>75</v>
      </c>
      <c r="B270" t="s">
        <v>1</v>
      </c>
      <c r="C270">
        <v>177.84805009999999</v>
      </c>
      <c r="D270">
        <v>178.3023618</v>
      </c>
      <c r="E270">
        <v>178.21075049999999</v>
      </c>
      <c r="F270">
        <v>178.2568139</v>
      </c>
      <c r="G270">
        <f>Match!C270-WNDCnatTest!C270</f>
        <v>1.4598498410123284E-8</v>
      </c>
      <c r="H270">
        <f>Match!D270-WNDCnatTest!D270</f>
        <v>3.7854903212064528E-8</v>
      </c>
      <c r="I270">
        <f>Match!E270-WNDCnatTest!E270</f>
        <v>9.4901793090684805E-9</v>
      </c>
      <c r="J270">
        <f>Match!F270-WNDCnatTest!F270</f>
        <v>-2.4630253392388113E-9</v>
      </c>
    </row>
    <row r="271" spans="1:10" x14ac:dyDescent="0.3">
      <c r="A271" t="s">
        <v>75</v>
      </c>
      <c r="B271" t="s">
        <v>2</v>
      </c>
      <c r="C271">
        <v>899.58204899999998</v>
      </c>
      <c r="D271">
        <v>899.58204899999998</v>
      </c>
      <c r="E271">
        <v>899.58204899999998</v>
      </c>
      <c r="F271">
        <v>899.58204899999998</v>
      </c>
      <c r="G271">
        <f>Match!C271-WNDCnatTest!C271</f>
        <v>0</v>
      </c>
      <c r="H271">
        <f>Match!D271-WNDCnatTest!D271</f>
        <v>0</v>
      </c>
      <c r="I271">
        <f>Match!E271-WNDCnatTest!E271</f>
        <v>0</v>
      </c>
      <c r="J271">
        <f>Match!F271-WNDCnatTest!F271</f>
        <v>0</v>
      </c>
    </row>
    <row r="272" spans="1:10" x14ac:dyDescent="0.3">
      <c r="A272" t="s">
        <v>75</v>
      </c>
      <c r="B272" t="s">
        <v>3</v>
      </c>
      <c r="C272">
        <v>517.20472900000004</v>
      </c>
      <c r="D272">
        <v>516.66995580000003</v>
      </c>
      <c r="E272">
        <v>516.64219649999995</v>
      </c>
      <c r="F272">
        <v>516.64989860000003</v>
      </c>
      <c r="G272">
        <f>Match!C272-WNDCnatTest!C272</f>
        <v>0</v>
      </c>
      <c r="H272">
        <f>Match!D272-WNDCnatTest!D272</f>
        <v>-1.9313574739499018E-8</v>
      </c>
      <c r="I272">
        <f>Match!E272-WNDCnatTest!E272</f>
        <v>-1.8574155546957627E-9</v>
      </c>
      <c r="J272">
        <f>Match!F272-WNDCnatTest!F272</f>
        <v>3.9631913750781678E-8</v>
      </c>
    </row>
    <row r="273" spans="1:10" x14ac:dyDescent="0.3">
      <c r="A273" t="s">
        <v>75</v>
      </c>
      <c r="B273" t="s">
        <v>4</v>
      </c>
      <c r="C273">
        <v>1092.93382</v>
      </c>
      <c r="D273">
        <v>1092.93382</v>
      </c>
      <c r="E273">
        <v>1092.93382</v>
      </c>
      <c r="F273">
        <v>1092.93382</v>
      </c>
      <c r="G273">
        <f>Match!C273-WNDCnatTest!C273</f>
        <v>0</v>
      </c>
      <c r="H273">
        <f>Match!D273-WNDCnatTest!D273</f>
        <v>0</v>
      </c>
      <c r="I273">
        <f>Match!E273-WNDCnatTest!E273</f>
        <v>0</v>
      </c>
      <c r="J273">
        <f>Match!F273-WNDCnatTest!F273</f>
        <v>0</v>
      </c>
    </row>
    <row r="274" spans="1:10" x14ac:dyDescent="0.3">
      <c r="A274" t="s">
        <v>75</v>
      </c>
      <c r="B274" t="s">
        <v>5</v>
      </c>
      <c r="C274">
        <v>930.25571060000004</v>
      </c>
      <c r="D274">
        <v>931.48729519999995</v>
      </c>
      <c r="E274">
        <v>931.00345779999998</v>
      </c>
      <c r="F274">
        <v>931.25107060000005</v>
      </c>
      <c r="G274">
        <f>Match!C274-WNDCnatTest!C274</f>
        <v>-1.6792910173535347E-8</v>
      </c>
      <c r="H274">
        <f>Match!D274-WNDCnatTest!D274</f>
        <v>-2.7378064260119572E-8</v>
      </c>
      <c r="I274">
        <f>Match!E274-WNDCnatTest!E274</f>
        <v>1.1410634215280879E-8</v>
      </c>
      <c r="J274">
        <f>Match!F274-WNDCnatTest!F274</f>
        <v>1.2100144886062481E-8</v>
      </c>
    </row>
    <row r="275" spans="1:10" x14ac:dyDescent="0.3">
      <c r="A275" t="s">
        <v>75</v>
      </c>
      <c r="B275" t="s">
        <v>6</v>
      </c>
      <c r="C275">
        <v>195.091973</v>
      </c>
      <c r="D275">
        <v>195.091973</v>
      </c>
      <c r="E275">
        <v>195.091973</v>
      </c>
      <c r="F275">
        <v>195.091973</v>
      </c>
      <c r="G275">
        <f>Match!C275-WNDCnatTest!C275</f>
        <v>0</v>
      </c>
      <c r="H275">
        <f>Match!D275-WNDCnatTest!D275</f>
        <v>0</v>
      </c>
      <c r="I275">
        <f>Match!E275-WNDCnatTest!E275</f>
        <v>0</v>
      </c>
      <c r="J275">
        <f>Match!F275-WNDCnatTest!F275</f>
        <v>0</v>
      </c>
    </row>
    <row r="276" spans="1:10" x14ac:dyDescent="0.3">
      <c r="A276" t="s">
        <v>75</v>
      </c>
      <c r="B276" t="s">
        <v>7</v>
      </c>
      <c r="C276">
        <v>1659.55143</v>
      </c>
      <c r="D276">
        <v>1659.55143</v>
      </c>
      <c r="E276">
        <v>1659.55143</v>
      </c>
      <c r="F276">
        <v>1659.55143</v>
      </c>
      <c r="G276">
        <f>Match!C276-WNDCnatTest!C276</f>
        <v>0</v>
      </c>
      <c r="H276">
        <f>Match!D276-WNDCnatTest!D276</f>
        <v>0</v>
      </c>
      <c r="I276">
        <f>Match!E276-WNDCnatTest!E276</f>
        <v>0</v>
      </c>
      <c r="J276">
        <f>Match!F276-WNDCnatTest!F276</f>
        <v>0</v>
      </c>
    </row>
    <row r="277" spans="1:10" x14ac:dyDescent="0.3">
      <c r="A277" t="s">
        <v>75</v>
      </c>
      <c r="B277" t="s">
        <v>8</v>
      </c>
      <c r="C277">
        <v>396.05000890000002</v>
      </c>
      <c r="D277">
        <v>397.15919259999998</v>
      </c>
      <c r="E277">
        <v>396.87716560000001</v>
      </c>
      <c r="F277">
        <v>397.02444550000001</v>
      </c>
      <c r="G277">
        <f>Match!C277-WNDCnatTest!C277</f>
        <v>-3.2756247492216062E-8</v>
      </c>
      <c r="H277">
        <f>Match!D277-WNDCnatTest!D277</f>
        <v>-3.4640663670870708E-8</v>
      </c>
      <c r="I277">
        <f>Match!E277-WNDCnatTest!E277</f>
        <v>-1.5110174444998847E-8</v>
      </c>
      <c r="J277">
        <f>Match!F277-WNDCnatTest!F277</f>
        <v>-2.0014510937471641E-8</v>
      </c>
    </row>
    <row r="278" spans="1:10" x14ac:dyDescent="0.3">
      <c r="A278" t="s">
        <v>75</v>
      </c>
      <c r="B278" t="s">
        <v>9</v>
      </c>
      <c r="C278">
        <v>117.8854894</v>
      </c>
      <c r="D278">
        <v>116.3341029</v>
      </c>
      <c r="E278">
        <v>116.1159754</v>
      </c>
      <c r="F278">
        <v>116.22460220000001</v>
      </c>
      <c r="G278">
        <f>Match!C278-WNDCnatTest!C278</f>
        <v>-4.7169891104203998E-8</v>
      </c>
      <c r="H278">
        <f>Match!D278-WNDCnatTest!D278</f>
        <v>-4.1301717601527344E-8</v>
      </c>
      <c r="I278">
        <f>Match!E278-WNDCnatTest!E278</f>
        <v>4.4945721811018302E-8</v>
      </c>
      <c r="J278">
        <f>Match!F278-WNDCnatTest!F278</f>
        <v>-2.5512633783364436E-8</v>
      </c>
    </row>
    <row r="279" spans="1:10" x14ac:dyDescent="0.3">
      <c r="A279" t="s">
        <v>75</v>
      </c>
      <c r="B279" t="s">
        <v>10</v>
      </c>
      <c r="C279">
        <v>380.89812899999998</v>
      </c>
      <c r="D279">
        <v>380.89812899999998</v>
      </c>
      <c r="E279">
        <v>380.89812899999998</v>
      </c>
      <c r="F279">
        <v>380.89812899999998</v>
      </c>
      <c r="G279">
        <f>Match!C279-WNDCnatTest!C279</f>
        <v>0</v>
      </c>
      <c r="H279">
        <f>Match!D279-WNDCnatTest!D279</f>
        <v>0</v>
      </c>
      <c r="I279">
        <f>Match!E279-WNDCnatTest!E279</f>
        <v>0</v>
      </c>
      <c r="J279">
        <f>Match!F279-WNDCnatTest!F279</f>
        <v>0</v>
      </c>
    </row>
    <row r="280" spans="1:10" x14ac:dyDescent="0.3">
      <c r="A280" t="s">
        <v>75</v>
      </c>
      <c r="B280" t="s">
        <v>11</v>
      </c>
      <c r="C280">
        <v>279.16032799999999</v>
      </c>
      <c r="D280">
        <v>279.10604030000002</v>
      </c>
      <c r="E280">
        <v>279.08193210000002</v>
      </c>
      <c r="F280">
        <v>279.0942081</v>
      </c>
      <c r="G280">
        <f>Match!C280-WNDCnatTest!C280</f>
        <v>0</v>
      </c>
      <c r="H280">
        <f>Match!D280-WNDCnatTest!D280</f>
        <v>4.0280497159983497E-8</v>
      </c>
      <c r="I280">
        <f>Match!E280-WNDCnatTest!E280</f>
        <v>-2.9493264719349099E-8</v>
      </c>
      <c r="J280">
        <f>Match!F280-WNDCnatTest!F280</f>
        <v>-3.4002539450739278E-8</v>
      </c>
    </row>
    <row r="281" spans="1:10" x14ac:dyDescent="0.3">
      <c r="A281" t="s">
        <v>75</v>
      </c>
      <c r="B281" t="s">
        <v>12</v>
      </c>
      <c r="C281">
        <v>2073.31916</v>
      </c>
      <c r="D281">
        <v>2073.31916</v>
      </c>
      <c r="E281">
        <v>2073.31916</v>
      </c>
      <c r="F281">
        <v>2073.31916</v>
      </c>
      <c r="G281">
        <f>Match!C281-WNDCnatTest!C281</f>
        <v>0</v>
      </c>
      <c r="H281">
        <f>Match!D281-WNDCnatTest!D281</f>
        <v>0</v>
      </c>
      <c r="I281">
        <f>Match!E281-WNDCnatTest!E281</f>
        <v>0</v>
      </c>
      <c r="J281">
        <f>Match!F281-WNDCnatTest!F281</f>
        <v>0</v>
      </c>
    </row>
    <row r="282" spans="1:10" x14ac:dyDescent="0.3">
      <c r="A282" t="s">
        <v>75</v>
      </c>
      <c r="B282" t="s">
        <v>14</v>
      </c>
      <c r="C282">
        <v>1122.3854200000001</v>
      </c>
      <c r="D282">
        <v>1122.670449</v>
      </c>
      <c r="E282">
        <v>1122.403814</v>
      </c>
      <c r="F282">
        <v>1122.5394510000001</v>
      </c>
      <c r="G282">
        <f>Match!C282-WNDCnatTest!C282</f>
        <v>0</v>
      </c>
      <c r="H282">
        <f>Match!D282-WNDCnatTest!D282</f>
        <v>3.452175860729767E-7</v>
      </c>
      <c r="I282">
        <f>Match!E282-WNDCnatTest!E282</f>
        <v>1.7849674804892857E-7</v>
      </c>
      <c r="J282">
        <f>Match!F282-WNDCnatTest!F282</f>
        <v>2.18758486880688E-8</v>
      </c>
    </row>
    <row r="283" spans="1:10" x14ac:dyDescent="0.3">
      <c r="A283" t="s">
        <v>75</v>
      </c>
      <c r="B283" t="s">
        <v>15</v>
      </c>
      <c r="C283">
        <v>46.377710829999998</v>
      </c>
      <c r="D283">
        <v>44.717345090000002</v>
      </c>
      <c r="E283">
        <v>44.651249790000001</v>
      </c>
      <c r="F283">
        <v>44.683544589999997</v>
      </c>
      <c r="G283">
        <f>Match!C283-WNDCnatTest!C283</f>
        <v>1.1754366369132185E-9</v>
      </c>
      <c r="H283">
        <f>Match!D283-WNDCnatTest!D283</f>
        <v>1.9501484871398134E-9</v>
      </c>
      <c r="I283">
        <f>Match!E283-WNDCnatTest!E283</f>
        <v>-3.5601459558165516E-9</v>
      </c>
      <c r="J283">
        <f>Match!F283-WNDCnatTest!F283</f>
        <v>-4.607329628925072E-9</v>
      </c>
    </row>
    <row r="284" spans="1:10" x14ac:dyDescent="0.3">
      <c r="A284" t="s">
        <v>75</v>
      </c>
      <c r="B284" t="s">
        <v>16</v>
      </c>
      <c r="C284">
        <v>342.99158499999999</v>
      </c>
      <c r="D284">
        <v>342.95093159999999</v>
      </c>
      <c r="E284">
        <v>342.93120879999998</v>
      </c>
      <c r="F284">
        <v>342.9412026</v>
      </c>
      <c r="G284">
        <f>Match!C284-WNDCnatTest!C284</f>
        <v>0</v>
      </c>
      <c r="H284">
        <f>Match!D284-WNDCnatTest!D284</f>
        <v>-6.6667666942521464E-9</v>
      </c>
      <c r="I284">
        <f>Match!E284-WNDCnatTest!E284</f>
        <v>-8.9510763245925773E-9</v>
      </c>
      <c r="J284">
        <f>Match!F284-WNDCnatTest!F284</f>
        <v>4.5348372168518836E-8</v>
      </c>
    </row>
    <row r="285" spans="1:10" x14ac:dyDescent="0.3">
      <c r="A285" t="s">
        <v>75</v>
      </c>
      <c r="B285" t="s">
        <v>17</v>
      </c>
      <c r="C285">
        <v>70.900368400000005</v>
      </c>
      <c r="D285">
        <v>70.898236890000007</v>
      </c>
      <c r="E285">
        <v>70.898353700000001</v>
      </c>
      <c r="F285">
        <v>70.898220789999996</v>
      </c>
      <c r="G285">
        <f>Match!C285-WNDCnatTest!C285</f>
        <v>0</v>
      </c>
      <c r="H285">
        <f>Match!D285-WNDCnatTest!D285</f>
        <v>-3.585498120628472E-9</v>
      </c>
      <c r="I285">
        <f>Match!E285-WNDCnatTest!E285</f>
        <v>3.4493865541662672E-9</v>
      </c>
      <c r="J285">
        <f>Match!F285-WNDCnatTest!F285</f>
        <v>1.5058390090416651E-9</v>
      </c>
    </row>
    <row r="286" spans="1:10" x14ac:dyDescent="0.3">
      <c r="A286" t="s">
        <v>75</v>
      </c>
      <c r="B286" t="s">
        <v>18</v>
      </c>
      <c r="C286">
        <v>624.19086800000002</v>
      </c>
      <c r="D286">
        <v>624.24561900000003</v>
      </c>
      <c r="E286">
        <v>624.22777470000005</v>
      </c>
      <c r="F286">
        <v>624.23708669999996</v>
      </c>
      <c r="G286">
        <f>Match!C286-WNDCnatTest!C286</f>
        <v>0</v>
      </c>
      <c r="H286">
        <f>Match!D286-WNDCnatTest!D286</f>
        <v>-1.494220214226516E-8</v>
      </c>
      <c r="I286">
        <f>Match!E286-WNDCnatTest!E286</f>
        <v>3.1674289857619442E-8</v>
      </c>
      <c r="J286">
        <f>Match!F286-WNDCnatTest!F286</f>
        <v>-4.0570967030362226E-8</v>
      </c>
    </row>
    <row r="287" spans="1:10" x14ac:dyDescent="0.3">
      <c r="A287" t="s">
        <v>75</v>
      </c>
      <c r="B287" t="s">
        <v>19</v>
      </c>
      <c r="C287">
        <v>123.61450600000001</v>
      </c>
      <c r="D287">
        <v>122.6479061</v>
      </c>
      <c r="E287">
        <v>122.52592300000001</v>
      </c>
      <c r="F287">
        <v>122.58827239999999</v>
      </c>
      <c r="G287">
        <f>Match!C287-WNDCnatTest!C287</f>
        <v>0</v>
      </c>
      <c r="H287">
        <f>Match!D287-WNDCnatTest!D287</f>
        <v>1.2623218026419636E-8</v>
      </c>
      <c r="I287">
        <f>Match!E287-WNDCnatTest!E287</f>
        <v>1.9335004708409542E-8</v>
      </c>
      <c r="J287">
        <f>Match!F287-WNDCnatTest!F287</f>
        <v>-4.2772953179337492E-8</v>
      </c>
    </row>
    <row r="288" spans="1:10" x14ac:dyDescent="0.3">
      <c r="A288" t="s">
        <v>75</v>
      </c>
      <c r="B288" t="s">
        <v>20</v>
      </c>
      <c r="C288">
        <v>683.41905799999995</v>
      </c>
      <c r="D288">
        <v>683.42268890000003</v>
      </c>
      <c r="E288">
        <v>683.42134929999997</v>
      </c>
      <c r="F288">
        <v>683.42205330000002</v>
      </c>
      <c r="G288">
        <f>Match!C288-WNDCnatTest!C288</f>
        <v>0</v>
      </c>
      <c r="H288">
        <f>Match!D288-WNDCnatTest!D288</f>
        <v>3.6305550565884914E-8</v>
      </c>
      <c r="I288">
        <f>Match!E288-WNDCnatTest!E288</f>
        <v>2.1841515263076872E-9</v>
      </c>
      <c r="J288">
        <f>Match!F288-WNDCnatTest!F288</f>
        <v>1.9042431631532963E-8</v>
      </c>
    </row>
    <row r="289" spans="1:10" x14ac:dyDescent="0.3">
      <c r="A289" t="s">
        <v>75</v>
      </c>
      <c r="B289" t="s">
        <v>21</v>
      </c>
      <c r="C289">
        <v>852.55204000000003</v>
      </c>
      <c r="D289">
        <v>852.55165539999996</v>
      </c>
      <c r="E289">
        <v>852.55136809999999</v>
      </c>
      <c r="F289">
        <v>852.55151609999996</v>
      </c>
      <c r="G289">
        <f>Match!C289-WNDCnatTest!C289</f>
        <v>0</v>
      </c>
      <c r="H289">
        <f>Match!D289-WNDCnatTest!D289</f>
        <v>1.7989123080042191E-8</v>
      </c>
      <c r="I289">
        <f>Match!E289-WNDCnatTest!E289</f>
        <v>3.1495915209234226E-8</v>
      </c>
      <c r="J289">
        <f>Match!F289-WNDCnatTest!F289</f>
        <v>-3.8284611036942806E-8</v>
      </c>
    </row>
    <row r="290" spans="1:10" x14ac:dyDescent="0.3">
      <c r="A290" t="s">
        <v>75</v>
      </c>
      <c r="B290" t="s">
        <v>22</v>
      </c>
      <c r="C290">
        <v>1259.29276</v>
      </c>
      <c r="D290">
        <v>1259.29276</v>
      </c>
      <c r="E290">
        <v>1259.29276</v>
      </c>
      <c r="F290">
        <v>1259.29276</v>
      </c>
      <c r="G290">
        <f>Match!C290-WNDCnatTest!C290</f>
        <v>0</v>
      </c>
      <c r="H290">
        <f>Match!D290-WNDCnatTest!D290</f>
        <v>0</v>
      </c>
      <c r="I290">
        <f>Match!E290-WNDCnatTest!E290</f>
        <v>0</v>
      </c>
      <c r="J290">
        <f>Match!F290-WNDCnatTest!F290</f>
        <v>0</v>
      </c>
    </row>
    <row r="291" spans="1:10" x14ac:dyDescent="0.3">
      <c r="A291" t="s">
        <v>75</v>
      </c>
      <c r="B291" t="s">
        <v>23</v>
      </c>
      <c r="C291">
        <v>393.26398499999999</v>
      </c>
      <c r="D291">
        <v>393.24480499999999</v>
      </c>
      <c r="E291">
        <v>393.2411821</v>
      </c>
      <c r="F291">
        <v>393.242774</v>
      </c>
      <c r="G291">
        <f>Match!C291-WNDCnatTest!C291</f>
        <v>0</v>
      </c>
      <c r="H291">
        <f>Match!D291-WNDCnatTest!D291</f>
        <v>1.2448538200260373E-8</v>
      </c>
      <c r="I291">
        <f>Match!E291-WNDCnatTest!E291</f>
        <v>1.8942898805107689E-8</v>
      </c>
      <c r="J291">
        <f>Match!F291-WNDCnatTest!F291</f>
        <v>1.7760783066478325E-8</v>
      </c>
    </row>
    <row r="292" spans="1:10" x14ac:dyDescent="0.3">
      <c r="A292" t="s">
        <v>75</v>
      </c>
      <c r="B292" t="s">
        <v>24</v>
      </c>
      <c r="C292">
        <v>317.8114109</v>
      </c>
      <c r="D292">
        <v>317.6988877</v>
      </c>
      <c r="E292">
        <v>317.47245090000001</v>
      </c>
      <c r="F292">
        <v>317.58715530000001</v>
      </c>
      <c r="G292">
        <f>Match!C292-WNDCnatTest!C292</f>
        <v>1.2137206795159727E-9</v>
      </c>
      <c r="H292">
        <f>Match!D292-WNDCnatTest!D292</f>
        <v>-3.6102733247389551E-8</v>
      </c>
      <c r="I292">
        <f>Match!E292-WNDCnatTest!E292</f>
        <v>7.5491470852284692E-9</v>
      </c>
      <c r="J292">
        <f>Match!F292-WNDCnatTest!F292</f>
        <v>-1.6109879652503878E-8</v>
      </c>
    </row>
    <row r="293" spans="1:10" x14ac:dyDescent="0.3">
      <c r="A293" t="s">
        <v>75</v>
      </c>
      <c r="B293" t="s">
        <v>25</v>
      </c>
      <c r="C293">
        <v>582.27744099999995</v>
      </c>
      <c r="D293">
        <v>582.27744099999995</v>
      </c>
      <c r="E293">
        <v>582.27744099999995</v>
      </c>
      <c r="F293">
        <v>582.27744099999995</v>
      </c>
      <c r="G293">
        <f>Match!C293-WNDCnatTest!C293</f>
        <v>0</v>
      </c>
      <c r="H293">
        <f>Match!D293-WNDCnatTest!D293</f>
        <v>0</v>
      </c>
      <c r="I293">
        <f>Match!E293-WNDCnatTest!E293</f>
        <v>0</v>
      </c>
      <c r="J293">
        <f>Match!F293-WNDCnatTest!F293</f>
        <v>0</v>
      </c>
    </row>
    <row r="294" spans="1:10" x14ac:dyDescent="0.3">
      <c r="A294" t="s">
        <v>75</v>
      </c>
      <c r="B294" t="s">
        <v>26</v>
      </c>
      <c r="C294">
        <v>351.23072760000002</v>
      </c>
      <c r="D294">
        <v>351.02589369999998</v>
      </c>
      <c r="E294">
        <v>350.62115390000002</v>
      </c>
      <c r="F294">
        <v>350.82064889999998</v>
      </c>
      <c r="G294">
        <f>Match!C294-WNDCnatTest!C294</f>
        <v>3.6754158827534411E-8</v>
      </c>
      <c r="H294">
        <f>Match!D294-WNDCnatTest!D294</f>
        <v>6.6071379478671588E-9</v>
      </c>
      <c r="I294">
        <f>Match!E294-WNDCnatTest!E294</f>
        <v>-3.3211676964128856E-8</v>
      </c>
      <c r="J294">
        <f>Match!F294-WNDCnatTest!F294</f>
        <v>1.0847486464626854E-8</v>
      </c>
    </row>
    <row r="295" spans="1:10" x14ac:dyDescent="0.3">
      <c r="A295" t="s">
        <v>75</v>
      </c>
      <c r="B295" t="s">
        <v>27</v>
      </c>
      <c r="C295">
        <v>249.633814</v>
      </c>
      <c r="D295">
        <v>249.64034419999999</v>
      </c>
      <c r="E295">
        <v>249.628668</v>
      </c>
      <c r="F295">
        <v>249.63483299999999</v>
      </c>
      <c r="G295">
        <f>Match!C295-WNDCnatTest!C295</f>
        <v>0</v>
      </c>
      <c r="H295">
        <f>Match!D295-WNDCnatTest!D295</f>
        <v>6.5422511852375465E-9</v>
      </c>
      <c r="I295">
        <f>Match!E295-WNDCnatTest!E295</f>
        <v>-4.6695618038938846E-8</v>
      </c>
      <c r="J295">
        <f>Match!F295-WNDCnatTest!F295</f>
        <v>2.4304824819409987E-9</v>
      </c>
    </row>
    <row r="296" spans="1:10" x14ac:dyDescent="0.3">
      <c r="A296" t="s">
        <v>75</v>
      </c>
      <c r="B296" t="s">
        <v>28</v>
      </c>
      <c r="C296">
        <v>211.27452700000001</v>
      </c>
      <c r="D296">
        <v>211.27452700000001</v>
      </c>
      <c r="E296">
        <v>211.27452700000001</v>
      </c>
      <c r="F296">
        <v>211.27452700000001</v>
      </c>
      <c r="G296">
        <f>Match!C296-WNDCnatTest!C296</f>
        <v>0</v>
      </c>
      <c r="H296">
        <f>Match!D296-WNDCnatTest!D296</f>
        <v>0</v>
      </c>
      <c r="I296">
        <f>Match!E296-WNDCnatTest!E296</f>
        <v>0</v>
      </c>
      <c r="J296">
        <f>Match!F296-WNDCnatTest!F296</f>
        <v>0</v>
      </c>
    </row>
    <row r="297" spans="1:10" x14ac:dyDescent="0.3">
      <c r="A297" t="s">
        <v>75</v>
      </c>
      <c r="B297" t="s">
        <v>29</v>
      </c>
      <c r="C297">
        <v>231.92253260000001</v>
      </c>
      <c r="D297">
        <v>232.43399239999999</v>
      </c>
      <c r="E297">
        <v>231.64200199999999</v>
      </c>
      <c r="F297">
        <v>232.05898830000001</v>
      </c>
      <c r="G297">
        <f>Match!C297-WNDCnatTest!C297</f>
        <v>1.1032000202249037E-8</v>
      </c>
      <c r="H297">
        <f>Match!D297-WNDCnatTest!D297</f>
        <v>-1.8968108861372457E-8</v>
      </c>
      <c r="I297">
        <f>Match!E297-WNDCnatTest!E297</f>
        <v>-5.5215991778823081E-9</v>
      </c>
      <c r="J297">
        <f>Match!F297-WNDCnatTest!F297</f>
        <v>-6.4487153395020869E-9</v>
      </c>
    </row>
    <row r="298" spans="1:10" x14ac:dyDescent="0.3">
      <c r="A298" t="s">
        <v>75</v>
      </c>
      <c r="B298" t="s">
        <v>30</v>
      </c>
      <c r="C298">
        <v>1069.65353</v>
      </c>
      <c r="D298">
        <v>1069.662257</v>
      </c>
      <c r="E298">
        <v>1069.653554</v>
      </c>
      <c r="F298">
        <v>1069.6573269999999</v>
      </c>
      <c r="G298">
        <f>Match!C298-WNDCnatTest!C298</f>
        <v>0</v>
      </c>
      <c r="H298">
        <f>Match!D298-WNDCnatTest!D298</f>
        <v>1.0603343980619684E-7</v>
      </c>
      <c r="I298">
        <f>Match!E298-WNDCnatTest!E298</f>
        <v>-1.9784192772931419E-7</v>
      </c>
      <c r="J298">
        <f>Match!F298-WNDCnatTest!F298</f>
        <v>-1.6006015357561409E-7</v>
      </c>
    </row>
    <row r="299" spans="1:10" x14ac:dyDescent="0.3">
      <c r="A299" t="s">
        <v>75</v>
      </c>
      <c r="B299" t="s">
        <v>31</v>
      </c>
      <c r="C299">
        <v>433.20593700000001</v>
      </c>
      <c r="D299">
        <v>433.20593700000001</v>
      </c>
      <c r="E299">
        <v>433.20593700000001</v>
      </c>
      <c r="F299">
        <v>433.20593700000001</v>
      </c>
      <c r="G299">
        <f>Match!C299-WNDCnatTest!C299</f>
        <v>0</v>
      </c>
      <c r="H299">
        <f>Match!D299-WNDCnatTest!D299</f>
        <v>0</v>
      </c>
      <c r="I299">
        <f>Match!E299-WNDCnatTest!E299</f>
        <v>0</v>
      </c>
      <c r="J299">
        <f>Match!F299-WNDCnatTest!F299</f>
        <v>0</v>
      </c>
    </row>
    <row r="300" spans="1:10" x14ac:dyDescent="0.3">
      <c r="A300" t="s">
        <v>75</v>
      </c>
      <c r="B300" t="s">
        <v>32</v>
      </c>
      <c r="C300">
        <v>230.94166240000001</v>
      </c>
      <c r="D300">
        <v>229.76217800000001</v>
      </c>
      <c r="E300">
        <v>229.56629580000001</v>
      </c>
      <c r="F300">
        <v>229.6648726</v>
      </c>
      <c r="G300">
        <f>Match!C300-WNDCnatTest!C300</f>
        <v>-1.0600814448480378E-8</v>
      </c>
      <c r="H300">
        <f>Match!D300-WNDCnatTest!D300</f>
        <v>4.59599789337517E-8</v>
      </c>
      <c r="I300">
        <f>Match!E300-WNDCnatTest!E300</f>
        <v>-4.0273732793139061E-8</v>
      </c>
      <c r="J300">
        <f>Match!F300-WNDCnatTest!F300</f>
        <v>2.34094841289334E-8</v>
      </c>
    </row>
    <row r="301" spans="1:10" x14ac:dyDescent="0.3">
      <c r="A301" t="s">
        <v>75</v>
      </c>
      <c r="B301" t="s">
        <v>33</v>
      </c>
      <c r="C301">
        <v>65.852488820000005</v>
      </c>
      <c r="D301">
        <v>65.766853960000006</v>
      </c>
      <c r="E301">
        <v>65.727327500000001</v>
      </c>
      <c r="F301">
        <v>65.745918630000006</v>
      </c>
      <c r="G301">
        <f>Match!C301-WNDCnatTest!C301</f>
        <v>4.2997072569050943E-9</v>
      </c>
      <c r="H301">
        <f>Match!D301-WNDCnatTest!D301</f>
        <v>-4.1592613797547529E-9</v>
      </c>
      <c r="I301">
        <f>Match!E301-WNDCnatTest!E301</f>
        <v>-2.3140387384046335E-9</v>
      </c>
      <c r="J301">
        <f>Match!F301-WNDCnatTest!F301</f>
        <v>-4.5649812818737701E-9</v>
      </c>
    </row>
    <row r="302" spans="1:10" x14ac:dyDescent="0.3">
      <c r="A302" t="s">
        <v>75</v>
      </c>
      <c r="B302" t="s">
        <v>34</v>
      </c>
      <c r="C302">
        <v>183.45723799999999</v>
      </c>
      <c r="D302">
        <v>183.45723799999999</v>
      </c>
      <c r="E302">
        <v>183.45723799999999</v>
      </c>
      <c r="F302">
        <v>183.45723799999999</v>
      </c>
      <c r="G302">
        <f>Match!C302-WNDCnatTest!C302</f>
        <v>0</v>
      </c>
      <c r="H302">
        <f>Match!D302-WNDCnatTest!D302</f>
        <v>0</v>
      </c>
      <c r="I302">
        <f>Match!E302-WNDCnatTest!E302</f>
        <v>0</v>
      </c>
      <c r="J302">
        <f>Match!F302-WNDCnatTest!F302</f>
        <v>0</v>
      </c>
    </row>
    <row r="303" spans="1:10" x14ac:dyDescent="0.3">
      <c r="A303" t="s">
        <v>75</v>
      </c>
      <c r="B303" t="s">
        <v>35</v>
      </c>
      <c r="C303">
        <v>2036.04782</v>
      </c>
      <c r="D303">
        <v>2035.4857850000001</v>
      </c>
      <c r="E303">
        <v>2035.150693</v>
      </c>
      <c r="F303">
        <v>2035.312786</v>
      </c>
      <c r="G303">
        <f>Match!C303-WNDCnatTest!C303</f>
        <v>0</v>
      </c>
      <c r="H303">
        <f>Match!D303-WNDCnatTest!D303</f>
        <v>4.7401431402249727E-7</v>
      </c>
      <c r="I303">
        <f>Match!E303-WNDCnatTest!E303</f>
        <v>1.6557578419451602E-7</v>
      </c>
      <c r="J303">
        <f>Match!F303-WNDCnatTest!F303</f>
        <v>4.9282516556559131E-7</v>
      </c>
    </row>
    <row r="304" spans="1:10" x14ac:dyDescent="0.3">
      <c r="A304" t="s">
        <v>75</v>
      </c>
      <c r="B304" t="s">
        <v>36</v>
      </c>
      <c r="C304">
        <v>242.74374900000001</v>
      </c>
      <c r="D304">
        <v>242.74374900000001</v>
      </c>
      <c r="E304">
        <v>242.74374900000001</v>
      </c>
      <c r="F304">
        <v>242.74374900000001</v>
      </c>
      <c r="G304">
        <f>Match!C304-WNDCnatTest!C304</f>
        <v>0</v>
      </c>
      <c r="H304">
        <f>Match!D304-WNDCnatTest!D304</f>
        <v>0</v>
      </c>
      <c r="I304">
        <f>Match!E304-WNDCnatTest!E304</f>
        <v>0</v>
      </c>
      <c r="J304">
        <f>Match!F304-WNDCnatTest!F304</f>
        <v>0</v>
      </c>
    </row>
    <row r="305" spans="1:10" x14ac:dyDescent="0.3">
      <c r="A305" t="s">
        <v>75</v>
      </c>
      <c r="B305" t="s">
        <v>37</v>
      </c>
      <c r="C305">
        <v>584.31503199999997</v>
      </c>
      <c r="D305">
        <v>584.31480280000005</v>
      </c>
      <c r="E305">
        <v>584.31469259999994</v>
      </c>
      <c r="F305">
        <v>584.31473970000002</v>
      </c>
      <c r="G305">
        <f>Match!C305-WNDCnatTest!C305</f>
        <v>0</v>
      </c>
      <c r="H305">
        <f>Match!D305-WNDCnatTest!D305</f>
        <v>-1.1684505807352252E-8</v>
      </c>
      <c r="I305">
        <f>Match!E305-WNDCnatTest!E305</f>
        <v>2.9210696084192023E-9</v>
      </c>
      <c r="J305">
        <f>Match!F305-WNDCnatTest!F305</f>
        <v>4.7542926040478051E-8</v>
      </c>
    </row>
    <row r="306" spans="1:10" x14ac:dyDescent="0.3">
      <c r="A306" t="s">
        <v>75</v>
      </c>
      <c r="B306" t="s">
        <v>38</v>
      </c>
      <c r="C306">
        <v>169.26352499999999</v>
      </c>
      <c r="D306">
        <v>169.25517009999999</v>
      </c>
      <c r="E306">
        <v>169.24727859999999</v>
      </c>
      <c r="F306">
        <v>169.2513299</v>
      </c>
      <c r="G306">
        <f>Match!C306-WNDCnatTest!C306</f>
        <v>0</v>
      </c>
      <c r="H306">
        <f>Match!D306-WNDCnatTest!D306</f>
        <v>-2.0475681594689377E-8</v>
      </c>
      <c r="I306">
        <f>Match!E306-WNDCnatTest!E306</f>
        <v>-6.401307928172173E-9</v>
      </c>
      <c r="J306">
        <f>Match!F306-WNDCnatTest!F306</f>
        <v>4.0809879919834202E-8</v>
      </c>
    </row>
    <row r="307" spans="1:10" x14ac:dyDescent="0.3">
      <c r="A307" t="s">
        <v>75</v>
      </c>
      <c r="B307" t="s">
        <v>39</v>
      </c>
      <c r="C307">
        <v>145.13026500000001</v>
      </c>
      <c r="D307">
        <v>145.1167686</v>
      </c>
      <c r="E307">
        <v>145.0545085</v>
      </c>
      <c r="F307">
        <v>145.08676489999999</v>
      </c>
      <c r="G307">
        <f>Match!C307-WNDCnatTest!C307</f>
        <v>0</v>
      </c>
      <c r="H307">
        <f>Match!D307-WNDCnatTest!D307</f>
        <v>4.6023274080653209E-10</v>
      </c>
      <c r="I307">
        <f>Match!E307-WNDCnatTest!E307</f>
        <v>3.3273693134105997E-8</v>
      </c>
      <c r="J307">
        <f>Match!F307-WNDCnatTest!F307</f>
        <v>1.8752160713120247E-8</v>
      </c>
    </row>
    <row r="308" spans="1:10" x14ac:dyDescent="0.3">
      <c r="A308" t="s">
        <v>75</v>
      </c>
      <c r="B308" t="s">
        <v>40</v>
      </c>
      <c r="C308">
        <v>71.526234000000002</v>
      </c>
      <c r="D308">
        <v>72.117374580000003</v>
      </c>
      <c r="E308">
        <v>72.034037639999994</v>
      </c>
      <c r="F308">
        <v>72.074062139999995</v>
      </c>
      <c r="G308">
        <f>Match!C308-WNDCnatTest!C308</f>
        <v>-2.16429896227055E-9</v>
      </c>
      <c r="H308">
        <f>Match!D308-WNDCnatTest!D308</f>
        <v>-1.2346390576567501E-9</v>
      </c>
      <c r="I308">
        <f>Match!E308-WNDCnatTest!E308</f>
        <v>2.672507548595604E-9</v>
      </c>
      <c r="J308">
        <f>Match!F308-WNDCnatTest!F308</f>
        <v>-4.007034704045509E-10</v>
      </c>
    </row>
    <row r="309" spans="1:10" x14ac:dyDescent="0.3">
      <c r="A309" t="s">
        <v>75</v>
      </c>
      <c r="B309" t="s">
        <v>41</v>
      </c>
      <c r="C309">
        <v>1744.23136</v>
      </c>
      <c r="D309">
        <v>1744.23136</v>
      </c>
      <c r="E309">
        <v>1744.23136</v>
      </c>
      <c r="F309">
        <v>1744.23136</v>
      </c>
      <c r="G309">
        <f>Match!C309-WNDCnatTest!C309</f>
        <v>0</v>
      </c>
      <c r="H309">
        <f>Match!D309-WNDCnatTest!D309</f>
        <v>0</v>
      </c>
      <c r="I309">
        <f>Match!E309-WNDCnatTest!E309</f>
        <v>0</v>
      </c>
      <c r="J309">
        <f>Match!F309-WNDCnatTest!F309</f>
        <v>0</v>
      </c>
    </row>
    <row r="310" spans="1:10" x14ac:dyDescent="0.3">
      <c r="A310" t="s">
        <v>75</v>
      </c>
      <c r="B310" t="s">
        <v>42</v>
      </c>
      <c r="C310">
        <v>71.103540199999998</v>
      </c>
      <c r="D310">
        <v>71.159707870000005</v>
      </c>
      <c r="E310">
        <v>71.149891120000007</v>
      </c>
      <c r="F310">
        <v>71.154747959999995</v>
      </c>
      <c r="G310">
        <f>Match!C310-WNDCnatTest!C310</f>
        <v>7.340474894590443E-10</v>
      </c>
      <c r="H310">
        <f>Match!D310-WNDCnatTest!D310</f>
        <v>-1.8489743069949327E-10</v>
      </c>
      <c r="I310">
        <f>Match!E310-WNDCnatTest!E310</f>
        <v>-3.2476066280651139E-9</v>
      </c>
      <c r="J310">
        <f>Match!F310-WNDCnatTest!F310</f>
        <v>2.4377584395551821E-9</v>
      </c>
    </row>
    <row r="311" spans="1:10" x14ac:dyDescent="0.3">
      <c r="A311" t="s">
        <v>75</v>
      </c>
      <c r="B311" t="s">
        <v>43</v>
      </c>
      <c r="C311">
        <v>92.140580700000001</v>
      </c>
      <c r="D311">
        <v>92.140580700000001</v>
      </c>
      <c r="E311">
        <v>92.140580700000001</v>
      </c>
      <c r="F311">
        <v>92.140580700000001</v>
      </c>
      <c r="G311">
        <f>Match!C311-WNDCnatTest!C311</f>
        <v>0</v>
      </c>
      <c r="H311">
        <f>Match!D311-WNDCnatTest!D311</f>
        <v>0</v>
      </c>
      <c r="I311">
        <f>Match!E311-WNDCnatTest!E311</f>
        <v>0</v>
      </c>
      <c r="J311">
        <f>Match!F311-WNDCnatTest!F311</f>
        <v>0</v>
      </c>
    </row>
    <row r="312" spans="1:10" x14ac:dyDescent="0.3">
      <c r="A312" t="s">
        <v>75</v>
      </c>
      <c r="B312" t="s">
        <v>44</v>
      </c>
      <c r="C312">
        <v>0.55152028099999995</v>
      </c>
      <c r="D312">
        <v>0.55152028099999995</v>
      </c>
      <c r="E312">
        <v>0.55152028099999995</v>
      </c>
      <c r="F312">
        <v>0.55152028099999995</v>
      </c>
      <c r="G312">
        <f>Match!C312-WNDCnatTest!C312</f>
        <v>0</v>
      </c>
      <c r="H312">
        <f>Match!D312-WNDCnatTest!D312</f>
        <v>0</v>
      </c>
      <c r="I312">
        <f>Match!E312-WNDCnatTest!E312</f>
        <v>0</v>
      </c>
      <c r="J312">
        <f>Match!F312-WNDCnatTest!F312</f>
        <v>0</v>
      </c>
    </row>
    <row r="313" spans="1:10" x14ac:dyDescent="0.3">
      <c r="A313" t="s">
        <v>75</v>
      </c>
      <c r="B313" t="s">
        <v>45</v>
      </c>
      <c r="C313">
        <v>104.17603200000001</v>
      </c>
      <c r="D313">
        <v>104.17603200000001</v>
      </c>
      <c r="E313">
        <v>104.17603200000001</v>
      </c>
      <c r="F313">
        <v>104.17603200000001</v>
      </c>
      <c r="G313">
        <f>Match!C313-WNDCnatTest!C313</f>
        <v>0</v>
      </c>
      <c r="H313">
        <f>Match!D313-WNDCnatTest!D313</f>
        <v>0</v>
      </c>
      <c r="I313">
        <f>Match!E313-WNDCnatTest!E313</f>
        <v>0</v>
      </c>
      <c r="J313">
        <f>Match!F313-WNDCnatTest!F313</f>
        <v>0</v>
      </c>
    </row>
    <row r="314" spans="1:10" x14ac:dyDescent="0.3">
      <c r="A314" t="s">
        <v>75</v>
      </c>
      <c r="B314" t="s">
        <v>46</v>
      </c>
      <c r="C314">
        <v>843.62912600000004</v>
      </c>
      <c r="D314">
        <v>843.62453089999997</v>
      </c>
      <c r="E314">
        <v>843.61207809999996</v>
      </c>
      <c r="F314">
        <v>843.61784590000002</v>
      </c>
      <c r="G314">
        <f>Match!C314-WNDCnatTest!C314</f>
        <v>0</v>
      </c>
      <c r="H314">
        <f>Match!D314-WNDCnatTest!D314</f>
        <v>2.1155187823751476E-8</v>
      </c>
      <c r="I314">
        <f>Match!E314-WNDCnatTest!E314</f>
        <v>-4.0922145672084298E-8</v>
      </c>
      <c r="J314">
        <f>Match!F314-WNDCnatTest!F314</f>
        <v>1.1683027878461871E-8</v>
      </c>
    </row>
    <row r="315" spans="1:10" x14ac:dyDescent="0.3">
      <c r="A315" t="s">
        <v>75</v>
      </c>
      <c r="B315" t="s">
        <v>47</v>
      </c>
      <c r="C315">
        <v>10.818151</v>
      </c>
      <c r="D315">
        <v>10.818151</v>
      </c>
      <c r="E315">
        <v>10.818151</v>
      </c>
      <c r="F315">
        <v>10.818151</v>
      </c>
      <c r="G315">
        <f>Match!C315-WNDCnatTest!C315</f>
        <v>0</v>
      </c>
      <c r="H315">
        <f>Match!D315-WNDCnatTest!D315</f>
        <v>0</v>
      </c>
      <c r="I315">
        <f>Match!E315-WNDCnatTest!E315</f>
        <v>0</v>
      </c>
      <c r="J315">
        <f>Match!F315-WNDCnatTest!F315</f>
        <v>0</v>
      </c>
    </row>
    <row r="316" spans="1:10" x14ac:dyDescent="0.3">
      <c r="A316" t="s">
        <v>75</v>
      </c>
      <c r="B316" t="s">
        <v>48</v>
      </c>
      <c r="C316">
        <v>126.289406</v>
      </c>
      <c r="D316">
        <v>126.3043279</v>
      </c>
      <c r="E316">
        <v>126.3008562</v>
      </c>
      <c r="F316">
        <v>126.3025301</v>
      </c>
      <c r="G316">
        <f>Match!C316-WNDCnatTest!C316</f>
        <v>0</v>
      </c>
      <c r="H316">
        <f>Match!D316-WNDCnatTest!D316</f>
        <v>6.0376379451554385E-9</v>
      </c>
      <c r="I316">
        <f>Match!E316-WNDCnatTest!E316</f>
        <v>4.9179035954693973E-8</v>
      </c>
      <c r="J316">
        <f>Match!F316-WNDCnatTest!F316</f>
        <v>-2.8709777666335867E-8</v>
      </c>
    </row>
    <row r="317" spans="1:10" x14ac:dyDescent="0.3">
      <c r="A317" t="s">
        <v>75</v>
      </c>
      <c r="B317" t="s">
        <v>49</v>
      </c>
      <c r="C317">
        <v>329.18089659999998</v>
      </c>
      <c r="D317">
        <v>326.86982380000001</v>
      </c>
      <c r="E317">
        <v>326.67492119999997</v>
      </c>
      <c r="F317">
        <v>326.77035180000001</v>
      </c>
      <c r="G317">
        <f>Match!C317-WNDCnatTest!C317</f>
        <v>1.5217040072457166E-8</v>
      </c>
      <c r="H317">
        <f>Match!D317-WNDCnatTest!D317</f>
        <v>6.930690688022878E-9</v>
      </c>
      <c r="I317">
        <f>Match!E317-WNDCnatTest!E317</f>
        <v>-4.7832998006924754E-8</v>
      </c>
      <c r="J317">
        <f>Match!F317-WNDCnatTest!F317</f>
        <v>4.4308649194135796E-8</v>
      </c>
    </row>
    <row r="318" spans="1:10" x14ac:dyDescent="0.3">
      <c r="A318" t="s">
        <v>75</v>
      </c>
      <c r="B318" t="s">
        <v>50</v>
      </c>
      <c r="C318">
        <v>528.43621910000002</v>
      </c>
      <c r="D318">
        <v>530.47479899999996</v>
      </c>
      <c r="E318">
        <v>530.13576860000001</v>
      </c>
      <c r="F318">
        <v>530.31402390000005</v>
      </c>
      <c r="G318">
        <f>Match!C318-WNDCnatTest!C318</f>
        <v>4.43933458882384E-8</v>
      </c>
      <c r="H318">
        <f>Match!D318-WNDCnatTest!D318</f>
        <v>-1.8385662770015188E-8</v>
      </c>
      <c r="I318">
        <f>Match!E318-WNDCnatTest!E318</f>
        <v>-1.1675638234009966E-10</v>
      </c>
      <c r="J318">
        <f>Match!F318-WNDCnatTest!F318</f>
        <v>-3.1432591640623286E-8</v>
      </c>
    </row>
    <row r="319" spans="1:10" x14ac:dyDescent="0.3">
      <c r="A319" t="s">
        <v>75</v>
      </c>
      <c r="B319" t="s">
        <v>52</v>
      </c>
      <c r="C319">
        <v>298.35150190000002</v>
      </c>
      <c r="D319">
        <v>294.43049409999998</v>
      </c>
      <c r="E319">
        <v>293.67238129999998</v>
      </c>
      <c r="F319">
        <v>294.0555382</v>
      </c>
      <c r="G319">
        <f>Match!C319-WNDCnatTest!C319</f>
        <v>4.0115594401868293E-8</v>
      </c>
      <c r="H319">
        <f>Match!D319-WNDCnatTest!D319</f>
        <v>-7.9220399129553698E-9</v>
      </c>
      <c r="I319">
        <f>Match!E319-WNDCnatTest!E319</f>
        <v>-7.2964780883921776E-9</v>
      </c>
      <c r="J319">
        <f>Match!F319-WNDCnatTest!F319</f>
        <v>-9.8000896286976058E-9</v>
      </c>
    </row>
    <row r="320" spans="1:10" x14ac:dyDescent="0.3">
      <c r="A320" t="s">
        <v>75</v>
      </c>
      <c r="B320" t="s">
        <v>53</v>
      </c>
      <c r="C320">
        <v>115.754169</v>
      </c>
      <c r="D320">
        <v>115.7567944</v>
      </c>
      <c r="E320">
        <v>115.75581990000001</v>
      </c>
      <c r="F320">
        <v>115.7563044</v>
      </c>
      <c r="G320">
        <f>Match!C320-WNDCnatTest!C320</f>
        <v>0</v>
      </c>
      <c r="H320">
        <f>Match!D320-WNDCnatTest!D320</f>
        <v>2.9903574727541127E-8</v>
      </c>
      <c r="I320">
        <f>Match!E320-WNDCnatTest!E320</f>
        <v>-2.4612930360490282E-8</v>
      </c>
      <c r="J320">
        <f>Match!F320-WNDCnatTest!F320</f>
        <v>-3.5511362739271135E-8</v>
      </c>
    </row>
    <row r="321" spans="1:10" x14ac:dyDescent="0.3">
      <c r="A321" t="s">
        <v>75</v>
      </c>
      <c r="B321" t="s">
        <v>54</v>
      </c>
      <c r="C321">
        <v>657.78166620000002</v>
      </c>
      <c r="D321">
        <v>662.90467999999998</v>
      </c>
      <c r="E321">
        <v>661.97668169999997</v>
      </c>
      <c r="F321">
        <v>662.44554760000005</v>
      </c>
      <c r="G321">
        <f>Match!C321-WNDCnatTest!C321</f>
        <v>3.6220399124431424E-8</v>
      </c>
      <c r="H321">
        <f>Match!D321-WNDCnatTest!D321</f>
        <v>-7.7204731496749446E-10</v>
      </c>
      <c r="I321">
        <f>Match!E321-WNDCnatTest!E321</f>
        <v>-5.4307065511238761E-9</v>
      </c>
      <c r="J321">
        <f>Match!F321-WNDCnatTest!F321</f>
        <v>1.0367784852860495E-8</v>
      </c>
    </row>
    <row r="322" spans="1:10" x14ac:dyDescent="0.3">
      <c r="A322" t="s">
        <v>75</v>
      </c>
      <c r="B322" t="s">
        <v>55</v>
      </c>
      <c r="C322">
        <v>923.38661200000001</v>
      </c>
      <c r="D322">
        <v>923.38458170000001</v>
      </c>
      <c r="E322">
        <v>923.37937569999997</v>
      </c>
      <c r="F322">
        <v>923.38179549999995</v>
      </c>
      <c r="G322">
        <f>Match!C322-WNDCnatTest!C322</f>
        <v>0</v>
      </c>
      <c r="H322">
        <f>Match!D322-WNDCnatTest!D322</f>
        <v>-2.7345322450855747E-8</v>
      </c>
      <c r="I322">
        <f>Match!E322-WNDCnatTest!E322</f>
        <v>-1.6170133676496334E-8</v>
      </c>
      <c r="J322">
        <f>Match!F322-WNDCnatTest!F322</f>
        <v>-2.3787151803844608E-8</v>
      </c>
    </row>
    <row r="323" spans="1:10" x14ac:dyDescent="0.3">
      <c r="A323" t="s">
        <v>75</v>
      </c>
      <c r="B323" t="s">
        <v>56</v>
      </c>
      <c r="C323">
        <v>210.44815199999999</v>
      </c>
      <c r="D323">
        <v>210.44815199999999</v>
      </c>
      <c r="E323">
        <v>210.44815199999999</v>
      </c>
      <c r="F323">
        <v>210.44815199999999</v>
      </c>
      <c r="G323">
        <f>Match!C323-WNDCnatTest!C323</f>
        <v>0</v>
      </c>
      <c r="H323">
        <f>Match!D323-WNDCnatTest!D323</f>
        <v>0</v>
      </c>
      <c r="I323">
        <f>Match!E323-WNDCnatTest!E323</f>
        <v>0</v>
      </c>
      <c r="J323">
        <f>Match!F323-WNDCnatTest!F323</f>
        <v>0</v>
      </c>
    </row>
    <row r="324" spans="1:10" x14ac:dyDescent="0.3">
      <c r="A324" t="s">
        <v>75</v>
      </c>
      <c r="B324" t="s">
        <v>57</v>
      </c>
      <c r="C324">
        <v>18.761469439999999</v>
      </c>
      <c r="D324">
        <v>15.14567196</v>
      </c>
      <c r="E324">
        <v>15.126624809999999</v>
      </c>
      <c r="F324">
        <v>15.134093699999999</v>
      </c>
      <c r="G324">
        <f>Match!C324-WNDCnatTest!C324</f>
        <v>-2.1086066226416733E-9</v>
      </c>
      <c r="H324">
        <f>Match!D324-WNDCnatTest!D324</f>
        <v>-4.6995296543173026E-11</v>
      </c>
      <c r="I324">
        <f>Match!E324-WNDCnatTest!E324</f>
        <v>-2.2090027584908967E-9</v>
      </c>
      <c r="J324">
        <f>Match!F324-WNDCnatTest!F324</f>
        <v>4.1011638529653283E-9</v>
      </c>
    </row>
    <row r="325" spans="1:10" x14ac:dyDescent="0.3">
      <c r="A325" t="s">
        <v>75</v>
      </c>
      <c r="B325" t="s">
        <v>58</v>
      </c>
      <c r="C325">
        <v>208.537992</v>
      </c>
      <c r="D325">
        <v>209.39716480000001</v>
      </c>
      <c r="E325">
        <v>209.11255249999999</v>
      </c>
      <c r="F325">
        <v>209.2571179</v>
      </c>
      <c r="G325">
        <f>Match!C325-WNDCnatTest!C325</f>
        <v>1.7301573507211288E-8</v>
      </c>
      <c r="H325">
        <f>Match!D325-WNDCnatTest!D325</f>
        <v>-3.5770227668763255E-8</v>
      </c>
      <c r="I325">
        <f>Match!E325-WNDCnatTest!E325</f>
        <v>4.7747732878633542E-8</v>
      </c>
      <c r="J325">
        <f>Match!F325-WNDCnatTest!F325</f>
        <v>-1.5282211052181083E-8</v>
      </c>
    </row>
    <row r="326" spans="1:10" x14ac:dyDescent="0.3">
      <c r="A326" t="s">
        <v>75</v>
      </c>
      <c r="B326" t="s">
        <v>59</v>
      </c>
      <c r="C326">
        <v>38.934866</v>
      </c>
      <c r="D326">
        <v>38.934866</v>
      </c>
      <c r="E326">
        <v>38.934866</v>
      </c>
      <c r="F326">
        <v>38.934866</v>
      </c>
      <c r="G326">
        <f>Match!C326-WNDCnatTest!C326</f>
        <v>0</v>
      </c>
      <c r="H326">
        <f>Match!D326-WNDCnatTest!D326</f>
        <v>0</v>
      </c>
      <c r="I326">
        <f>Match!E326-WNDCnatTest!E326</f>
        <v>0</v>
      </c>
      <c r="J326">
        <f>Match!F326-WNDCnatTest!F326</f>
        <v>0</v>
      </c>
    </row>
    <row r="327" spans="1:10" x14ac:dyDescent="0.3">
      <c r="A327" t="s">
        <v>75</v>
      </c>
      <c r="B327" t="s">
        <v>60</v>
      </c>
      <c r="C327">
        <v>598.32100300000002</v>
      </c>
      <c r="D327">
        <v>598.32100300000002</v>
      </c>
      <c r="E327">
        <v>598.32100300000002</v>
      </c>
      <c r="F327">
        <v>598.32100300000002</v>
      </c>
      <c r="G327">
        <f>Match!C327-WNDCnatTest!C327</f>
        <v>0</v>
      </c>
      <c r="H327">
        <f>Match!D327-WNDCnatTest!D327</f>
        <v>0</v>
      </c>
      <c r="I327">
        <f>Match!E327-WNDCnatTest!E327</f>
        <v>0</v>
      </c>
      <c r="J327">
        <f>Match!F327-WNDCnatTest!F327</f>
        <v>0</v>
      </c>
    </row>
    <row r="328" spans="1:10" x14ac:dyDescent="0.3">
      <c r="A328" t="s">
        <v>75</v>
      </c>
      <c r="B328" t="s">
        <v>62</v>
      </c>
      <c r="C328">
        <v>29.5450418</v>
      </c>
      <c r="D328">
        <v>29.5450418</v>
      </c>
      <c r="E328">
        <v>29.5450418</v>
      </c>
      <c r="F328">
        <v>29.5450418</v>
      </c>
      <c r="G328">
        <f>Match!C328-WNDCnatTest!C328</f>
        <v>0</v>
      </c>
      <c r="H328">
        <f>Match!D328-WNDCnatTest!D328</f>
        <v>0</v>
      </c>
      <c r="I328">
        <f>Match!E328-WNDCnatTest!E328</f>
        <v>0</v>
      </c>
      <c r="J328">
        <f>Match!F328-WNDCnatTest!F328</f>
        <v>0</v>
      </c>
    </row>
    <row r="329" spans="1:10" x14ac:dyDescent="0.3">
      <c r="A329" t="s">
        <v>75</v>
      </c>
      <c r="B329" t="s">
        <v>63</v>
      </c>
      <c r="C329">
        <v>110.7556701</v>
      </c>
      <c r="D329">
        <v>110.78599680000001</v>
      </c>
      <c r="E329">
        <v>110.7172496</v>
      </c>
      <c r="F329">
        <v>110.751311</v>
      </c>
      <c r="G329">
        <f>Match!C329-WNDCnatTest!C329</f>
        <v>8.0326145734943566E-9</v>
      </c>
      <c r="H329">
        <f>Match!D329-WNDCnatTest!D329</f>
        <v>4.6056314317866054E-8</v>
      </c>
      <c r="I329">
        <f>Match!E329-WNDCnatTest!E329</f>
        <v>-3.473644483165117E-8</v>
      </c>
      <c r="J329">
        <f>Match!F329-WNDCnatTest!F329</f>
        <v>-2.2094496898716898E-8</v>
      </c>
    </row>
    <row r="330" spans="1:10" x14ac:dyDescent="0.3">
      <c r="A330" t="s">
        <v>75</v>
      </c>
      <c r="B330" t="s">
        <v>64</v>
      </c>
      <c r="C330">
        <v>103.418245</v>
      </c>
      <c r="D330">
        <v>103.418245</v>
      </c>
      <c r="E330">
        <v>103.418245</v>
      </c>
      <c r="F330">
        <v>103.418245</v>
      </c>
      <c r="G330">
        <f>Match!C330-WNDCnatTest!C330</f>
        <v>0</v>
      </c>
      <c r="H330">
        <f>Match!D330-WNDCnatTest!D330</f>
        <v>0</v>
      </c>
      <c r="I330">
        <f>Match!E330-WNDCnatTest!E330</f>
        <v>0</v>
      </c>
      <c r="J330">
        <f>Match!F330-WNDCnatTest!F330</f>
        <v>0</v>
      </c>
    </row>
    <row r="331" spans="1:10" x14ac:dyDescent="0.3">
      <c r="A331" t="s">
        <v>75</v>
      </c>
      <c r="B331" t="s">
        <v>65</v>
      </c>
      <c r="C331">
        <v>141.952358</v>
      </c>
      <c r="D331">
        <v>141.952358</v>
      </c>
      <c r="E331">
        <v>141.952358</v>
      </c>
      <c r="F331">
        <v>141.952358</v>
      </c>
      <c r="G331">
        <f>Match!C331-WNDCnatTest!C331</f>
        <v>0</v>
      </c>
      <c r="H331">
        <f>Match!D331-WNDCnatTest!D331</f>
        <v>0</v>
      </c>
      <c r="I331">
        <f>Match!E331-WNDCnatTest!E331</f>
        <v>0</v>
      </c>
      <c r="J331">
        <f>Match!F331-WNDCnatTest!F331</f>
        <v>0</v>
      </c>
    </row>
    <row r="332" spans="1:10" x14ac:dyDescent="0.3">
      <c r="A332" t="s">
        <v>75</v>
      </c>
      <c r="B332" t="s">
        <v>66</v>
      </c>
      <c r="C332">
        <v>7.216437</v>
      </c>
      <c r="D332">
        <v>7.216437</v>
      </c>
      <c r="E332">
        <v>7.216437</v>
      </c>
      <c r="F332">
        <v>7.216437</v>
      </c>
      <c r="G332">
        <f>Match!C332-WNDCnatTest!C332</f>
        <v>0</v>
      </c>
      <c r="H332">
        <f>Match!D332-WNDCnatTest!D332</f>
        <v>0</v>
      </c>
      <c r="I332">
        <f>Match!E332-WNDCnatTest!E332</f>
        <v>0</v>
      </c>
      <c r="J332">
        <f>Match!F332-WNDCnatTest!F332</f>
        <v>0</v>
      </c>
    </row>
    <row r="333" spans="1:10" x14ac:dyDescent="0.3">
      <c r="A333" t="s">
        <v>75</v>
      </c>
      <c r="B333" t="s">
        <v>67</v>
      </c>
      <c r="C333">
        <v>747.7014322</v>
      </c>
      <c r="D333">
        <v>749.11201319999998</v>
      </c>
      <c r="E333">
        <v>747.76653769999996</v>
      </c>
      <c r="F333">
        <v>748.46842409999999</v>
      </c>
      <c r="G333">
        <f>Match!C333-WNDCnatTest!C333</f>
        <v>-2.9912939680798445E-8</v>
      </c>
      <c r="H333">
        <f>Match!D333-WNDCnatTest!D333</f>
        <v>1.3087969819025602E-8</v>
      </c>
      <c r="I333">
        <f>Match!E333-WNDCnatTest!E333</f>
        <v>2.9583929972432088E-8</v>
      </c>
      <c r="J333">
        <f>Match!F333-WNDCnatTest!F333</f>
        <v>2.1221694623818621E-8</v>
      </c>
    </row>
    <row r="334" spans="1:10" x14ac:dyDescent="0.3">
      <c r="A334" t="s">
        <v>75</v>
      </c>
      <c r="B334" t="s">
        <v>68</v>
      </c>
      <c r="C334">
        <v>189.93112600000001</v>
      </c>
      <c r="D334">
        <v>191.39066410000001</v>
      </c>
      <c r="E334">
        <v>191.2054899</v>
      </c>
      <c r="F334">
        <v>191.3000452</v>
      </c>
      <c r="G334">
        <f>Match!C334-WNDCnatTest!C334</f>
        <v>0</v>
      </c>
      <c r="H334">
        <f>Match!D334-WNDCnatTest!D334</f>
        <v>2.8133541718489141E-8</v>
      </c>
      <c r="I334">
        <f>Match!E334-WNDCnatTest!E334</f>
        <v>-4.0418797198071843E-8</v>
      </c>
      <c r="J334">
        <f>Match!F334-WNDCnatTest!F334</f>
        <v>2.9571197046607267E-8</v>
      </c>
    </row>
    <row r="335" spans="1:10" x14ac:dyDescent="0.3">
      <c r="A335" t="s">
        <v>75</v>
      </c>
      <c r="B335" t="s">
        <v>69</v>
      </c>
      <c r="C335">
        <v>145.82380749999999</v>
      </c>
      <c r="D335">
        <v>144.4700449</v>
      </c>
      <c r="E335">
        <v>144.2257237</v>
      </c>
      <c r="F335">
        <v>144.3476244</v>
      </c>
      <c r="G335">
        <f>Match!C335-WNDCnatTest!C335</f>
        <v>1.2112394642826985E-8</v>
      </c>
      <c r="H335">
        <f>Match!D335-WNDCnatTest!D335</f>
        <v>-3.7234940464259125E-8</v>
      </c>
      <c r="I335">
        <f>Match!E335-WNDCnatTest!E335</f>
        <v>1.4533384273818228E-8</v>
      </c>
      <c r="J335">
        <f>Match!F335-WNDCnatTest!F335</f>
        <v>2.6817644993570866E-8</v>
      </c>
    </row>
    <row r="336" spans="1:10" x14ac:dyDescent="0.3">
      <c r="A336" t="s">
        <v>75</v>
      </c>
      <c r="B336" t="s">
        <v>70</v>
      </c>
      <c r="C336">
        <v>244.23903999999999</v>
      </c>
      <c r="D336">
        <v>244.2400361</v>
      </c>
      <c r="E336">
        <v>244.23991050000001</v>
      </c>
      <c r="F336">
        <v>244.2399695</v>
      </c>
      <c r="G336">
        <f>Match!C336-WNDCnatTest!C336</f>
        <v>0</v>
      </c>
      <c r="H336">
        <f>Match!D336-WNDCnatTest!D336</f>
        <v>2.6797948748935596E-8</v>
      </c>
      <c r="I336">
        <f>Match!E336-WNDCnatTest!E336</f>
        <v>3.1833309321882552E-8</v>
      </c>
      <c r="J336">
        <f>Match!F336-WNDCnatTest!F336</f>
        <v>-1.05763433566608E-8</v>
      </c>
    </row>
    <row r="337" spans="1:10" x14ac:dyDescent="0.3">
      <c r="A337" t="s">
        <v>75</v>
      </c>
      <c r="B337" t="s">
        <v>71</v>
      </c>
      <c r="C337">
        <v>83.8020487</v>
      </c>
      <c r="D337">
        <v>83.834179759999998</v>
      </c>
      <c r="E337">
        <v>83.823866379999998</v>
      </c>
      <c r="F337">
        <v>83.829243989999995</v>
      </c>
      <c r="G337">
        <f>Match!C337-WNDCnatTest!C337</f>
        <v>0</v>
      </c>
      <c r="H337">
        <f>Match!D337-WNDCnatTest!D337</f>
        <v>4.2662406940507935E-10</v>
      </c>
      <c r="I337">
        <f>Match!E337-WNDCnatTest!E337</f>
        <v>2.0683330603787908E-9</v>
      </c>
      <c r="J337">
        <f>Match!F337-WNDCnatTest!F337</f>
        <v>-6.8757799454033375E-10</v>
      </c>
    </row>
    <row r="338" spans="1:10" x14ac:dyDescent="0.3">
      <c r="A338" t="s">
        <v>76</v>
      </c>
      <c r="B338" t="s">
        <v>47</v>
      </c>
      <c r="C338">
        <v>441.38467000000003</v>
      </c>
      <c r="D338">
        <v>441.38467000000003</v>
      </c>
      <c r="E338">
        <v>441.38467000000003</v>
      </c>
      <c r="F338">
        <v>441.38467000000003</v>
      </c>
      <c r="G338">
        <f>Match!C338-WNDCnatTest!C338</f>
        <v>0</v>
      </c>
      <c r="H338">
        <f>Match!D338-WNDCnatTest!D338</f>
        <v>0</v>
      </c>
      <c r="I338">
        <f>Match!E338-WNDCnatTest!E338</f>
        <v>0</v>
      </c>
      <c r="J338">
        <f>Match!F338-WNDCnatTest!F338</f>
        <v>0</v>
      </c>
    </row>
    <row r="339" spans="1:10" x14ac:dyDescent="0.3">
      <c r="A339" t="s">
        <v>76</v>
      </c>
      <c r="B339" t="s">
        <v>77</v>
      </c>
      <c r="C339">
        <v>2963.5074399999999</v>
      </c>
      <c r="D339">
        <v>2963.5074399999999</v>
      </c>
      <c r="E339">
        <v>2963.5074399999999</v>
      </c>
      <c r="F339">
        <v>2963.5074399999999</v>
      </c>
      <c r="G339">
        <f>Match!C339-WNDCnatTest!C339</f>
        <v>0</v>
      </c>
      <c r="H339">
        <f>Match!D339-WNDCnatTest!D339</f>
        <v>0</v>
      </c>
      <c r="I339">
        <f>Match!E339-WNDCnatTest!E339</f>
        <v>0</v>
      </c>
      <c r="J339">
        <f>Match!F339-WNDCnatTest!F339</f>
        <v>0</v>
      </c>
    </row>
    <row r="340" spans="1:10" x14ac:dyDescent="0.3">
      <c r="A340" t="s">
        <v>78</v>
      </c>
      <c r="B340" t="s">
        <v>47</v>
      </c>
      <c r="C340">
        <v>1</v>
      </c>
      <c r="D340">
        <v>1.027484211</v>
      </c>
      <c r="E340">
        <v>1.0033138479999999</v>
      </c>
      <c r="F340">
        <v>1.0152781500000001</v>
      </c>
      <c r="G340">
        <f>Match!C340-WNDCnatTest!C340</f>
        <v>0</v>
      </c>
      <c r="H340">
        <f>Match!D340-WNDCnatTest!D340</f>
        <v>2.4760438144255659E-10</v>
      </c>
      <c r="I340">
        <f>Match!E340-WNDCnatTest!E340</f>
        <v>3.5163427725137808E-10</v>
      </c>
      <c r="J340">
        <f>Match!F340-WNDCnatTest!F340</f>
        <v>-2.4852564450839054E-10</v>
      </c>
    </row>
    <row r="341" spans="1:10" x14ac:dyDescent="0.3">
      <c r="A341" t="s">
        <v>78</v>
      </c>
      <c r="B341" t="s">
        <v>77</v>
      </c>
      <c r="C341">
        <v>1</v>
      </c>
      <c r="D341">
        <v>1.0227852180000001</v>
      </c>
      <c r="E341">
        <v>1.001764995</v>
      </c>
      <c r="F341">
        <v>1.012308529</v>
      </c>
      <c r="G341">
        <f>Match!C341-WNDCnatTest!C341</f>
        <v>0</v>
      </c>
      <c r="H341">
        <f>Match!D341-WNDCnatTest!D341</f>
        <v>1.6219714460419254E-10</v>
      </c>
      <c r="I341">
        <f>Match!E341-WNDCnatTest!E341</f>
        <v>8.5738305344307264E-11</v>
      </c>
      <c r="J341">
        <f>Match!F341-WNDCnatTest!F341</f>
        <v>-7.6871176091231064E-11</v>
      </c>
    </row>
    <row r="342" spans="1:10" x14ac:dyDescent="0.3">
      <c r="A342" t="s">
        <v>79</v>
      </c>
      <c r="B342" t="s">
        <v>1</v>
      </c>
      <c r="C342">
        <v>1</v>
      </c>
      <c r="D342">
        <v>0.94563436899999997</v>
      </c>
      <c r="E342">
        <v>0.94455910200000004</v>
      </c>
      <c r="F342">
        <v>0.94514019800000004</v>
      </c>
      <c r="G342">
        <f>Match!C342-WNDCnatTest!C342</f>
        <v>0</v>
      </c>
      <c r="H342">
        <f>Match!D342-WNDCnatTest!D342</f>
        <v>-2.21922591414625E-10</v>
      </c>
      <c r="I342">
        <f>Match!E342-WNDCnatTest!E342</f>
        <v>-1.5047971331227927E-6</v>
      </c>
      <c r="J342">
        <f>Match!F342-WNDCnatTest!F342</f>
        <v>-1.5057367804827138E-6</v>
      </c>
    </row>
    <row r="343" spans="1:10" x14ac:dyDescent="0.3">
      <c r="A343" t="s">
        <v>79</v>
      </c>
      <c r="B343" t="s">
        <v>2</v>
      </c>
      <c r="C343">
        <v>1</v>
      </c>
      <c r="D343">
        <v>0.90543867899999997</v>
      </c>
      <c r="E343">
        <v>0.90370855100000003</v>
      </c>
      <c r="F343">
        <v>0.90465289299999996</v>
      </c>
      <c r="G343">
        <f>Match!C343-WNDCnatTest!C343</f>
        <v>0</v>
      </c>
      <c r="H343">
        <f>Match!D343-WNDCnatTest!D343</f>
        <v>2.2135870914041789E-10</v>
      </c>
      <c r="I343">
        <f>Match!E343-WNDCnatTest!E343</f>
        <v>-1.4395312679660321E-6</v>
      </c>
      <c r="J343">
        <f>Match!F343-WNDCnatTest!F343</f>
        <v>-1.4414186586542144E-6</v>
      </c>
    </row>
    <row r="344" spans="1:10" x14ac:dyDescent="0.3">
      <c r="A344" t="s">
        <v>79</v>
      </c>
      <c r="B344" t="s">
        <v>3</v>
      </c>
      <c r="C344">
        <v>1</v>
      </c>
      <c r="D344">
        <v>0.97436568499999998</v>
      </c>
      <c r="E344">
        <v>0.97145063200000004</v>
      </c>
      <c r="F344">
        <v>0.97304686399999996</v>
      </c>
      <c r="G344">
        <f>Match!C344-WNDCnatTest!C344</f>
        <v>0</v>
      </c>
      <c r="H344">
        <f>Match!D344-WNDCnatTest!D344</f>
        <v>-1.5143508669268613E-10</v>
      </c>
      <c r="I344">
        <f>Match!E344-WNDCnatTest!E344</f>
        <v>-1.548015388541657E-6</v>
      </c>
      <c r="J344">
        <f>Match!F344-WNDCnatTest!F344</f>
        <v>-1.5507951965920697E-6</v>
      </c>
    </row>
    <row r="345" spans="1:10" x14ac:dyDescent="0.3">
      <c r="A345" t="s">
        <v>79</v>
      </c>
      <c r="B345" t="s">
        <v>4</v>
      </c>
      <c r="C345">
        <v>1</v>
      </c>
      <c r="D345">
        <v>0.97709584999999999</v>
      </c>
      <c r="E345">
        <v>0.97488505700000005</v>
      </c>
      <c r="F345">
        <v>0.97609288800000005</v>
      </c>
      <c r="G345">
        <f>Match!C345-WNDCnatTest!C345</f>
        <v>0</v>
      </c>
      <c r="H345">
        <f>Match!D345-WNDCnatTest!D345</f>
        <v>2.0308288384285333E-10</v>
      </c>
      <c r="I345">
        <f>Match!E345-WNDCnatTest!E345</f>
        <v>-1.5533738471074088E-6</v>
      </c>
      <c r="J345">
        <f>Match!F345-WNDCnatTest!F345</f>
        <v>-1.5552148313613401E-6</v>
      </c>
    </row>
    <row r="346" spans="1:10" x14ac:dyDescent="0.3">
      <c r="A346" t="s">
        <v>79</v>
      </c>
      <c r="B346" t="s">
        <v>5</v>
      </c>
      <c r="C346">
        <v>1</v>
      </c>
      <c r="D346">
        <v>0.90558226600000002</v>
      </c>
      <c r="E346">
        <v>0.90480708300000001</v>
      </c>
      <c r="F346">
        <v>0.90522292500000001</v>
      </c>
      <c r="G346">
        <f>Match!C346-WNDCnatTest!C346</f>
        <v>0</v>
      </c>
      <c r="H346">
        <f>Match!D346-WNDCnatTest!D346</f>
        <v>2.0881718576504227E-10</v>
      </c>
      <c r="I346">
        <f>Match!E346-WNDCnatTest!E346</f>
        <v>-1.441528253876001E-6</v>
      </c>
      <c r="J346">
        <f>Match!F346-WNDCnatTest!F346</f>
        <v>-1.4427042019926617E-6</v>
      </c>
    </row>
    <row r="347" spans="1:10" x14ac:dyDescent="0.3">
      <c r="A347" t="s">
        <v>79</v>
      </c>
      <c r="B347" t="s">
        <v>6</v>
      </c>
      <c r="C347">
        <v>1</v>
      </c>
      <c r="D347">
        <v>0.92394951199999997</v>
      </c>
      <c r="E347">
        <v>0.92244917000000004</v>
      </c>
      <c r="F347">
        <v>0.92326595600000005</v>
      </c>
      <c r="G347">
        <f>Match!C347-WNDCnatTest!C347</f>
        <v>0</v>
      </c>
      <c r="H347">
        <f>Match!D347-WNDCnatTest!D347</f>
        <v>7.3821060375678371E-11</v>
      </c>
      <c r="I347">
        <f>Match!E347-WNDCnatTest!E347</f>
        <v>-1.4696529374580436E-6</v>
      </c>
      <c r="J347">
        <f>Match!F347-WNDCnatTest!F347</f>
        <v>-1.470984806184461E-6</v>
      </c>
    </row>
    <row r="348" spans="1:10" x14ac:dyDescent="0.3">
      <c r="A348" t="s">
        <v>79</v>
      </c>
      <c r="B348" t="s">
        <v>7</v>
      </c>
      <c r="C348">
        <v>1</v>
      </c>
      <c r="D348">
        <v>0.96193525899999999</v>
      </c>
      <c r="E348">
        <v>0.96050429199999998</v>
      </c>
      <c r="F348">
        <v>0.96127852000000003</v>
      </c>
      <c r="G348">
        <f>Match!C348-WNDCnatTest!C348</f>
        <v>0</v>
      </c>
      <c r="H348">
        <f>Match!D348-WNDCnatTest!D348</f>
        <v>-2.3088475575860912E-10</v>
      </c>
      <c r="I348">
        <f>Match!E348-WNDCnatTest!E348</f>
        <v>-1.5308995142682136E-6</v>
      </c>
      <c r="J348">
        <f>Match!F348-WNDCnatTest!F348</f>
        <v>-1.5322290232155922E-6</v>
      </c>
    </row>
    <row r="349" spans="1:10" x14ac:dyDescent="0.3">
      <c r="A349" t="s">
        <v>79</v>
      </c>
      <c r="B349" t="s">
        <v>8</v>
      </c>
      <c r="C349">
        <v>1</v>
      </c>
      <c r="D349">
        <v>0.96906201000000003</v>
      </c>
      <c r="E349">
        <v>0.96915817800000004</v>
      </c>
      <c r="F349">
        <v>0.96909698499999997</v>
      </c>
      <c r="G349">
        <f>Match!C349-WNDCnatTest!C349</f>
        <v>0</v>
      </c>
      <c r="H349">
        <f>Match!D349-WNDCnatTest!D349</f>
        <v>-4.466562675276009E-10</v>
      </c>
      <c r="I349">
        <f>Match!E349-WNDCnatTest!E349</f>
        <v>-1.5440970952962374E-6</v>
      </c>
      <c r="J349">
        <f>Match!F349-WNDCnatTest!F349</f>
        <v>-1.5440652051390558E-6</v>
      </c>
    </row>
    <row r="350" spans="1:10" x14ac:dyDescent="0.3">
      <c r="A350" t="s">
        <v>79</v>
      </c>
      <c r="B350" t="s">
        <v>9</v>
      </c>
      <c r="C350">
        <v>1</v>
      </c>
      <c r="D350">
        <v>0.93784143200000003</v>
      </c>
      <c r="E350">
        <v>0.93613022099999998</v>
      </c>
      <c r="F350">
        <v>0.93703659100000003</v>
      </c>
      <c r="G350">
        <f>Match!C350-WNDCnatTest!C350</f>
        <v>0</v>
      </c>
      <c r="H350">
        <f>Match!D350-WNDCnatTest!D350</f>
        <v>6.1255112093760999E-11</v>
      </c>
      <c r="I350">
        <f>Match!E350-WNDCnatTest!E350</f>
        <v>-1.4911748676960102E-6</v>
      </c>
      <c r="J350">
        <f>Match!F350-WNDCnatTest!F350</f>
        <v>-1.4933121398330584E-6</v>
      </c>
    </row>
    <row r="351" spans="1:10" x14ac:dyDescent="0.3">
      <c r="A351" t="s">
        <v>79</v>
      </c>
      <c r="B351" t="s">
        <v>10</v>
      </c>
      <c r="C351">
        <v>1</v>
      </c>
      <c r="D351">
        <v>0.98007817799999997</v>
      </c>
      <c r="E351">
        <v>0.97873520899999999</v>
      </c>
      <c r="F351">
        <v>0.97946337400000005</v>
      </c>
      <c r="G351">
        <f>Match!C351-WNDCnatTest!C351</f>
        <v>0</v>
      </c>
      <c r="H351">
        <f>Match!D351-WNDCnatTest!D351</f>
        <v>1.6847967465594138E-11</v>
      </c>
      <c r="I351">
        <f>Match!E351-WNDCnatTest!E351</f>
        <v>-1.5598725516818845E-6</v>
      </c>
      <c r="J351">
        <f>Match!F351-WNDCnatTest!F351</f>
        <v>-1.5607208051493515E-6</v>
      </c>
    </row>
    <row r="352" spans="1:10" x14ac:dyDescent="0.3">
      <c r="A352" t="s">
        <v>79</v>
      </c>
      <c r="B352" t="s">
        <v>11</v>
      </c>
      <c r="C352">
        <v>1</v>
      </c>
      <c r="D352">
        <v>0.95583418600000003</v>
      </c>
      <c r="E352">
        <v>0.95527464100000004</v>
      </c>
      <c r="F352">
        <v>0.955585617</v>
      </c>
      <c r="G352">
        <f>Match!C352-WNDCnatTest!C352</f>
        <v>0</v>
      </c>
      <c r="H352">
        <f>Match!D352-WNDCnatTest!D352</f>
        <v>-2.1790513837771641E-10</v>
      </c>
      <c r="I352">
        <f>Match!E352-WNDCnatTest!E352</f>
        <v>-1.522511693607953E-6</v>
      </c>
      <c r="J352">
        <f>Match!F352-WNDCnatTest!F352</f>
        <v>-1.5228892625840373E-6</v>
      </c>
    </row>
    <row r="353" spans="1:10" x14ac:dyDescent="0.3">
      <c r="A353" t="s">
        <v>79</v>
      </c>
      <c r="B353" t="s">
        <v>12</v>
      </c>
      <c r="C353">
        <v>1</v>
      </c>
      <c r="D353">
        <v>1.0005642219999999</v>
      </c>
      <c r="E353">
        <v>1.0035680060000001</v>
      </c>
      <c r="F353">
        <v>1.0018928579999999</v>
      </c>
      <c r="G353">
        <f>Match!C353-WNDCnatTest!C353</f>
        <v>0</v>
      </c>
      <c r="H353">
        <f>Match!D353-WNDCnatTest!D353</f>
        <v>-1.8539703106057459E-10</v>
      </c>
      <c r="I353">
        <f>Match!E353-WNDCnatTest!E353</f>
        <v>-1.5992068396197823E-6</v>
      </c>
      <c r="J353">
        <f>Match!F353-WNDCnatTest!F353</f>
        <v>-1.5965715161048166E-6</v>
      </c>
    </row>
    <row r="354" spans="1:10" x14ac:dyDescent="0.3">
      <c r="A354" t="s">
        <v>79</v>
      </c>
      <c r="B354" t="s">
        <v>13</v>
      </c>
      <c r="C354">
        <v>1</v>
      </c>
      <c r="D354">
        <v>1</v>
      </c>
      <c r="E354">
        <v>1</v>
      </c>
      <c r="F354">
        <v>1</v>
      </c>
      <c r="G354">
        <f>Match!C354-WNDCnatTest!C354</f>
        <v>0</v>
      </c>
      <c r="H354">
        <f>Match!D354-WNDCnatTest!D354</f>
        <v>0</v>
      </c>
      <c r="I354">
        <f>Match!E354-WNDCnatTest!E354</f>
        <v>0</v>
      </c>
      <c r="J354">
        <f>Match!F354-WNDCnatTest!F354</f>
        <v>0</v>
      </c>
    </row>
    <row r="355" spans="1:10" x14ac:dyDescent="0.3">
      <c r="A355" t="s">
        <v>79</v>
      </c>
      <c r="B355" t="s">
        <v>14</v>
      </c>
      <c r="C355">
        <v>1</v>
      </c>
      <c r="D355">
        <v>0.95538235000000005</v>
      </c>
      <c r="E355">
        <v>0.95457429999999999</v>
      </c>
      <c r="F355">
        <v>0.95500415900000002</v>
      </c>
      <c r="G355">
        <f>Match!C355-WNDCnatTest!C355</f>
        <v>0</v>
      </c>
      <c r="H355">
        <f>Match!D355-WNDCnatTest!D355</f>
        <v>1.4984302687537365E-10</v>
      </c>
      <c r="I355">
        <f>Match!E355-WNDCnatTest!E355</f>
        <v>-1.520759069562061E-6</v>
      </c>
      <c r="J355">
        <f>Match!F355-WNDCnatTest!F355</f>
        <v>-1.5217668323241895E-6</v>
      </c>
    </row>
    <row r="356" spans="1:10" x14ac:dyDescent="0.3">
      <c r="A356" t="s">
        <v>79</v>
      </c>
      <c r="B356" t="s">
        <v>15</v>
      </c>
      <c r="C356">
        <v>1</v>
      </c>
      <c r="D356">
        <v>0.91272373399999995</v>
      </c>
      <c r="E356">
        <v>0.91110620200000003</v>
      </c>
      <c r="F356">
        <v>0.91197041999999995</v>
      </c>
      <c r="G356">
        <f>Match!C356-WNDCnatTest!C356</f>
        <v>0</v>
      </c>
      <c r="H356">
        <f>Match!D356-WNDCnatTest!D356</f>
        <v>-4.7155557236777668E-10</v>
      </c>
      <c r="I356">
        <f>Match!E356-WNDCnatTest!E356</f>
        <v>-1.4513467211374476E-6</v>
      </c>
      <c r="J356">
        <f>Match!F356-WNDCnatTest!F356</f>
        <v>-1.4532117998955485E-6</v>
      </c>
    </row>
    <row r="357" spans="1:10" x14ac:dyDescent="0.3">
      <c r="A357" t="s">
        <v>79</v>
      </c>
      <c r="B357" t="s">
        <v>16</v>
      </c>
      <c r="C357">
        <v>1</v>
      </c>
      <c r="D357">
        <v>0.93514898700000004</v>
      </c>
      <c r="E357">
        <v>0.93442155500000001</v>
      </c>
      <c r="F357">
        <v>0.93481504699999995</v>
      </c>
      <c r="G357">
        <f>Match!C357-WNDCnatTest!C357</f>
        <v>0</v>
      </c>
      <c r="H357">
        <f>Match!D357-WNDCnatTest!D357</f>
        <v>-4.6065573577891428E-10</v>
      </c>
      <c r="I357">
        <f>Match!E357-WNDCnatTest!E357</f>
        <v>-1.4894474830162707E-6</v>
      </c>
      <c r="J357">
        <f>Match!F357-WNDCnatTest!F357</f>
        <v>-1.4892840972668964E-6</v>
      </c>
    </row>
    <row r="358" spans="1:10" x14ac:dyDescent="0.3">
      <c r="A358" t="s">
        <v>79</v>
      </c>
      <c r="B358" t="s">
        <v>17</v>
      </c>
      <c r="C358">
        <v>1</v>
      </c>
      <c r="D358">
        <v>0.97748696199999996</v>
      </c>
      <c r="E358">
        <v>0.97394888199999996</v>
      </c>
      <c r="F358">
        <v>0.97589046099999999</v>
      </c>
      <c r="G358">
        <f>Match!C358-WNDCnatTest!C358</f>
        <v>0</v>
      </c>
      <c r="H358">
        <f>Match!D358-WNDCnatTest!D358</f>
        <v>1.5602019676208556E-10</v>
      </c>
      <c r="I358">
        <f>Match!E358-WNDCnatTest!E358</f>
        <v>-1.551743952332707E-6</v>
      </c>
      <c r="J358">
        <f>Match!F358-WNDCnatTest!F358</f>
        <v>-1.5549319500873793E-6</v>
      </c>
    </row>
    <row r="359" spans="1:10" x14ac:dyDescent="0.3">
      <c r="A359" t="s">
        <v>79</v>
      </c>
      <c r="B359" t="s">
        <v>18</v>
      </c>
      <c r="C359">
        <v>1</v>
      </c>
      <c r="D359">
        <v>0.91926868299999998</v>
      </c>
      <c r="E359">
        <v>0.91954360700000004</v>
      </c>
      <c r="F359">
        <v>0.91937778299999995</v>
      </c>
      <c r="G359">
        <f>Match!C359-WNDCnatTest!C359</f>
        <v>0</v>
      </c>
      <c r="H359">
        <f>Match!D359-WNDCnatTest!D359</f>
        <v>1.4384837765391012E-10</v>
      </c>
      <c r="I359">
        <f>Match!E359-WNDCnatTest!E359</f>
        <v>-1.465093435015774E-6</v>
      </c>
      <c r="J359">
        <f>Match!F359-WNDCnatTest!F359</f>
        <v>-1.4645667645307725E-6</v>
      </c>
    </row>
    <row r="360" spans="1:10" x14ac:dyDescent="0.3">
      <c r="A360" t="s">
        <v>79</v>
      </c>
      <c r="B360" t="s">
        <v>19</v>
      </c>
      <c r="C360">
        <v>1</v>
      </c>
      <c r="D360">
        <v>0.93936814800000001</v>
      </c>
      <c r="E360">
        <v>0.93841712700000002</v>
      </c>
      <c r="F360">
        <v>0.93892235499999999</v>
      </c>
      <c r="G360">
        <f>Match!C360-WNDCnatTest!C360</f>
        <v>0</v>
      </c>
      <c r="H360">
        <f>Match!D360-WNDCnatTest!D360</f>
        <v>-1.9397372597040885E-10</v>
      </c>
      <c r="I360">
        <f>Match!E360-WNDCnatTest!E360</f>
        <v>-1.4950570901284266E-6</v>
      </c>
      <c r="J360">
        <f>Match!F360-WNDCnatTest!F360</f>
        <v>-1.4963104075782496E-6</v>
      </c>
    </row>
    <row r="361" spans="1:10" x14ac:dyDescent="0.3">
      <c r="A361" t="s">
        <v>79</v>
      </c>
      <c r="B361" t="s">
        <v>20</v>
      </c>
      <c r="C361">
        <v>1</v>
      </c>
      <c r="D361">
        <v>0.91284759900000001</v>
      </c>
      <c r="E361">
        <v>0.91368213700000001</v>
      </c>
      <c r="F361">
        <v>0.91321039699999995</v>
      </c>
      <c r="G361">
        <f>Match!C361-WNDCnatTest!C361</f>
        <v>0</v>
      </c>
      <c r="H361">
        <f>Match!D361-WNDCnatTest!D361</f>
        <v>-1.044916375647631E-10</v>
      </c>
      <c r="I361">
        <f>Match!E361-WNDCnatTest!E361</f>
        <v>-1.4559568726202343E-6</v>
      </c>
      <c r="J361">
        <f>Match!F361-WNDCnatTest!F361</f>
        <v>-1.4554952849632485E-6</v>
      </c>
    </row>
    <row r="362" spans="1:10" x14ac:dyDescent="0.3">
      <c r="A362" t="s">
        <v>79</v>
      </c>
      <c r="B362" t="s">
        <v>21</v>
      </c>
      <c r="C362">
        <v>1</v>
      </c>
      <c r="D362">
        <v>0.97900838899999998</v>
      </c>
      <c r="E362">
        <v>0.97899543300000003</v>
      </c>
      <c r="F362">
        <v>0.97899997500000002</v>
      </c>
      <c r="G362">
        <f>Match!C362-WNDCnatTest!C362</f>
        <v>0</v>
      </c>
      <c r="H362">
        <f>Match!D362-WNDCnatTest!D362</f>
        <v>3.2565616869817404E-10</v>
      </c>
      <c r="I362">
        <f>Match!E362-WNDCnatTest!E362</f>
        <v>-1.5604028283933147E-6</v>
      </c>
      <c r="J362">
        <f>Match!F362-WNDCnatTest!F362</f>
        <v>-1.5598921497828044E-6</v>
      </c>
    </row>
    <row r="363" spans="1:10" x14ac:dyDescent="0.3">
      <c r="A363" t="s">
        <v>79</v>
      </c>
      <c r="B363" t="s">
        <v>22</v>
      </c>
      <c r="C363">
        <v>1</v>
      </c>
      <c r="D363">
        <v>0.96513380100000001</v>
      </c>
      <c r="E363">
        <v>0.965298565</v>
      </c>
      <c r="F363">
        <v>0.96519495</v>
      </c>
      <c r="G363">
        <f>Match!C363-WNDCnatTest!C363</f>
        <v>0</v>
      </c>
      <c r="H363">
        <f>Match!D363-WNDCnatTest!D363</f>
        <v>-3.2578606479205519E-10</v>
      </c>
      <c r="I363">
        <f>Match!E363-WNDCnatTest!E363</f>
        <v>-1.5377415819584073E-6</v>
      </c>
      <c r="J363">
        <f>Match!F363-WNDCnatTest!F363</f>
        <v>-1.5379149816974191E-6</v>
      </c>
    </row>
    <row r="364" spans="1:10" x14ac:dyDescent="0.3">
      <c r="A364" t="s">
        <v>79</v>
      </c>
      <c r="B364" t="s">
        <v>23</v>
      </c>
      <c r="C364">
        <v>1</v>
      </c>
      <c r="D364">
        <v>0.97861035900000004</v>
      </c>
      <c r="E364">
        <v>0.97628808600000005</v>
      </c>
      <c r="F364">
        <v>0.97755832600000003</v>
      </c>
      <c r="G364">
        <f>Match!C364-WNDCnatTest!C364</f>
        <v>0</v>
      </c>
      <c r="H364">
        <f>Match!D364-WNDCnatTest!D364</f>
        <v>-3.9294312248472352E-10</v>
      </c>
      <c r="I364">
        <f>Match!E364-WNDCnatTest!E364</f>
        <v>-1.5560277413229073E-6</v>
      </c>
      <c r="J364">
        <f>Match!F364-WNDCnatTest!F364</f>
        <v>-1.5572827506415976E-6</v>
      </c>
    </row>
    <row r="365" spans="1:10" x14ac:dyDescent="0.3">
      <c r="A365" t="s">
        <v>79</v>
      </c>
      <c r="B365" t="s">
        <v>24</v>
      </c>
      <c r="C365">
        <v>1</v>
      </c>
      <c r="D365">
        <v>0.96144190799999996</v>
      </c>
      <c r="E365">
        <v>0.96132122900000005</v>
      </c>
      <c r="F365">
        <v>0.96141203500000005</v>
      </c>
      <c r="G365">
        <f>Match!C365-WNDCnatTest!C365</f>
        <v>0</v>
      </c>
      <c r="H365">
        <f>Match!D365-WNDCnatTest!D365</f>
        <v>-8.1136319884933528E-11</v>
      </c>
      <c r="I365">
        <f>Match!E365-WNDCnatTest!E365</f>
        <v>-1.5322783312177179E-6</v>
      </c>
      <c r="J365">
        <f>Match!F365-WNDCnatTest!F365</f>
        <v>-1.5322348219104498E-6</v>
      </c>
    </row>
    <row r="366" spans="1:10" x14ac:dyDescent="0.3">
      <c r="A366" t="s">
        <v>79</v>
      </c>
      <c r="B366" t="s">
        <v>25</v>
      </c>
      <c r="C366">
        <v>1</v>
      </c>
      <c r="D366">
        <v>0.97556215999999996</v>
      </c>
      <c r="E366">
        <v>0.97300448299999998</v>
      </c>
      <c r="F366">
        <v>0.97440623100000001</v>
      </c>
      <c r="G366">
        <f>Match!C366-WNDCnatTest!C366</f>
        <v>0</v>
      </c>
      <c r="H366">
        <f>Match!D366-WNDCnatTest!D366</f>
        <v>-1.3896517270239883E-10</v>
      </c>
      <c r="I366">
        <f>Match!E366-WNDCnatTest!E366</f>
        <v>-1.5506172388324302E-6</v>
      </c>
      <c r="J366">
        <f>Match!F366-WNDCnatTest!F366</f>
        <v>-1.5531332180351853E-6</v>
      </c>
    </row>
    <row r="367" spans="1:10" x14ac:dyDescent="0.3">
      <c r="A367" t="s">
        <v>79</v>
      </c>
      <c r="B367" t="s">
        <v>26</v>
      </c>
      <c r="C367">
        <v>1</v>
      </c>
      <c r="D367">
        <v>0.94763906499999995</v>
      </c>
      <c r="E367">
        <v>0.94611372299999996</v>
      </c>
      <c r="F367">
        <v>0.94693337899999996</v>
      </c>
      <c r="G367">
        <f>Match!C367-WNDCnatTest!C367</f>
        <v>0</v>
      </c>
      <c r="H367">
        <f>Match!D367-WNDCnatTest!D367</f>
        <v>-2.2695478829604099E-10</v>
      </c>
      <c r="I367">
        <f>Match!E367-WNDCnatTest!E367</f>
        <v>-1.5075595271030195E-6</v>
      </c>
      <c r="J367">
        <f>Match!F367-WNDCnatTest!F367</f>
        <v>-1.5089318341487967E-6</v>
      </c>
    </row>
    <row r="368" spans="1:10" x14ac:dyDescent="0.3">
      <c r="A368" t="s">
        <v>79</v>
      </c>
      <c r="B368" t="s">
        <v>27</v>
      </c>
      <c r="C368">
        <v>1</v>
      </c>
      <c r="D368">
        <v>0.967952547</v>
      </c>
      <c r="E368">
        <v>0.96926353300000001</v>
      </c>
      <c r="F368">
        <v>0.96852838900000005</v>
      </c>
      <c r="G368">
        <f>Match!C368-WNDCnatTest!C368</f>
        <v>0</v>
      </c>
      <c r="H368">
        <f>Match!D368-WNDCnatTest!D368</f>
        <v>-1.077268274585208E-10</v>
      </c>
      <c r="I368">
        <f>Match!E368-WNDCnatTest!E368</f>
        <v>-1.5442740293192259E-6</v>
      </c>
      <c r="J368">
        <f>Match!F368-WNDCnatTest!F368</f>
        <v>-1.5433422687616272E-6</v>
      </c>
    </row>
    <row r="369" spans="1:10" x14ac:dyDescent="0.3">
      <c r="A369" t="s">
        <v>79</v>
      </c>
      <c r="B369" t="s">
        <v>28</v>
      </c>
      <c r="C369">
        <v>1</v>
      </c>
      <c r="D369">
        <v>0.892822538</v>
      </c>
      <c r="E369">
        <v>0.89175491500000004</v>
      </c>
      <c r="F369">
        <v>0.89233335899999999</v>
      </c>
      <c r="G369">
        <f>Match!C369-WNDCnatTest!C369</f>
        <v>0</v>
      </c>
      <c r="H369">
        <f>Match!D369-WNDCnatTest!D369</f>
        <v>-1.2178591468625655E-11</v>
      </c>
      <c r="I369">
        <f>Match!E369-WNDCnatTest!E369</f>
        <v>-1.4206946126193998E-6</v>
      </c>
      <c r="J369">
        <f>Match!F369-WNDCnatTest!F369</f>
        <v>-1.4220640046636035E-6</v>
      </c>
    </row>
    <row r="370" spans="1:10" x14ac:dyDescent="0.3">
      <c r="A370" t="s">
        <v>79</v>
      </c>
      <c r="B370" t="s">
        <v>29</v>
      </c>
      <c r="C370">
        <v>1</v>
      </c>
      <c r="D370">
        <v>0.944983672</v>
      </c>
      <c r="E370">
        <v>0.94452505799999997</v>
      </c>
      <c r="F370">
        <v>0.944735722</v>
      </c>
      <c r="G370">
        <f>Match!C370-WNDCnatTest!C370</f>
        <v>0</v>
      </c>
      <c r="H370">
        <f>Match!D370-WNDCnatTest!D370</f>
        <v>2.5272750558968937E-10</v>
      </c>
      <c r="I370">
        <f>Match!E370-WNDCnatTest!E370</f>
        <v>-1.5055185160761653E-6</v>
      </c>
      <c r="J370">
        <f>Match!F370-WNDCnatTest!F370</f>
        <v>-1.5052363329104423E-6</v>
      </c>
    </row>
    <row r="371" spans="1:10" x14ac:dyDescent="0.3">
      <c r="A371" t="s">
        <v>79</v>
      </c>
      <c r="B371" t="s">
        <v>30</v>
      </c>
      <c r="C371">
        <v>1</v>
      </c>
      <c r="D371">
        <v>0.97130593300000001</v>
      </c>
      <c r="E371">
        <v>0.96894251300000001</v>
      </c>
      <c r="F371">
        <v>0.97023451699999996</v>
      </c>
      <c r="G371">
        <f>Match!C371-WNDCnatTest!C371</f>
        <v>0</v>
      </c>
      <c r="H371">
        <f>Match!D371-WNDCnatTest!D371</f>
        <v>4.0045500249163979E-10</v>
      </c>
      <c r="I371">
        <f>Match!E371-WNDCnatTest!E371</f>
        <v>-1.5437235740822786E-6</v>
      </c>
      <c r="J371">
        <f>Match!F371-WNDCnatTest!F371</f>
        <v>-1.5456076200015545E-6</v>
      </c>
    </row>
    <row r="372" spans="1:10" x14ac:dyDescent="0.3">
      <c r="A372" t="s">
        <v>79</v>
      </c>
      <c r="B372" t="s">
        <v>31</v>
      </c>
      <c r="C372">
        <v>1</v>
      </c>
      <c r="D372">
        <v>0.932068283</v>
      </c>
      <c r="E372">
        <v>0.93417182899999995</v>
      </c>
      <c r="F372">
        <v>0.93302405499999996</v>
      </c>
      <c r="G372">
        <f>Match!C372-WNDCnatTest!C372</f>
        <v>0</v>
      </c>
      <c r="H372">
        <f>Match!D372-WNDCnatTest!D372</f>
        <v>-2.4875468351837071E-10</v>
      </c>
      <c r="I372">
        <f>Match!E372-WNDCnatTest!E372</f>
        <v>-1.4888642678734243E-6</v>
      </c>
      <c r="J372">
        <f>Match!F372-WNDCnatTest!F372</f>
        <v>-1.4869024573815892E-6</v>
      </c>
    </row>
    <row r="373" spans="1:10" x14ac:dyDescent="0.3">
      <c r="A373" t="s">
        <v>79</v>
      </c>
      <c r="B373" t="s">
        <v>32</v>
      </c>
      <c r="C373">
        <v>1</v>
      </c>
      <c r="D373">
        <v>0.93675231999999997</v>
      </c>
      <c r="E373">
        <v>0.93549982499999995</v>
      </c>
      <c r="F373">
        <v>0.93617034399999999</v>
      </c>
      <c r="G373">
        <f>Match!C373-WNDCnatTest!C373</f>
        <v>0</v>
      </c>
      <c r="H373">
        <f>Match!D373-WNDCnatTest!D373</f>
        <v>-1.8142398694465101E-10</v>
      </c>
      <c r="I373">
        <f>Match!E373-WNDCnatTest!E373</f>
        <v>-1.4903018195067119E-6</v>
      </c>
      <c r="J373">
        <f>Match!F373-WNDCnatTest!F373</f>
        <v>-1.4912980067505188E-6</v>
      </c>
    </row>
    <row r="374" spans="1:10" x14ac:dyDescent="0.3">
      <c r="A374" t="s">
        <v>79</v>
      </c>
      <c r="B374" t="s">
        <v>33</v>
      </c>
      <c r="C374">
        <v>1</v>
      </c>
      <c r="D374">
        <v>0.96616522000000005</v>
      </c>
      <c r="E374">
        <v>0.96418885099999996</v>
      </c>
      <c r="F374">
        <v>0.96525334200000001</v>
      </c>
      <c r="G374">
        <f>Match!C374-WNDCnatTest!C374</f>
        <v>0</v>
      </c>
      <c r="H374">
        <f>Match!D374-WNDCnatTest!D374</f>
        <v>1.8840673465803093E-10</v>
      </c>
      <c r="I374">
        <f>Match!E374-WNDCnatTest!E374</f>
        <v>-1.5367362645735128E-6</v>
      </c>
      <c r="J374">
        <f>Match!F374-WNDCnatTest!F374</f>
        <v>-1.5381628253319235E-6</v>
      </c>
    </row>
    <row r="375" spans="1:10" x14ac:dyDescent="0.3">
      <c r="A375" t="s">
        <v>79</v>
      </c>
      <c r="B375" t="s">
        <v>34</v>
      </c>
      <c r="C375">
        <v>1</v>
      </c>
      <c r="D375">
        <v>0.97051373900000004</v>
      </c>
      <c r="E375">
        <v>0.96934452100000001</v>
      </c>
      <c r="F375">
        <v>0.96998969999999995</v>
      </c>
      <c r="G375">
        <f>Match!C375-WNDCnatTest!C375</f>
        <v>0</v>
      </c>
      <c r="H375">
        <f>Match!D375-WNDCnatTest!D375</f>
        <v>-1.0497702707112921E-10</v>
      </c>
      <c r="I375">
        <f>Match!E375-WNDCnatTest!E375</f>
        <v>-1.5447263373991049E-6</v>
      </c>
      <c r="J375">
        <f>Match!F375-WNDCnatTest!F375</f>
        <v>-1.5461004260197697E-6</v>
      </c>
    </row>
    <row r="376" spans="1:10" x14ac:dyDescent="0.3">
      <c r="A376" t="s">
        <v>79</v>
      </c>
      <c r="B376" t="s">
        <v>35</v>
      </c>
      <c r="C376">
        <v>1</v>
      </c>
      <c r="D376">
        <v>0.97425832400000001</v>
      </c>
      <c r="E376">
        <v>0.972641058</v>
      </c>
      <c r="F376">
        <v>0.97352512000000002</v>
      </c>
      <c r="G376">
        <f>Match!C376-WNDCnatTest!C376</f>
        <v>0</v>
      </c>
      <c r="H376">
        <f>Match!D376-WNDCnatTest!D376</f>
        <v>-4.3259862358979717E-10</v>
      </c>
      <c r="I376">
        <f>Match!E376-WNDCnatTest!E376</f>
        <v>-1.5498517482726015E-6</v>
      </c>
      <c r="J376">
        <f>Match!F376-WNDCnatTest!F376</f>
        <v>-1.5513233364572443E-6</v>
      </c>
    </row>
    <row r="377" spans="1:10" x14ac:dyDescent="0.3">
      <c r="A377" t="s">
        <v>79</v>
      </c>
      <c r="B377" t="s">
        <v>36</v>
      </c>
      <c r="C377">
        <v>1</v>
      </c>
      <c r="D377">
        <v>0.96122427300000002</v>
      </c>
      <c r="E377">
        <v>0.95848326399999995</v>
      </c>
      <c r="F377">
        <v>0.959984226</v>
      </c>
      <c r="G377">
        <f>Match!C377-WNDCnatTest!C377</f>
        <v>0</v>
      </c>
      <c r="H377">
        <f>Match!D377-WNDCnatTest!D377</f>
        <v>-4.7025727756278002E-10</v>
      </c>
      <c r="I377">
        <f>Match!E377-WNDCnatTest!E377</f>
        <v>-1.5277099407740025E-6</v>
      </c>
      <c r="J377">
        <f>Match!F377-WNDCnatTest!F377</f>
        <v>-1.529315926562802E-6</v>
      </c>
    </row>
    <row r="378" spans="1:10" x14ac:dyDescent="0.3">
      <c r="A378" t="s">
        <v>79</v>
      </c>
      <c r="B378" t="s">
        <v>37</v>
      </c>
      <c r="C378">
        <v>1</v>
      </c>
      <c r="D378">
        <v>0.97361367200000004</v>
      </c>
      <c r="E378">
        <v>0.97135336400000005</v>
      </c>
      <c r="F378">
        <v>0.97260849000000005</v>
      </c>
      <c r="G378">
        <f>Match!C378-WNDCnatTest!C378</f>
        <v>0</v>
      </c>
      <c r="H378">
        <f>Match!D378-WNDCnatTest!D378</f>
        <v>-2.5992796803819829E-10</v>
      </c>
      <c r="I378">
        <f>Match!E378-WNDCnatTest!E378</f>
        <v>-1.547614706942646E-6</v>
      </c>
      <c r="J378">
        <f>Match!F378-WNDCnatTest!F378</f>
        <v>-1.5502012620238759E-6</v>
      </c>
    </row>
    <row r="379" spans="1:10" x14ac:dyDescent="0.3">
      <c r="A379" t="s">
        <v>79</v>
      </c>
      <c r="B379" t="s">
        <v>38</v>
      </c>
      <c r="C379">
        <v>1</v>
      </c>
      <c r="D379">
        <v>0.94578077199999999</v>
      </c>
      <c r="E379">
        <v>0.94537240199999995</v>
      </c>
      <c r="F379">
        <v>0.945585911</v>
      </c>
      <c r="G379">
        <f>Match!C379-WNDCnatTest!C379</f>
        <v>0</v>
      </c>
      <c r="H379">
        <f>Match!D379-WNDCnatTest!D379</f>
        <v>2.6448165879600083E-10</v>
      </c>
      <c r="I379">
        <f>Match!E379-WNDCnatTest!E379</f>
        <v>-1.5061552091077957E-6</v>
      </c>
      <c r="J379">
        <f>Match!F379-WNDCnatTest!F379</f>
        <v>-1.5070705794428818E-6</v>
      </c>
    </row>
    <row r="380" spans="1:10" x14ac:dyDescent="0.3">
      <c r="A380" t="s">
        <v>79</v>
      </c>
      <c r="B380" t="s">
        <v>39</v>
      </c>
      <c r="C380">
        <v>1</v>
      </c>
      <c r="D380">
        <v>0.95053652</v>
      </c>
      <c r="E380">
        <v>0.95076740199999998</v>
      </c>
      <c r="F380">
        <v>0.95064072099999997</v>
      </c>
      <c r="G380">
        <f>Match!C380-WNDCnatTest!C380</f>
        <v>0</v>
      </c>
      <c r="H380">
        <f>Match!D380-WNDCnatTest!D380</f>
        <v>4.6192349945073374E-10</v>
      </c>
      <c r="I380">
        <f>Match!E380-WNDCnatTest!E380</f>
        <v>-1.5145470355637514E-6</v>
      </c>
      <c r="J380">
        <f>Match!F380-WNDCnatTest!F380</f>
        <v>-1.5147733944953501E-6</v>
      </c>
    </row>
    <row r="381" spans="1:10" x14ac:dyDescent="0.3">
      <c r="A381" t="s">
        <v>79</v>
      </c>
      <c r="B381" t="s">
        <v>40</v>
      </c>
      <c r="C381">
        <v>1</v>
      </c>
      <c r="D381">
        <v>0.926863031</v>
      </c>
      <c r="E381">
        <v>0.92510275799999997</v>
      </c>
      <c r="F381">
        <v>0.926041004</v>
      </c>
      <c r="G381">
        <f>Match!C381-WNDCnatTest!C381</f>
        <v>0</v>
      </c>
      <c r="H381">
        <f>Match!D381-WNDCnatTest!D381</f>
        <v>-3.2469138488977478E-10</v>
      </c>
      <c r="I381">
        <f>Match!E381-WNDCnatTest!E381</f>
        <v>-1.4741314988686582E-6</v>
      </c>
      <c r="J381">
        <f>Match!F381-WNDCnatTest!F381</f>
        <v>-1.4752823871422294E-6</v>
      </c>
    </row>
    <row r="382" spans="1:10" x14ac:dyDescent="0.3">
      <c r="A382" t="s">
        <v>79</v>
      </c>
      <c r="B382" t="s">
        <v>41</v>
      </c>
      <c r="C382">
        <v>1</v>
      </c>
      <c r="D382">
        <v>0.97120257600000004</v>
      </c>
      <c r="E382">
        <v>0.96835848099999999</v>
      </c>
      <c r="F382">
        <v>0.96991620099999998</v>
      </c>
      <c r="G382">
        <f>Match!C382-WNDCnatTest!C382</f>
        <v>0</v>
      </c>
      <c r="H382">
        <f>Match!D382-WNDCnatTest!D382</f>
        <v>1.5496770533474091E-10</v>
      </c>
      <c r="I382">
        <f>Match!E382-WNDCnatTest!E382</f>
        <v>-1.5433557093436079E-6</v>
      </c>
      <c r="J382">
        <f>Match!F382-WNDCnatTest!F382</f>
        <v>-1.5451768564656021E-6</v>
      </c>
    </row>
    <row r="383" spans="1:10" x14ac:dyDescent="0.3">
      <c r="A383" t="s">
        <v>79</v>
      </c>
      <c r="B383" t="s">
        <v>42</v>
      </c>
      <c r="C383">
        <v>1</v>
      </c>
      <c r="D383">
        <v>0.95332269199999997</v>
      </c>
      <c r="E383">
        <v>0.95196066599999996</v>
      </c>
      <c r="F383">
        <v>0.95269750399999997</v>
      </c>
      <c r="G383">
        <f>Match!C383-WNDCnatTest!C383</f>
        <v>0</v>
      </c>
      <c r="H383">
        <f>Match!D383-WNDCnatTest!D383</f>
        <v>2.0893298202651067E-10</v>
      </c>
      <c r="I383">
        <f>Match!E383-WNDCnatTest!E383</f>
        <v>-1.5165964544205934E-6</v>
      </c>
      <c r="J383">
        <f>Match!F383-WNDCnatTest!F383</f>
        <v>-1.5182663460899803E-6</v>
      </c>
    </row>
    <row r="384" spans="1:10" x14ac:dyDescent="0.3">
      <c r="A384" t="s">
        <v>79</v>
      </c>
      <c r="B384" t="s">
        <v>43</v>
      </c>
      <c r="C384">
        <v>1</v>
      </c>
      <c r="D384">
        <v>0.96118423200000003</v>
      </c>
      <c r="E384">
        <v>0.96055265599999995</v>
      </c>
      <c r="F384">
        <v>0.96089037499999996</v>
      </c>
      <c r="G384">
        <f>Match!C384-WNDCnatTest!C384</f>
        <v>0</v>
      </c>
      <c r="H384">
        <f>Match!D384-WNDCnatTest!D384</f>
        <v>-5.5450755098718219E-11</v>
      </c>
      <c r="I384">
        <f>Match!E384-WNDCnatTest!E384</f>
        <v>-1.5310091684428428E-6</v>
      </c>
      <c r="J384">
        <f>Match!F384-WNDCnatTest!F384</f>
        <v>-1.5312630349262335E-6</v>
      </c>
    </row>
    <row r="385" spans="1:10" x14ac:dyDescent="0.3">
      <c r="A385" t="s">
        <v>79</v>
      </c>
      <c r="B385" t="s">
        <v>44</v>
      </c>
      <c r="C385">
        <v>1</v>
      </c>
      <c r="D385">
        <v>0.77986139300000001</v>
      </c>
      <c r="E385">
        <v>0.78418691900000004</v>
      </c>
      <c r="F385">
        <v>0.78186834599999999</v>
      </c>
      <c r="G385">
        <f>Match!C385-WNDCnatTest!C385</f>
        <v>0</v>
      </c>
      <c r="H385">
        <f>Match!D385-WNDCnatTest!D385</f>
        <v>-4.1862791011482159E-10</v>
      </c>
      <c r="I385">
        <f>Match!E385-WNDCnatTest!E385</f>
        <v>-1.2495351068286809E-6</v>
      </c>
      <c r="J385">
        <f>Match!F385-WNDCnatTest!F385</f>
        <v>-1.2453894142616662E-6</v>
      </c>
    </row>
    <row r="386" spans="1:10" x14ac:dyDescent="0.3">
      <c r="A386" t="s">
        <v>79</v>
      </c>
      <c r="B386" t="s">
        <v>45</v>
      </c>
      <c r="C386">
        <v>1</v>
      </c>
      <c r="D386">
        <v>0.95551987900000002</v>
      </c>
      <c r="E386">
        <v>0.95069216999999995</v>
      </c>
      <c r="F386">
        <v>0.95333932099999996</v>
      </c>
      <c r="G386">
        <f>Match!C386-WNDCnatTest!C386</f>
        <v>0</v>
      </c>
      <c r="H386">
        <f>Match!D386-WNDCnatTest!D386</f>
        <v>1.6194601215602233E-10</v>
      </c>
      <c r="I386">
        <f>Match!E386-WNDCnatTest!E386</f>
        <v>-1.5145719896025867E-6</v>
      </c>
      <c r="J386">
        <f>Match!F386-WNDCnatTest!F386</f>
        <v>-1.5187256658943937E-6</v>
      </c>
    </row>
    <row r="387" spans="1:10" x14ac:dyDescent="0.3">
      <c r="A387" t="s">
        <v>79</v>
      </c>
      <c r="B387" t="s">
        <v>46</v>
      </c>
      <c r="C387">
        <v>1</v>
      </c>
      <c r="D387">
        <v>0.95176252900000002</v>
      </c>
      <c r="E387">
        <v>0.94974110499999997</v>
      </c>
      <c r="F387">
        <v>0.95084322200000004</v>
      </c>
      <c r="G387">
        <f>Match!C387-WNDCnatTest!C387</f>
        <v>0</v>
      </c>
      <c r="H387">
        <f>Match!D387-WNDCnatTest!D387</f>
        <v>-4.9791670786447639E-10</v>
      </c>
      <c r="I387">
        <f>Match!E387-WNDCnatTest!E387</f>
        <v>-1.5132150228414076E-6</v>
      </c>
      <c r="J387">
        <f>Match!F387-WNDCnatTest!F387</f>
        <v>-1.5155543636735658E-6</v>
      </c>
    </row>
    <row r="388" spans="1:10" x14ac:dyDescent="0.3">
      <c r="A388" t="s">
        <v>79</v>
      </c>
      <c r="B388" t="s">
        <v>47</v>
      </c>
      <c r="C388">
        <v>1</v>
      </c>
      <c r="D388">
        <v>1.1424298820000001</v>
      </c>
      <c r="E388">
        <v>1.1420764830000001</v>
      </c>
      <c r="F388">
        <v>1.142279692</v>
      </c>
      <c r="G388">
        <f>Match!C388-WNDCnatTest!C388</f>
        <v>0</v>
      </c>
      <c r="H388">
        <f>Match!D388-WNDCnatTest!D388</f>
        <v>-2.8329694146123074E-10</v>
      </c>
      <c r="I388">
        <f>Match!E388-WNDCnatTest!E388</f>
        <v>-1.819520546675335E-6</v>
      </c>
      <c r="J388">
        <f>Match!F388-WNDCnatTest!F388</f>
        <v>-1.8203065237365479E-6</v>
      </c>
    </row>
    <row r="389" spans="1:10" x14ac:dyDescent="0.3">
      <c r="A389" t="s">
        <v>79</v>
      </c>
      <c r="B389" t="s">
        <v>48</v>
      </c>
      <c r="C389">
        <v>1</v>
      </c>
      <c r="D389">
        <v>0.96675554299999999</v>
      </c>
      <c r="E389">
        <v>0.96509959000000001</v>
      </c>
      <c r="F389">
        <v>0.96600407899999996</v>
      </c>
      <c r="G389">
        <f>Match!C389-WNDCnatTest!C389</f>
        <v>0</v>
      </c>
      <c r="H389">
        <f>Match!D389-WNDCnatTest!D389</f>
        <v>-3.6637781697379523E-10</v>
      </c>
      <c r="I389">
        <f>Match!E389-WNDCnatTest!E389</f>
        <v>-1.5377571209729268E-6</v>
      </c>
      <c r="J389">
        <f>Match!F389-WNDCnatTest!F389</f>
        <v>-1.5389538990939755E-6</v>
      </c>
    </row>
    <row r="390" spans="1:10" x14ac:dyDescent="0.3">
      <c r="A390" t="s">
        <v>79</v>
      </c>
      <c r="B390" t="s">
        <v>49</v>
      </c>
      <c r="C390">
        <v>1</v>
      </c>
      <c r="D390">
        <v>0.94700924500000006</v>
      </c>
      <c r="E390">
        <v>0.94542150999999996</v>
      </c>
      <c r="F390">
        <v>0.94627581900000002</v>
      </c>
      <c r="G390">
        <f>Match!C390-WNDCnatTest!C390</f>
        <v>0</v>
      </c>
      <c r="H390">
        <f>Match!D390-WNDCnatTest!D390</f>
        <v>4.4889469918985014E-10</v>
      </c>
      <c r="I390">
        <f>Match!E390-WNDCnatTest!E390</f>
        <v>-1.5062727974912704E-6</v>
      </c>
      <c r="J390">
        <f>Match!F390-WNDCnatTest!F390</f>
        <v>-1.5082784018405349E-6</v>
      </c>
    </row>
    <row r="391" spans="1:10" x14ac:dyDescent="0.3">
      <c r="A391" t="s">
        <v>79</v>
      </c>
      <c r="B391" t="s">
        <v>50</v>
      </c>
      <c r="C391">
        <v>1</v>
      </c>
      <c r="D391">
        <v>0.82092498800000002</v>
      </c>
      <c r="E391">
        <v>0.82097000499999995</v>
      </c>
      <c r="F391">
        <v>0.82092894999999999</v>
      </c>
      <c r="G391">
        <f>Match!C391-WNDCnatTest!C391</f>
        <v>0</v>
      </c>
      <c r="H391">
        <f>Match!D391-WNDCnatTest!D391</f>
        <v>2.728030024101713E-10</v>
      </c>
      <c r="I391">
        <f>Match!E391-WNDCnatTest!E391</f>
        <v>-1.3082947387665911E-6</v>
      </c>
      <c r="J391">
        <f>Match!F391-WNDCnatTest!F391</f>
        <v>-1.3082672241093718E-6</v>
      </c>
    </row>
    <row r="392" spans="1:10" x14ac:dyDescent="0.3">
      <c r="A392" t="s">
        <v>79</v>
      </c>
      <c r="B392" t="s">
        <v>51</v>
      </c>
      <c r="C392">
        <v>1</v>
      </c>
      <c r="D392">
        <v>1</v>
      </c>
      <c r="E392">
        <v>1</v>
      </c>
      <c r="F392">
        <v>1</v>
      </c>
      <c r="G392">
        <f>Match!C392-WNDCnatTest!C392</f>
        <v>0</v>
      </c>
      <c r="H392">
        <f>Match!D392-WNDCnatTest!D392</f>
        <v>0</v>
      </c>
      <c r="I392">
        <f>Match!E392-WNDCnatTest!E392</f>
        <v>0</v>
      </c>
      <c r="J392">
        <f>Match!F392-WNDCnatTest!F392</f>
        <v>0</v>
      </c>
    </row>
    <row r="393" spans="1:10" x14ac:dyDescent="0.3">
      <c r="A393" t="s">
        <v>79</v>
      </c>
      <c r="B393" t="s">
        <v>52</v>
      </c>
      <c r="C393">
        <v>1</v>
      </c>
      <c r="D393">
        <v>0.95765728900000002</v>
      </c>
      <c r="E393">
        <v>0.95591930999999997</v>
      </c>
      <c r="F393">
        <v>0.95683301300000001</v>
      </c>
      <c r="G393">
        <f>Match!C393-WNDCnatTest!C393</f>
        <v>0</v>
      </c>
      <c r="H393">
        <f>Match!D393-WNDCnatTest!D393</f>
        <v>-2.0887913620981635E-10</v>
      </c>
      <c r="I393">
        <f>Match!E393-WNDCnatTest!E393</f>
        <v>-1.522956441291079E-6</v>
      </c>
      <c r="J393">
        <f>Match!F393-WNDCnatTest!F393</f>
        <v>-1.5250604842309556E-6</v>
      </c>
    </row>
    <row r="394" spans="1:10" x14ac:dyDescent="0.3">
      <c r="A394" t="s">
        <v>79</v>
      </c>
      <c r="B394" t="s">
        <v>53</v>
      </c>
      <c r="C394">
        <v>1</v>
      </c>
      <c r="D394">
        <v>0.95400451200000003</v>
      </c>
      <c r="E394">
        <v>0.95273823999999996</v>
      </c>
      <c r="F394">
        <v>0.95342371400000003</v>
      </c>
      <c r="G394">
        <f>Match!C394-WNDCnatTest!C394</f>
        <v>0</v>
      </c>
      <c r="H394">
        <f>Match!D394-WNDCnatTest!D394</f>
        <v>-4.1461745148296814E-10</v>
      </c>
      <c r="I394">
        <f>Match!E394-WNDCnatTest!E394</f>
        <v>-1.5183214873148998E-6</v>
      </c>
      <c r="J394">
        <f>Match!F394-WNDCnatTest!F394</f>
        <v>-1.5195119289490577E-6</v>
      </c>
    </row>
    <row r="395" spans="1:10" x14ac:dyDescent="0.3">
      <c r="A395" t="s">
        <v>79</v>
      </c>
      <c r="B395" t="s">
        <v>54</v>
      </c>
      <c r="C395">
        <v>1</v>
      </c>
      <c r="D395">
        <v>0.92995882200000002</v>
      </c>
      <c r="E395">
        <v>0.92837968699999995</v>
      </c>
      <c r="F395">
        <v>0.92921024600000002</v>
      </c>
      <c r="G395">
        <f>Match!C395-WNDCnatTest!C395</f>
        <v>0</v>
      </c>
      <c r="H395">
        <f>Match!D395-WNDCnatTest!D395</f>
        <v>3.3120139963926931E-10</v>
      </c>
      <c r="I395">
        <f>Match!E395-WNDCnatTest!E395</f>
        <v>-1.479304612361787E-6</v>
      </c>
      <c r="J395">
        <f>Match!F395-WNDCnatTest!F395</f>
        <v>-1.4802734473740031E-6</v>
      </c>
    </row>
    <row r="396" spans="1:10" x14ac:dyDescent="0.3">
      <c r="A396" t="s">
        <v>79</v>
      </c>
      <c r="B396" t="s">
        <v>55</v>
      </c>
      <c r="C396">
        <v>1</v>
      </c>
      <c r="D396">
        <v>0.96772238300000002</v>
      </c>
      <c r="E396">
        <v>0.96571383799999999</v>
      </c>
      <c r="F396">
        <v>0.96681068599999997</v>
      </c>
      <c r="G396">
        <f>Match!C396-WNDCnatTest!C396</f>
        <v>0</v>
      </c>
      <c r="H396">
        <f>Match!D396-WNDCnatTest!D396</f>
        <v>-1.2059464538083375E-11</v>
      </c>
      <c r="I396">
        <f>Match!E396-WNDCnatTest!E396</f>
        <v>-1.5386526749372464E-6</v>
      </c>
      <c r="J396">
        <f>Match!F396-WNDCnatTest!F396</f>
        <v>-1.5400980194479885E-6</v>
      </c>
    </row>
    <row r="397" spans="1:10" x14ac:dyDescent="0.3">
      <c r="A397" t="s">
        <v>79</v>
      </c>
      <c r="B397" t="s">
        <v>56</v>
      </c>
      <c r="C397">
        <v>1</v>
      </c>
      <c r="D397">
        <v>0.969159094</v>
      </c>
      <c r="E397">
        <v>0.96643612099999998</v>
      </c>
      <c r="F397">
        <v>0.96792655599999999</v>
      </c>
      <c r="G397">
        <f>Match!C397-WNDCnatTest!C397</f>
        <v>0</v>
      </c>
      <c r="H397">
        <f>Match!D397-WNDCnatTest!D397</f>
        <v>1.285183071075835E-10</v>
      </c>
      <c r="I397">
        <f>Match!E397-WNDCnatTest!E397</f>
        <v>-1.5399061158438698E-6</v>
      </c>
      <c r="J397">
        <f>Match!F397-WNDCnatTest!F397</f>
        <v>-1.5419373877723075E-6</v>
      </c>
    </row>
    <row r="398" spans="1:10" x14ac:dyDescent="0.3">
      <c r="A398" t="s">
        <v>79</v>
      </c>
      <c r="B398" t="s">
        <v>57</v>
      </c>
      <c r="C398">
        <v>1</v>
      </c>
      <c r="D398">
        <v>0.87606610500000004</v>
      </c>
      <c r="E398">
        <v>0.87424266900000003</v>
      </c>
      <c r="F398">
        <v>0.87520579300000001</v>
      </c>
      <c r="G398">
        <f>Match!C398-WNDCnatTest!C398</f>
        <v>0</v>
      </c>
      <c r="H398">
        <f>Match!D398-WNDCnatTest!D398</f>
        <v>-4.6441039902589409E-10</v>
      </c>
      <c r="I398">
        <f>Match!E398-WNDCnatTest!E398</f>
        <v>-1.3929659210543122E-6</v>
      </c>
      <c r="J398">
        <f>Match!F398-WNDCnatTest!F398</f>
        <v>-1.3948959579623832E-6</v>
      </c>
    </row>
    <row r="399" spans="1:10" x14ac:dyDescent="0.3">
      <c r="A399" t="s">
        <v>79</v>
      </c>
      <c r="B399" t="s">
        <v>58</v>
      </c>
      <c r="C399">
        <v>1</v>
      </c>
      <c r="D399">
        <v>0.95970014599999998</v>
      </c>
      <c r="E399">
        <v>0.95837453299999997</v>
      </c>
      <c r="F399">
        <v>0.95907225200000001</v>
      </c>
      <c r="G399">
        <f>Match!C399-WNDCnatTest!C399</f>
        <v>0</v>
      </c>
      <c r="H399">
        <f>Match!D399-WNDCnatTest!D399</f>
        <v>-3.7895020454925543E-10</v>
      </c>
      <c r="I399">
        <f>Match!E399-WNDCnatTest!E399</f>
        <v>-1.527581764970698E-6</v>
      </c>
      <c r="J399">
        <f>Match!F399-WNDCnatTest!F399</f>
        <v>-1.528324151345295E-6</v>
      </c>
    </row>
    <row r="400" spans="1:10" x14ac:dyDescent="0.3">
      <c r="A400" t="s">
        <v>79</v>
      </c>
      <c r="B400" t="s">
        <v>59</v>
      </c>
      <c r="C400">
        <v>1</v>
      </c>
      <c r="D400">
        <v>0.94204935499999998</v>
      </c>
      <c r="E400">
        <v>0.94093137599999999</v>
      </c>
      <c r="F400">
        <v>0.94154253099999996</v>
      </c>
      <c r="G400">
        <f>Match!C400-WNDCnatTest!C400</f>
        <v>0</v>
      </c>
      <c r="H400">
        <f>Match!D400-WNDCnatTest!D400</f>
        <v>1.3901757522916114E-10</v>
      </c>
      <c r="I400">
        <f>Match!E400-WNDCnatTest!E400</f>
        <v>-1.4994652542954512E-6</v>
      </c>
      <c r="J400">
        <f>Match!F400-WNDCnatTest!F400</f>
        <v>-1.5005513070986964E-6</v>
      </c>
    </row>
    <row r="401" spans="1:10" x14ac:dyDescent="0.3">
      <c r="A401" t="s">
        <v>79</v>
      </c>
      <c r="B401" t="s">
        <v>60</v>
      </c>
      <c r="C401">
        <v>1</v>
      </c>
      <c r="D401">
        <v>0.97539708400000003</v>
      </c>
      <c r="E401">
        <v>0.974149508</v>
      </c>
      <c r="F401">
        <v>0.97482634199999996</v>
      </c>
      <c r="G401">
        <f>Match!C401-WNDCnatTest!C401</f>
        <v>0</v>
      </c>
      <c r="H401">
        <f>Match!D401-WNDCnatTest!D401</f>
        <v>-4.9554627068459922E-10</v>
      </c>
      <c r="I401">
        <f>Match!E401-WNDCnatTest!E401</f>
        <v>-1.5522479528407018E-6</v>
      </c>
      <c r="J401">
        <f>Match!F401-WNDCnatTest!F401</f>
        <v>-1.5538243602897239E-6</v>
      </c>
    </row>
    <row r="402" spans="1:10" x14ac:dyDescent="0.3">
      <c r="A402" t="s">
        <v>79</v>
      </c>
      <c r="B402" t="s">
        <v>61</v>
      </c>
      <c r="C402">
        <v>1</v>
      </c>
      <c r="D402">
        <v>1</v>
      </c>
      <c r="E402">
        <v>1</v>
      </c>
      <c r="F402">
        <v>1</v>
      </c>
      <c r="G402">
        <f>Match!C402-WNDCnatTest!C402</f>
        <v>0</v>
      </c>
      <c r="H402">
        <f>Match!D402-WNDCnatTest!D402</f>
        <v>0</v>
      </c>
      <c r="I402">
        <f>Match!E402-WNDCnatTest!E402</f>
        <v>0</v>
      </c>
      <c r="J402">
        <f>Match!F402-WNDCnatTest!F402</f>
        <v>0</v>
      </c>
    </row>
    <row r="403" spans="1:10" x14ac:dyDescent="0.3">
      <c r="A403" t="s">
        <v>79</v>
      </c>
      <c r="B403" t="s">
        <v>62</v>
      </c>
      <c r="C403">
        <v>1</v>
      </c>
      <c r="D403">
        <v>0.947499647</v>
      </c>
      <c r="E403">
        <v>0.94637887799999998</v>
      </c>
      <c r="F403">
        <v>0.94701534799999998</v>
      </c>
      <c r="G403">
        <f>Match!C403-WNDCnatTest!C403</f>
        <v>0</v>
      </c>
      <c r="H403">
        <f>Match!D403-WNDCnatTest!D403</f>
        <v>2.1052137810784188E-10</v>
      </c>
      <c r="I403">
        <f>Match!E403-WNDCnatTest!E403</f>
        <v>-1.508379550041461E-6</v>
      </c>
      <c r="J403">
        <f>Match!F403-WNDCnatTest!F403</f>
        <v>-1.5092756106005467E-6</v>
      </c>
    </row>
    <row r="404" spans="1:10" x14ac:dyDescent="0.3">
      <c r="A404" t="s">
        <v>79</v>
      </c>
      <c r="B404" t="s">
        <v>63</v>
      </c>
      <c r="C404">
        <v>1</v>
      </c>
      <c r="D404">
        <v>0.944991672</v>
      </c>
      <c r="E404">
        <v>0.94346645299999998</v>
      </c>
      <c r="F404">
        <v>0.94428220799999996</v>
      </c>
      <c r="G404">
        <f>Match!C404-WNDCnatTest!C404</f>
        <v>0</v>
      </c>
      <c r="H404">
        <f>Match!D404-WNDCnatTest!D404</f>
        <v>-1.8279855407143941E-10</v>
      </c>
      <c r="I404">
        <f>Match!E404-WNDCnatTest!E404</f>
        <v>-1.5033250128082543E-6</v>
      </c>
      <c r="J404">
        <f>Match!F404-WNDCnatTest!F404</f>
        <v>-1.5046218050374094E-6</v>
      </c>
    </row>
    <row r="405" spans="1:10" x14ac:dyDescent="0.3">
      <c r="A405" t="s">
        <v>79</v>
      </c>
      <c r="B405" t="s">
        <v>64</v>
      </c>
      <c r="C405">
        <v>1</v>
      </c>
      <c r="D405">
        <v>0.97501489399999997</v>
      </c>
      <c r="E405">
        <v>0.97397351499999996</v>
      </c>
      <c r="F405">
        <v>0.97453914900000005</v>
      </c>
      <c r="G405">
        <f>Match!C405-WNDCnatTest!C405</f>
        <v>0</v>
      </c>
      <c r="H405">
        <f>Match!D405-WNDCnatTest!D405</f>
        <v>3.9032743703870665E-10</v>
      </c>
      <c r="I405">
        <f>Match!E405-WNDCnatTest!E405</f>
        <v>-1.5519116725037918E-6</v>
      </c>
      <c r="J405">
        <f>Match!F405-WNDCnatTest!F405</f>
        <v>-1.5532619531688496E-6</v>
      </c>
    </row>
    <row r="406" spans="1:10" x14ac:dyDescent="0.3">
      <c r="A406" t="s">
        <v>79</v>
      </c>
      <c r="B406" t="s">
        <v>65</v>
      </c>
      <c r="C406">
        <v>1</v>
      </c>
      <c r="D406">
        <v>0.96857117299999995</v>
      </c>
      <c r="E406">
        <v>0.96654110100000001</v>
      </c>
      <c r="F406">
        <v>0.96764837400000003</v>
      </c>
      <c r="G406">
        <f>Match!C406-WNDCnatTest!C406</f>
        <v>0</v>
      </c>
      <c r="H406">
        <f>Match!D406-WNDCnatTest!D406</f>
        <v>1.9225732117433836E-10</v>
      </c>
      <c r="I406">
        <f>Match!E406-WNDCnatTest!E406</f>
        <v>-1.5404883156877602E-6</v>
      </c>
      <c r="J406">
        <f>Match!F406-WNDCnatTest!F406</f>
        <v>-1.5416214118602056E-6</v>
      </c>
    </row>
    <row r="407" spans="1:10" x14ac:dyDescent="0.3">
      <c r="A407" t="s">
        <v>79</v>
      </c>
      <c r="B407" t="s">
        <v>66</v>
      </c>
      <c r="C407">
        <v>1</v>
      </c>
      <c r="D407">
        <v>0.975257967</v>
      </c>
      <c r="E407">
        <v>0.97389365299999997</v>
      </c>
      <c r="F407">
        <v>0.97463470399999996</v>
      </c>
      <c r="G407">
        <f>Match!C407-WNDCnatTest!C407</f>
        <v>0</v>
      </c>
      <c r="H407">
        <f>Match!D407-WNDCnatTest!D407</f>
        <v>-2.552079658713069E-10</v>
      </c>
      <c r="I407">
        <f>Match!E407-WNDCnatTest!E407</f>
        <v>-1.551635951502206E-6</v>
      </c>
      <c r="J407">
        <f>Match!F407-WNDCnatTest!F407</f>
        <v>-1.5531774015808963E-6</v>
      </c>
    </row>
    <row r="408" spans="1:10" x14ac:dyDescent="0.3">
      <c r="A408" t="s">
        <v>79</v>
      </c>
      <c r="B408" t="s">
        <v>67</v>
      </c>
      <c r="C408">
        <v>1</v>
      </c>
      <c r="D408">
        <v>0.94464431999999998</v>
      </c>
      <c r="E408">
        <v>0.94417679700000001</v>
      </c>
      <c r="F408">
        <v>0.94441730000000002</v>
      </c>
      <c r="G408">
        <f>Match!C408-WNDCnatTest!C408</f>
        <v>0</v>
      </c>
      <c r="H408">
        <f>Match!D408-WNDCnatTest!D408</f>
        <v>-2.4234048101590133E-10</v>
      </c>
      <c r="I408">
        <f>Match!E408-WNDCnatTest!E408</f>
        <v>-1.5041474181742842E-6</v>
      </c>
      <c r="J408">
        <f>Match!F408-WNDCnatTest!F408</f>
        <v>-1.5049820940582492E-6</v>
      </c>
    </row>
    <row r="409" spans="1:10" x14ac:dyDescent="0.3">
      <c r="A409" t="s">
        <v>79</v>
      </c>
      <c r="B409" t="s">
        <v>68</v>
      </c>
      <c r="C409">
        <v>1</v>
      </c>
      <c r="D409">
        <v>0.85437139299999998</v>
      </c>
      <c r="E409">
        <v>0.85395145699999997</v>
      </c>
      <c r="F409">
        <v>0.85417754300000004</v>
      </c>
      <c r="G409">
        <f>Match!C409-WNDCnatTest!C409</f>
        <v>0</v>
      </c>
      <c r="H409">
        <f>Match!D409-WNDCnatTest!D409</f>
        <v>4.9544046643035244E-10</v>
      </c>
      <c r="I409">
        <f>Match!E409-WNDCnatTest!E409</f>
        <v>-1.3610622275894713E-6</v>
      </c>
      <c r="J409">
        <f>Match!F409-WNDCnatTest!F409</f>
        <v>-1.3613904702447499E-6</v>
      </c>
    </row>
    <row r="410" spans="1:10" x14ac:dyDescent="0.3">
      <c r="A410" t="s">
        <v>79</v>
      </c>
      <c r="B410" t="s">
        <v>69</v>
      </c>
      <c r="C410">
        <v>1</v>
      </c>
      <c r="D410">
        <v>0.93363775900000001</v>
      </c>
      <c r="E410">
        <v>0.93215054399999997</v>
      </c>
      <c r="F410">
        <v>0.93294559899999996</v>
      </c>
      <c r="G410">
        <f>Match!C410-WNDCnatTest!C410</f>
        <v>0</v>
      </c>
      <c r="H410">
        <f>Match!D410-WNDCnatTest!D410</f>
        <v>3.0476765555675911E-10</v>
      </c>
      <c r="I410">
        <f>Match!E410-WNDCnatTest!E410</f>
        <v>-1.4849371315905913E-6</v>
      </c>
      <c r="J410">
        <f>Match!F410-WNDCnatTest!F410</f>
        <v>-1.4861640750263305E-6</v>
      </c>
    </row>
    <row r="411" spans="1:10" x14ac:dyDescent="0.3">
      <c r="A411" t="s">
        <v>79</v>
      </c>
      <c r="B411" t="s">
        <v>70</v>
      </c>
      <c r="C411">
        <v>1</v>
      </c>
      <c r="D411">
        <v>0.96096079099999998</v>
      </c>
      <c r="E411">
        <v>0.95912196500000002</v>
      </c>
      <c r="F411">
        <v>0.96013135100000002</v>
      </c>
      <c r="G411">
        <f>Match!C411-WNDCnatTest!C411</f>
        <v>0</v>
      </c>
      <c r="H411">
        <f>Match!D411-WNDCnatTest!D411</f>
        <v>2.8664781659415439E-10</v>
      </c>
      <c r="I411">
        <f>Match!E411-WNDCnatTest!E411</f>
        <v>-1.5284650622948703E-6</v>
      </c>
      <c r="J411">
        <f>Match!F411-WNDCnatTest!F411</f>
        <v>-1.5296594881863967E-6</v>
      </c>
    </row>
    <row r="412" spans="1:10" x14ac:dyDescent="0.3">
      <c r="A412" t="s">
        <v>79</v>
      </c>
      <c r="B412" t="s">
        <v>71</v>
      </c>
      <c r="C412">
        <v>1</v>
      </c>
      <c r="D412">
        <v>0.93340010500000004</v>
      </c>
      <c r="E412">
        <v>0.93377766600000001</v>
      </c>
      <c r="F412">
        <v>0.93357488799999999</v>
      </c>
      <c r="G412">
        <f>Match!C412-WNDCnatTest!C412</f>
        <v>0</v>
      </c>
      <c r="H412">
        <f>Match!D412-WNDCnatTest!D412</f>
        <v>1.3819179134344495E-10</v>
      </c>
      <c r="I412">
        <f>Match!E412-WNDCnatTest!E412</f>
        <v>-1.4883960515188477E-6</v>
      </c>
      <c r="J412">
        <f>Match!F412-WNDCnatTest!F412</f>
        <v>-1.4870994788918068E-6</v>
      </c>
    </row>
    <row r="413" spans="1:10" x14ac:dyDescent="0.3">
      <c r="A413" t="s">
        <v>80</v>
      </c>
      <c r="B413" t="s">
        <v>1</v>
      </c>
      <c r="C413">
        <v>1</v>
      </c>
      <c r="D413">
        <v>0.95786828700000004</v>
      </c>
      <c r="E413">
        <v>0.95679271600000004</v>
      </c>
      <c r="F413">
        <v>0.95737123800000001</v>
      </c>
      <c r="G413">
        <f>Match!C413-WNDCnatTest!C413</f>
        <v>0</v>
      </c>
      <c r="H413">
        <f>Match!D413-WNDCnatTest!D413</f>
        <v>-3.205782306281435E-10</v>
      </c>
      <c r="I413">
        <f>Match!E413-WNDCnatTest!E413</f>
        <v>-1.5244330677788298E-6</v>
      </c>
      <c r="J413">
        <f>Match!F413-WNDCnatTest!F413</f>
        <v>-1.5250981264536279E-6</v>
      </c>
    </row>
    <row r="414" spans="1:10" x14ac:dyDescent="0.3">
      <c r="A414" t="s">
        <v>80</v>
      </c>
      <c r="B414" t="s">
        <v>2</v>
      </c>
      <c r="C414">
        <v>1</v>
      </c>
      <c r="D414">
        <v>0.96851403800000002</v>
      </c>
      <c r="E414">
        <v>0.96665892600000003</v>
      </c>
      <c r="F414">
        <v>0.96767116200000003</v>
      </c>
      <c r="G414">
        <f>Match!C414-WNDCnatTest!C414</f>
        <v>0</v>
      </c>
      <c r="H414">
        <f>Match!D414-WNDCnatTest!D414</f>
        <v>3.1120439558662838E-10</v>
      </c>
      <c r="I414">
        <f>Match!E414-WNDCnatTest!E414</f>
        <v>-1.5408083399170991E-6</v>
      </c>
      <c r="J414">
        <f>Match!F414-WNDCnatTest!F414</f>
        <v>-1.541883733136018E-6</v>
      </c>
    </row>
    <row r="415" spans="1:10" x14ac:dyDescent="0.3">
      <c r="A415" t="s">
        <v>80</v>
      </c>
      <c r="B415" t="s">
        <v>3</v>
      </c>
      <c r="C415">
        <v>1</v>
      </c>
      <c r="D415">
        <v>0.981996223</v>
      </c>
      <c r="E415">
        <v>0.97906208900000002</v>
      </c>
      <c r="F415">
        <v>0.98066978299999996</v>
      </c>
      <c r="G415">
        <f>Match!C415-WNDCnatTest!C415</f>
        <v>0</v>
      </c>
      <c r="H415">
        <f>Match!D415-WNDCnatTest!D415</f>
        <v>-2.1202117839180801E-10</v>
      </c>
      <c r="I415">
        <f>Match!E415-WNDCnatTest!E415</f>
        <v>-1.5603411627207464E-6</v>
      </c>
      <c r="J415">
        <f>Match!F415-WNDCnatTest!F415</f>
        <v>-1.5623965823330366E-6</v>
      </c>
    </row>
    <row r="416" spans="1:10" x14ac:dyDescent="0.3">
      <c r="A416" t="s">
        <v>80</v>
      </c>
      <c r="B416" t="s">
        <v>4</v>
      </c>
      <c r="C416">
        <v>1</v>
      </c>
      <c r="D416">
        <v>0.97757204799999997</v>
      </c>
      <c r="E416">
        <v>0.97536008900000004</v>
      </c>
      <c r="F416">
        <v>0.97656854800000004</v>
      </c>
      <c r="G416">
        <f>Match!C416-WNDCnatTest!C416</f>
        <v>0</v>
      </c>
      <c r="H416">
        <f>Match!D416-WNDCnatTest!D416</f>
        <v>-8.308576049387284E-12</v>
      </c>
      <c r="I416">
        <f>Match!E416-WNDCnatTest!E416</f>
        <v>-1.554186625285503E-6</v>
      </c>
      <c r="J416">
        <f>Match!F416-WNDCnatTest!F416</f>
        <v>-1.5565740938416894E-6</v>
      </c>
    </row>
    <row r="417" spans="1:10" x14ac:dyDescent="0.3">
      <c r="A417" t="s">
        <v>80</v>
      </c>
      <c r="B417" t="s">
        <v>5</v>
      </c>
      <c r="C417">
        <v>1</v>
      </c>
      <c r="D417">
        <v>0.95537462900000003</v>
      </c>
      <c r="E417">
        <v>0.95485677599999996</v>
      </c>
      <c r="F417">
        <v>0.95513056200000002</v>
      </c>
      <c r="G417">
        <f>Match!C417-WNDCnatTest!C417</f>
        <v>0</v>
      </c>
      <c r="H417">
        <f>Match!D417-WNDCnatTest!D417</f>
        <v>1.6804768687705973E-10</v>
      </c>
      <c r="I417">
        <f>Match!E417-WNDCnatTest!E417</f>
        <v>-1.5213717928785897E-6</v>
      </c>
      <c r="J417">
        <f>Match!F417-WNDCnatTest!F417</f>
        <v>-1.52218359250611E-6</v>
      </c>
    </row>
    <row r="418" spans="1:10" x14ac:dyDescent="0.3">
      <c r="A418" t="s">
        <v>80</v>
      </c>
      <c r="B418" t="s">
        <v>6</v>
      </c>
      <c r="C418">
        <v>1</v>
      </c>
      <c r="D418">
        <v>0.969420799</v>
      </c>
      <c r="E418">
        <v>0.96784661900000002</v>
      </c>
      <c r="F418">
        <v>0.96870360300000002</v>
      </c>
      <c r="G418">
        <f>Match!C418-WNDCnatTest!C418</f>
        <v>0</v>
      </c>
      <c r="H418">
        <f>Match!D418-WNDCnatTest!D418</f>
        <v>-3.9260072970392912E-10</v>
      </c>
      <c r="I418">
        <f>Match!E418-WNDCnatTest!E418</f>
        <v>-1.5425606005869952E-6</v>
      </c>
      <c r="J418">
        <f>Match!F418-WNDCnatTest!F418</f>
        <v>-1.5432962094941161E-6</v>
      </c>
    </row>
    <row r="419" spans="1:10" x14ac:dyDescent="0.3">
      <c r="A419" t="s">
        <v>80</v>
      </c>
      <c r="B419" t="s">
        <v>7</v>
      </c>
      <c r="C419">
        <v>1</v>
      </c>
      <c r="D419">
        <v>0.96306155500000001</v>
      </c>
      <c r="E419">
        <v>0.96162879800000001</v>
      </c>
      <c r="F419">
        <v>0.96240398900000002</v>
      </c>
      <c r="G419">
        <f>Match!C419-WNDCnatTest!C419</f>
        <v>0</v>
      </c>
      <c r="H419">
        <f>Match!D419-WNDCnatTest!D419</f>
        <v>-2.9481972418921032E-12</v>
      </c>
      <c r="I419">
        <f>Match!E419-WNDCnatTest!E419</f>
        <v>-1.5326044994212751E-6</v>
      </c>
      <c r="J419">
        <f>Match!F419-WNDCnatTest!F419</f>
        <v>-1.5337690846273233E-6</v>
      </c>
    </row>
    <row r="420" spans="1:10" x14ac:dyDescent="0.3">
      <c r="A420" t="s">
        <v>80</v>
      </c>
      <c r="B420" t="s">
        <v>8</v>
      </c>
      <c r="C420">
        <v>1</v>
      </c>
      <c r="D420">
        <v>0.958425576</v>
      </c>
      <c r="E420">
        <v>0.95879300899999997</v>
      </c>
      <c r="F420">
        <v>0.95857617799999995</v>
      </c>
      <c r="G420">
        <f>Match!C420-WNDCnatTest!C420</f>
        <v>0</v>
      </c>
      <c r="H420">
        <f>Match!D420-WNDCnatTest!D420</f>
        <v>-3.9579339805584368E-11</v>
      </c>
      <c r="I420">
        <f>Match!E420-WNDCnatTest!E420</f>
        <v>-1.5282819042505835E-6</v>
      </c>
      <c r="J420">
        <f>Match!F420-WNDCnatTest!F420</f>
        <v>-1.527103590470702E-6</v>
      </c>
    </row>
    <row r="421" spans="1:10" x14ac:dyDescent="0.3">
      <c r="A421" t="s">
        <v>80</v>
      </c>
      <c r="B421" t="s">
        <v>9</v>
      </c>
      <c r="C421">
        <v>1</v>
      </c>
      <c r="D421">
        <v>0.96761880700000003</v>
      </c>
      <c r="E421">
        <v>0.96626113899999999</v>
      </c>
      <c r="F421">
        <v>0.96699057899999996</v>
      </c>
      <c r="G421">
        <f>Match!C421-WNDCnatTest!C421</f>
        <v>0</v>
      </c>
      <c r="H421">
        <f>Match!D421-WNDCnatTest!D421</f>
        <v>1.1718082060241386E-10</v>
      </c>
      <c r="I421">
        <f>Match!E421-WNDCnatTest!E421</f>
        <v>-1.5400312058932997E-6</v>
      </c>
      <c r="J421">
        <f>Match!F421-WNDCnatTest!F421</f>
        <v>-1.541152143125224E-6</v>
      </c>
    </row>
    <row r="422" spans="1:10" x14ac:dyDescent="0.3">
      <c r="A422" t="s">
        <v>80</v>
      </c>
      <c r="B422" t="s">
        <v>10</v>
      </c>
      <c r="C422">
        <v>1</v>
      </c>
      <c r="D422">
        <v>0.98007817799999997</v>
      </c>
      <c r="E422">
        <v>0.97873520899999999</v>
      </c>
      <c r="F422">
        <v>0.97946337400000005</v>
      </c>
      <c r="G422">
        <f>Match!C422-WNDCnatTest!C422</f>
        <v>0</v>
      </c>
      <c r="H422">
        <f>Match!D422-WNDCnatTest!D422</f>
        <v>1.6847967465594138E-11</v>
      </c>
      <c r="I422">
        <f>Match!E422-WNDCnatTest!E422</f>
        <v>-1.5598725516818845E-6</v>
      </c>
      <c r="J422">
        <f>Match!F422-WNDCnatTest!F422</f>
        <v>-1.5607208051493515E-6</v>
      </c>
    </row>
    <row r="423" spans="1:10" x14ac:dyDescent="0.3">
      <c r="A423" t="s">
        <v>80</v>
      </c>
      <c r="B423" t="s">
        <v>11</v>
      </c>
      <c r="C423">
        <v>1</v>
      </c>
      <c r="D423">
        <v>0.97987017099999996</v>
      </c>
      <c r="E423">
        <v>0.97918267400000003</v>
      </c>
      <c r="F423">
        <v>0.97955043100000005</v>
      </c>
      <c r="G423">
        <f>Match!C423-WNDCnatTest!C423</f>
        <v>0</v>
      </c>
      <c r="H423">
        <f>Match!D423-WNDCnatTest!D423</f>
        <v>-2.877966753800365E-10</v>
      </c>
      <c r="I423">
        <f>Match!E423-WNDCnatTest!E423</f>
        <v>-1.560006057554908E-6</v>
      </c>
      <c r="J423">
        <f>Match!F423-WNDCnatTest!F423</f>
        <v>-1.5606981728089053E-6</v>
      </c>
    </row>
    <row r="424" spans="1:10" x14ac:dyDescent="0.3">
      <c r="A424" t="s">
        <v>80</v>
      </c>
      <c r="B424" t="s">
        <v>12</v>
      </c>
      <c r="C424">
        <v>1</v>
      </c>
      <c r="D424">
        <v>0.98212598200000001</v>
      </c>
      <c r="E424">
        <v>0.98507441200000001</v>
      </c>
      <c r="F424">
        <v>0.98343013400000001</v>
      </c>
      <c r="G424">
        <f>Match!C424-WNDCnatTest!C424</f>
        <v>0</v>
      </c>
      <c r="H424">
        <f>Match!D424-WNDCnatTest!D424</f>
        <v>2.2723356529752436E-10</v>
      </c>
      <c r="I424">
        <f>Match!E424-WNDCnatTest!E424</f>
        <v>-1.5700676908592115E-6</v>
      </c>
      <c r="J424">
        <f>Match!F424-WNDCnatTest!F424</f>
        <v>-1.5668453010597716E-6</v>
      </c>
    </row>
    <row r="425" spans="1:10" x14ac:dyDescent="0.3">
      <c r="A425" t="s">
        <v>80</v>
      </c>
      <c r="B425" t="s">
        <v>13</v>
      </c>
      <c r="C425">
        <v>1</v>
      </c>
      <c r="D425">
        <v>0.97687732199999999</v>
      </c>
      <c r="E425">
        <v>0.97488740500000004</v>
      </c>
      <c r="F425">
        <v>0.97597364399999997</v>
      </c>
      <c r="G425">
        <f>Match!C425-WNDCnatTest!C425</f>
        <v>0</v>
      </c>
      <c r="H425">
        <f>Match!D425-WNDCnatTest!D425</f>
        <v>-8.6655238540345181E-11</v>
      </c>
      <c r="I425">
        <f>Match!E425-WNDCnatTest!E425</f>
        <v>-1.5529415978710048E-6</v>
      </c>
      <c r="J425">
        <f>Match!F425-WNDCnatTest!F425</f>
        <v>-1.5551531367119509E-6</v>
      </c>
    </row>
    <row r="426" spans="1:10" x14ac:dyDescent="0.3">
      <c r="A426" t="s">
        <v>80</v>
      </c>
      <c r="B426" t="s">
        <v>14</v>
      </c>
      <c r="C426">
        <v>1</v>
      </c>
      <c r="D426">
        <v>0.971102515</v>
      </c>
      <c r="E426">
        <v>0.970354622</v>
      </c>
      <c r="F426">
        <v>0.97075414800000004</v>
      </c>
      <c r="G426">
        <f>Match!C426-WNDCnatTest!C426</f>
        <v>0</v>
      </c>
      <c r="H426">
        <f>Match!D426-WNDCnatTest!D426</f>
        <v>-2.2957136192047756E-10</v>
      </c>
      <c r="I426">
        <f>Match!E426-WNDCnatTest!E426</f>
        <v>-1.5462172390234841E-6</v>
      </c>
      <c r="J426">
        <f>Match!F426-WNDCnatTest!F426</f>
        <v>-1.546879871749951E-6</v>
      </c>
    </row>
    <row r="427" spans="1:10" x14ac:dyDescent="0.3">
      <c r="A427" t="s">
        <v>80</v>
      </c>
      <c r="B427" t="s">
        <v>15</v>
      </c>
      <c r="C427">
        <v>1</v>
      </c>
      <c r="D427">
        <v>0.95641900099999999</v>
      </c>
      <c r="E427">
        <v>0.95483419599999997</v>
      </c>
      <c r="F427">
        <v>0.95569195799999995</v>
      </c>
      <c r="G427">
        <f>Match!C427-WNDCnatTest!C427</f>
        <v>0</v>
      </c>
      <c r="H427">
        <f>Match!D427-WNDCnatTest!D427</f>
        <v>-3.9714775912358391E-10</v>
      </c>
      <c r="I427">
        <f>Match!E427-WNDCnatTest!E427</f>
        <v>-1.5217569219183602E-6</v>
      </c>
      <c r="J427">
        <f>Match!F427-WNDCnatTest!F427</f>
        <v>-1.5228826012458896E-6</v>
      </c>
    </row>
    <row r="428" spans="1:10" x14ac:dyDescent="0.3">
      <c r="A428" t="s">
        <v>80</v>
      </c>
      <c r="B428" t="s">
        <v>16</v>
      </c>
      <c r="C428">
        <v>1</v>
      </c>
      <c r="D428">
        <v>0.97904606500000002</v>
      </c>
      <c r="E428">
        <v>0.97820868900000002</v>
      </c>
      <c r="F428">
        <v>0.97865890600000005</v>
      </c>
      <c r="G428">
        <f>Match!C428-WNDCnatTest!C428</f>
        <v>0</v>
      </c>
      <c r="H428">
        <f>Match!D428-WNDCnatTest!D428</f>
        <v>1.2435141805156036E-10</v>
      </c>
      <c r="I428">
        <f>Match!E428-WNDCnatTest!E428</f>
        <v>-1.558515948851813E-6</v>
      </c>
      <c r="J428">
        <f>Match!F428-WNDCnatTest!F428</f>
        <v>-1.5594249581640796E-6</v>
      </c>
    </row>
    <row r="429" spans="1:10" x14ac:dyDescent="0.3">
      <c r="A429" t="s">
        <v>80</v>
      </c>
      <c r="B429" t="s">
        <v>17</v>
      </c>
      <c r="C429">
        <v>1</v>
      </c>
      <c r="D429">
        <v>0.97746560999999998</v>
      </c>
      <c r="E429">
        <v>0.97392875899999998</v>
      </c>
      <c r="F429">
        <v>0.97586898499999997</v>
      </c>
      <c r="G429">
        <f>Match!C429-WNDCnatTest!C429</f>
        <v>0</v>
      </c>
      <c r="H429">
        <f>Match!D429-WNDCnatTest!D429</f>
        <v>-1.7196399859642497E-10</v>
      </c>
      <c r="I429">
        <f>Match!E429-WNDCnatTest!E429</f>
        <v>-1.5523553360541342E-6</v>
      </c>
      <c r="J429">
        <f>Match!F429-WNDCnatTest!F429</f>
        <v>-1.5550611954795457E-6</v>
      </c>
    </row>
    <row r="430" spans="1:10" x14ac:dyDescent="0.3">
      <c r="A430" t="s">
        <v>80</v>
      </c>
      <c r="B430" t="s">
        <v>18</v>
      </c>
      <c r="C430">
        <v>1</v>
      </c>
      <c r="D430">
        <v>0.96287344399999997</v>
      </c>
      <c r="E430">
        <v>0.96315156899999999</v>
      </c>
      <c r="F430">
        <v>0.96298297099999997</v>
      </c>
      <c r="G430">
        <f>Match!C430-WNDCnatTest!C430</f>
        <v>0</v>
      </c>
      <c r="H430">
        <f>Match!D430-WNDCnatTest!D430</f>
        <v>4.5416548299925807E-10</v>
      </c>
      <c r="I430">
        <f>Match!E430-WNDCnatTest!E430</f>
        <v>-1.5350623790988394E-6</v>
      </c>
      <c r="J430">
        <f>Match!F430-WNDCnatTest!F430</f>
        <v>-1.5343349827334762E-6</v>
      </c>
    </row>
    <row r="431" spans="1:10" x14ac:dyDescent="0.3">
      <c r="A431" t="s">
        <v>80</v>
      </c>
      <c r="B431" t="s">
        <v>19</v>
      </c>
      <c r="C431">
        <v>1</v>
      </c>
      <c r="D431">
        <v>0.96390790900000001</v>
      </c>
      <c r="E431">
        <v>0.96332780100000004</v>
      </c>
      <c r="F431">
        <v>0.96363496999999998</v>
      </c>
      <c r="G431">
        <f>Match!C431-WNDCnatTest!C431</f>
        <v>0</v>
      </c>
      <c r="H431">
        <f>Match!D431-WNDCnatTest!D431</f>
        <v>-5.4831250650977381E-11</v>
      </c>
      <c r="I431">
        <f>Match!E431-WNDCnatTest!E431</f>
        <v>-1.5347775209617609E-6</v>
      </c>
      <c r="J431">
        <f>Match!F431-WNDCnatTest!F431</f>
        <v>-1.5356063479687876E-6</v>
      </c>
    </row>
    <row r="432" spans="1:10" x14ac:dyDescent="0.3">
      <c r="A432" t="s">
        <v>80</v>
      </c>
      <c r="B432" t="s">
        <v>20</v>
      </c>
      <c r="C432">
        <v>1</v>
      </c>
      <c r="D432">
        <v>0.96273767499999996</v>
      </c>
      <c r="E432">
        <v>0.96353734599999996</v>
      </c>
      <c r="F432">
        <v>0.96308196099999999</v>
      </c>
      <c r="G432">
        <f>Match!C432-WNDCnatTest!C432</f>
        <v>0</v>
      </c>
      <c r="H432">
        <f>Match!D432-WNDCnatTest!D432</f>
        <v>-1.1517697906526791E-10</v>
      </c>
      <c r="I432">
        <f>Match!E432-WNDCnatTest!E432</f>
        <v>-1.5348892697941707E-6</v>
      </c>
      <c r="J432">
        <f>Match!F432-WNDCnatTest!F432</f>
        <v>-1.5345875460370806E-6</v>
      </c>
    </row>
    <row r="433" spans="1:10" x14ac:dyDescent="0.3">
      <c r="A433" t="s">
        <v>80</v>
      </c>
      <c r="B433" t="s">
        <v>21</v>
      </c>
      <c r="C433">
        <v>1</v>
      </c>
      <c r="D433">
        <v>0.97802160400000004</v>
      </c>
      <c r="E433">
        <v>0.97777825299999999</v>
      </c>
      <c r="F433">
        <v>0.97790113999999995</v>
      </c>
      <c r="G433">
        <f>Match!C433-WNDCnatTest!C433</f>
        <v>0</v>
      </c>
      <c r="H433">
        <f>Match!D433-WNDCnatTest!D433</f>
        <v>1.9398505024526003E-10</v>
      </c>
      <c r="I433">
        <f>Match!E433-WNDCnatTest!E433</f>
        <v>-1.5585169146348221E-6</v>
      </c>
      <c r="J433">
        <f>Match!F433-WNDCnatTest!F433</f>
        <v>-1.5584172617932879E-6</v>
      </c>
    </row>
    <row r="434" spans="1:10" x14ac:dyDescent="0.3">
      <c r="A434" t="s">
        <v>80</v>
      </c>
      <c r="B434" t="s">
        <v>22</v>
      </c>
      <c r="C434">
        <v>1</v>
      </c>
      <c r="D434">
        <v>0.96458077900000005</v>
      </c>
      <c r="E434">
        <v>0.96473621899999995</v>
      </c>
      <c r="F434">
        <v>0.96463744699999998</v>
      </c>
      <c r="G434">
        <f>Match!C434-WNDCnatTest!C434</f>
        <v>0</v>
      </c>
      <c r="H434">
        <f>Match!D434-WNDCnatTest!D434</f>
        <v>3.9138192686749562E-10</v>
      </c>
      <c r="I434">
        <f>Match!E434-WNDCnatTest!E434</f>
        <v>-1.5368298346141174E-6</v>
      </c>
      <c r="J434">
        <f>Match!F434-WNDCnatTest!F434</f>
        <v>-1.5375689492724831E-6</v>
      </c>
    </row>
    <row r="435" spans="1:10" x14ac:dyDescent="0.3">
      <c r="A435" t="s">
        <v>80</v>
      </c>
      <c r="B435" t="s">
        <v>23</v>
      </c>
      <c r="C435">
        <v>1</v>
      </c>
      <c r="D435">
        <v>0.97927883999999998</v>
      </c>
      <c r="E435">
        <v>0.97695292</v>
      </c>
      <c r="F435">
        <v>0.97822492699999997</v>
      </c>
      <c r="G435">
        <f>Match!C435-WNDCnatTest!C435</f>
        <v>0</v>
      </c>
      <c r="H435">
        <f>Match!D435-WNDCnatTest!D435</f>
        <v>2.5555713101255151E-10</v>
      </c>
      <c r="I435">
        <f>Match!E435-WNDCnatTest!E435</f>
        <v>-1.5568936990728588E-6</v>
      </c>
      <c r="J435">
        <f>Match!F435-WNDCnatTest!F435</f>
        <v>-1.5592118948193345E-6</v>
      </c>
    </row>
    <row r="436" spans="1:10" x14ac:dyDescent="0.3">
      <c r="A436" t="s">
        <v>80</v>
      </c>
      <c r="B436" t="s">
        <v>24</v>
      </c>
      <c r="C436">
        <v>1</v>
      </c>
      <c r="D436">
        <v>0.97034296099999995</v>
      </c>
      <c r="E436">
        <v>0.96958857399999998</v>
      </c>
      <c r="F436">
        <v>0.96999663800000002</v>
      </c>
      <c r="G436">
        <f>Match!C436-WNDCnatTest!C436</f>
        <v>0</v>
      </c>
      <c r="H436">
        <f>Match!D436-WNDCnatTest!D436</f>
        <v>-2.1019452844939224E-10</v>
      </c>
      <c r="I436">
        <f>Match!E436-WNDCnatTest!E436</f>
        <v>-1.5448998516021106E-6</v>
      </c>
      <c r="J436">
        <f>Match!F436-WNDCnatTest!F436</f>
        <v>-1.5459185355171101E-6</v>
      </c>
    </row>
    <row r="437" spans="1:10" x14ac:dyDescent="0.3">
      <c r="A437" t="s">
        <v>80</v>
      </c>
      <c r="B437" t="s">
        <v>25</v>
      </c>
      <c r="C437">
        <v>1</v>
      </c>
      <c r="D437">
        <v>0.978079421</v>
      </c>
      <c r="E437">
        <v>0.97550948400000004</v>
      </c>
      <c r="F437">
        <v>0.97691711800000003</v>
      </c>
      <c r="G437">
        <f>Match!C437-WNDCnatTest!C437</f>
        <v>0</v>
      </c>
      <c r="H437">
        <f>Match!D437-WNDCnatTest!D437</f>
        <v>-3.6460212626820976E-10</v>
      </c>
      <c r="I437">
        <f>Match!E437-WNDCnatTest!E437</f>
        <v>-1.5542401976542664E-6</v>
      </c>
      <c r="J437">
        <f>Match!F437-WNDCnatTest!F437</f>
        <v>-1.5561793432761206E-6</v>
      </c>
    </row>
    <row r="438" spans="1:10" x14ac:dyDescent="0.3">
      <c r="A438" t="s">
        <v>80</v>
      </c>
      <c r="B438" t="s">
        <v>26</v>
      </c>
      <c r="C438">
        <v>1</v>
      </c>
      <c r="D438">
        <v>0.965957073</v>
      </c>
      <c r="E438">
        <v>0.96443480999999998</v>
      </c>
      <c r="F438">
        <v>0.96525536499999998</v>
      </c>
      <c r="G438">
        <f>Match!C438-WNDCnatTest!C438</f>
        <v>0</v>
      </c>
      <c r="H438">
        <f>Match!D438-WNDCnatTest!D438</f>
        <v>2.2890911388628865E-11</v>
      </c>
      <c r="I438">
        <f>Match!E438-WNDCnatTest!E438</f>
        <v>-1.5363950524038827E-6</v>
      </c>
      <c r="J438">
        <f>Match!F438-WNDCnatTest!F438</f>
        <v>-1.5377145020645244E-6</v>
      </c>
    </row>
    <row r="439" spans="1:10" x14ac:dyDescent="0.3">
      <c r="A439" t="s">
        <v>80</v>
      </c>
      <c r="B439" t="s">
        <v>27</v>
      </c>
      <c r="C439">
        <v>1</v>
      </c>
      <c r="D439">
        <v>0.971309168</v>
      </c>
      <c r="E439">
        <v>0.97253494299999999</v>
      </c>
      <c r="F439">
        <v>0.97184440599999999</v>
      </c>
      <c r="G439">
        <f>Match!C439-WNDCnatTest!C439</f>
        <v>0</v>
      </c>
      <c r="H439">
        <f>Match!D439-WNDCnatTest!D439</f>
        <v>9.6787133863074359E-11</v>
      </c>
      <c r="I439">
        <f>Match!E439-WNDCnatTest!E439</f>
        <v>-1.5495182418279185E-6</v>
      </c>
      <c r="J439">
        <f>Match!F439-WNDCnatTest!F439</f>
        <v>-1.5488342104408304E-6</v>
      </c>
    </row>
    <row r="440" spans="1:10" x14ac:dyDescent="0.3">
      <c r="A440" t="s">
        <v>80</v>
      </c>
      <c r="B440" t="s">
        <v>28</v>
      </c>
      <c r="C440">
        <v>1</v>
      </c>
      <c r="D440">
        <v>0.97021248400000004</v>
      </c>
      <c r="E440">
        <v>0.969052319</v>
      </c>
      <c r="F440">
        <v>0.96968090299999998</v>
      </c>
      <c r="G440">
        <f>Match!C440-WNDCnatTest!C440</f>
        <v>0</v>
      </c>
      <c r="H440">
        <f>Match!D440-WNDCnatTest!D440</f>
        <v>-3.4920577540731301E-10</v>
      </c>
      <c r="I440">
        <f>Match!E440-WNDCnatTest!E440</f>
        <v>-1.5445087780951994E-6</v>
      </c>
      <c r="J440">
        <f>Match!F440-WNDCnatTest!F440</f>
        <v>-1.545580283646153E-6</v>
      </c>
    </row>
    <row r="441" spans="1:10" x14ac:dyDescent="0.3">
      <c r="A441" t="s">
        <v>80</v>
      </c>
      <c r="B441" t="s">
        <v>29</v>
      </c>
      <c r="C441">
        <v>1</v>
      </c>
      <c r="D441">
        <v>0.97018592800000003</v>
      </c>
      <c r="E441">
        <v>0.97113383900000005</v>
      </c>
      <c r="F441">
        <v>0.97059351599999999</v>
      </c>
      <c r="G441">
        <f>Match!C441-WNDCnatTest!C441</f>
        <v>0</v>
      </c>
      <c r="H441">
        <f>Match!D441-WNDCnatTest!D441</f>
        <v>-1.3711576318797825E-10</v>
      </c>
      <c r="I441">
        <f>Match!E441-WNDCnatTest!E441</f>
        <v>-1.5476917278878233E-6</v>
      </c>
      <c r="J441">
        <f>Match!F441-WNDCnatTest!F441</f>
        <v>-1.5466106011441383E-6</v>
      </c>
    </row>
    <row r="442" spans="1:10" x14ac:dyDescent="0.3">
      <c r="A442" t="s">
        <v>80</v>
      </c>
      <c r="B442" t="s">
        <v>30</v>
      </c>
      <c r="C442">
        <v>1</v>
      </c>
      <c r="D442">
        <v>0.972895065</v>
      </c>
      <c r="E442">
        <v>0.97052930199999998</v>
      </c>
      <c r="F442">
        <v>0.97182275900000004</v>
      </c>
      <c r="G442">
        <f>Match!C442-WNDCnatTest!C442</f>
        <v>0</v>
      </c>
      <c r="H442">
        <f>Match!D442-WNDCnatTest!D442</f>
        <v>1.9036372478353769E-10</v>
      </c>
      <c r="I442">
        <f>Match!E442-WNDCnatTest!E442</f>
        <v>-1.5460415742074574E-6</v>
      </c>
      <c r="J442">
        <f>Match!F442-WNDCnatTest!F442</f>
        <v>-1.548299712439416E-6</v>
      </c>
    </row>
    <row r="443" spans="1:10" x14ac:dyDescent="0.3">
      <c r="A443" t="s">
        <v>80</v>
      </c>
      <c r="B443" t="s">
        <v>31</v>
      </c>
      <c r="C443">
        <v>1</v>
      </c>
      <c r="D443">
        <v>0.97590620699999997</v>
      </c>
      <c r="E443">
        <v>0.97706992599999998</v>
      </c>
      <c r="F443">
        <v>0.97641385400000003</v>
      </c>
      <c r="G443">
        <f>Match!C443-WNDCnatTest!C443</f>
        <v>0</v>
      </c>
      <c r="H443">
        <f>Match!D443-WNDCnatTest!D443</f>
        <v>-3.8410263858423832E-10</v>
      </c>
      <c r="I443">
        <f>Match!E443-WNDCnatTest!E443</f>
        <v>-1.5571835361161135E-6</v>
      </c>
      <c r="J443">
        <f>Match!F443-WNDCnatTest!F443</f>
        <v>-1.5562099731081247E-6</v>
      </c>
    </row>
    <row r="444" spans="1:10" x14ac:dyDescent="0.3">
      <c r="A444" t="s">
        <v>80</v>
      </c>
      <c r="B444" t="s">
        <v>32</v>
      </c>
      <c r="C444">
        <v>1</v>
      </c>
      <c r="D444">
        <v>0.95899024600000005</v>
      </c>
      <c r="E444">
        <v>0.95791499700000005</v>
      </c>
      <c r="F444">
        <v>0.95849231000000001</v>
      </c>
      <c r="G444">
        <f>Match!C444-WNDCnatTest!C444</f>
        <v>0</v>
      </c>
      <c r="H444">
        <f>Match!D444-WNDCnatTest!D444</f>
        <v>4.0675274259882599E-10</v>
      </c>
      <c r="I444">
        <f>Match!E444-WNDCnatTest!E444</f>
        <v>-1.5261865144999831E-6</v>
      </c>
      <c r="J444">
        <f>Match!F444-WNDCnatTest!F444</f>
        <v>-1.5273942269855567E-6</v>
      </c>
    </row>
    <row r="445" spans="1:10" x14ac:dyDescent="0.3">
      <c r="A445" t="s">
        <v>80</v>
      </c>
      <c r="B445" t="s">
        <v>33</v>
      </c>
      <c r="C445">
        <v>1</v>
      </c>
      <c r="D445">
        <v>0.97627359000000002</v>
      </c>
      <c r="E445">
        <v>0.97429956299999998</v>
      </c>
      <c r="F445">
        <v>0.97537415199999999</v>
      </c>
      <c r="G445">
        <f>Match!C445-WNDCnatTest!C445</f>
        <v>0</v>
      </c>
      <c r="H445">
        <f>Match!D445-WNDCnatTest!D445</f>
        <v>-5.8943405711886498E-11</v>
      </c>
      <c r="I445">
        <f>Match!E445-WNDCnatTest!E445</f>
        <v>-1.5528288124233569E-6</v>
      </c>
      <c r="J445">
        <f>Match!F445-WNDCnatTest!F445</f>
        <v>-1.5541024466214637E-6</v>
      </c>
    </row>
    <row r="446" spans="1:10" x14ac:dyDescent="0.3">
      <c r="A446" t="s">
        <v>80</v>
      </c>
      <c r="B446" t="s">
        <v>34</v>
      </c>
      <c r="C446">
        <v>1</v>
      </c>
      <c r="D446">
        <v>0.97071421400000002</v>
      </c>
      <c r="E446">
        <v>0.96954475500000004</v>
      </c>
      <c r="F446">
        <v>0.97019006699999999</v>
      </c>
      <c r="G446">
        <f>Match!C446-WNDCnatTest!C446</f>
        <v>0</v>
      </c>
      <c r="H446">
        <f>Match!D446-WNDCnatTest!D446</f>
        <v>-9.8812624749200495E-11</v>
      </c>
      <c r="I446">
        <f>Match!E446-WNDCnatTest!E446</f>
        <v>-1.5445187309115482E-6</v>
      </c>
      <c r="J446">
        <f>Match!F446-WNDCnatTest!F446</f>
        <v>-1.5461650508807878E-6</v>
      </c>
    </row>
    <row r="447" spans="1:10" x14ac:dyDescent="0.3">
      <c r="A447" t="s">
        <v>80</v>
      </c>
      <c r="B447" t="s">
        <v>35</v>
      </c>
      <c r="C447">
        <v>1</v>
      </c>
      <c r="D447">
        <v>0.97667404199999996</v>
      </c>
      <c r="E447">
        <v>0.97500967299999997</v>
      </c>
      <c r="F447">
        <v>0.97591664499999997</v>
      </c>
      <c r="G447">
        <f>Match!C447-WNDCnatTest!C447</f>
        <v>0</v>
      </c>
      <c r="H447">
        <f>Match!D447-WNDCnatTest!D447</f>
        <v>1.8364387788238901E-10</v>
      </c>
      <c r="I447">
        <f>Match!E447-WNDCnatTest!E447</f>
        <v>-1.5539178326307024E-6</v>
      </c>
      <c r="J447">
        <f>Match!F447-WNDCnatTest!F447</f>
        <v>-1.5547181939634669E-6</v>
      </c>
    </row>
    <row r="448" spans="1:10" x14ac:dyDescent="0.3">
      <c r="A448" t="s">
        <v>80</v>
      </c>
      <c r="B448" t="s">
        <v>36</v>
      </c>
      <c r="C448">
        <v>1</v>
      </c>
      <c r="D448">
        <v>0.97276553399999999</v>
      </c>
      <c r="E448">
        <v>0.969991614</v>
      </c>
      <c r="F448">
        <v>0.97151059699999998</v>
      </c>
      <c r="G448">
        <f>Match!C448-WNDCnatTest!C448</f>
        <v>0</v>
      </c>
      <c r="H448">
        <f>Match!D448-WNDCnatTest!D448</f>
        <v>-1.5939671804687805E-10</v>
      </c>
      <c r="I448">
        <f>Match!E448-WNDCnatTest!E448</f>
        <v>-1.5458951956315303E-6</v>
      </c>
      <c r="J448">
        <f>Match!F448-WNDCnatTest!F448</f>
        <v>-1.5483226645240933E-6</v>
      </c>
    </row>
    <row r="449" spans="1:10" x14ac:dyDescent="0.3">
      <c r="A449" t="s">
        <v>80</v>
      </c>
      <c r="B449" t="s">
        <v>37</v>
      </c>
      <c r="C449">
        <v>1</v>
      </c>
      <c r="D449">
        <v>0.97581762400000005</v>
      </c>
      <c r="E449">
        <v>0.97342173600000004</v>
      </c>
      <c r="F449">
        <v>0.97473523699999998</v>
      </c>
      <c r="G449">
        <f>Match!C449-WNDCnatTest!C449</f>
        <v>0</v>
      </c>
      <c r="H449">
        <f>Match!D449-WNDCnatTest!D449</f>
        <v>4.2595138527445897E-10</v>
      </c>
      <c r="I449">
        <f>Match!E449-WNDCnatTest!E449</f>
        <v>-1.5508322156465582E-6</v>
      </c>
      <c r="J449">
        <f>Match!F449-WNDCnatTest!F449</f>
        <v>-1.5530482571080029E-6</v>
      </c>
    </row>
    <row r="450" spans="1:10" x14ac:dyDescent="0.3">
      <c r="A450" t="s">
        <v>80</v>
      </c>
      <c r="B450" t="s">
        <v>38</v>
      </c>
      <c r="C450">
        <v>1</v>
      </c>
      <c r="D450">
        <v>0.97695408100000003</v>
      </c>
      <c r="E450">
        <v>0.97652903000000002</v>
      </c>
      <c r="F450">
        <v>0.97675119099999996</v>
      </c>
      <c r="G450">
        <f>Match!C450-WNDCnatTest!C450</f>
        <v>0</v>
      </c>
      <c r="H450">
        <f>Match!D450-WNDCnatTest!D450</f>
        <v>3.9623715419878636E-10</v>
      </c>
      <c r="I450">
        <f>Match!E450-WNDCnatTest!E450</f>
        <v>-1.556213139131124E-6</v>
      </c>
      <c r="J450">
        <f>Match!F450-WNDCnatTest!F450</f>
        <v>-1.5565918476401208E-6</v>
      </c>
    </row>
    <row r="451" spans="1:10" x14ac:dyDescent="0.3">
      <c r="A451" t="s">
        <v>80</v>
      </c>
      <c r="B451" t="s">
        <v>39</v>
      </c>
      <c r="C451">
        <v>1</v>
      </c>
      <c r="D451">
        <v>0.97459102900000005</v>
      </c>
      <c r="E451">
        <v>0.97462505099999996</v>
      </c>
      <c r="F451">
        <v>0.974595761</v>
      </c>
      <c r="G451">
        <f>Match!C451-WNDCnatTest!C451</f>
        <v>0</v>
      </c>
      <c r="H451">
        <f>Match!D451-WNDCnatTest!D451</f>
        <v>-4.591004243437169E-10</v>
      </c>
      <c r="I451">
        <f>Match!E451-WNDCnatTest!E451</f>
        <v>-1.5531909258736931E-6</v>
      </c>
      <c r="J451">
        <f>Match!F451-WNDCnatTest!F451</f>
        <v>-1.5529789378909697E-6</v>
      </c>
    </row>
    <row r="452" spans="1:10" x14ac:dyDescent="0.3">
      <c r="A452" t="s">
        <v>80</v>
      </c>
      <c r="B452" t="s">
        <v>40</v>
      </c>
      <c r="C452">
        <v>1</v>
      </c>
      <c r="D452">
        <v>0.961626007</v>
      </c>
      <c r="E452">
        <v>0.95981282099999998</v>
      </c>
      <c r="F452">
        <v>0.96079487699999999</v>
      </c>
      <c r="G452">
        <f>Match!C452-WNDCnatTest!C452</f>
        <v>0</v>
      </c>
      <c r="H452">
        <f>Match!D452-WNDCnatTest!D452</f>
        <v>7.8151596305531257E-11</v>
      </c>
      <c r="I452">
        <f>Match!E452-WNDCnatTest!E452</f>
        <v>-1.529879000150558E-6</v>
      </c>
      <c r="J452">
        <f>Match!F452-WNDCnatTest!F452</f>
        <v>-1.5307730252267504E-6</v>
      </c>
    </row>
    <row r="453" spans="1:10" x14ac:dyDescent="0.3">
      <c r="A453" t="s">
        <v>80</v>
      </c>
      <c r="B453" t="s">
        <v>41</v>
      </c>
      <c r="C453">
        <v>1</v>
      </c>
      <c r="D453">
        <v>0.97120257600000004</v>
      </c>
      <c r="E453">
        <v>0.96835848099999999</v>
      </c>
      <c r="F453">
        <v>0.96991620099999998</v>
      </c>
      <c r="G453">
        <f>Match!C453-WNDCnatTest!C453</f>
        <v>0</v>
      </c>
      <c r="H453">
        <f>Match!D453-WNDCnatTest!D453</f>
        <v>1.5496770533474091E-10</v>
      </c>
      <c r="I453">
        <f>Match!E453-WNDCnatTest!E453</f>
        <v>-1.5433557093436079E-6</v>
      </c>
      <c r="J453">
        <f>Match!F453-WNDCnatTest!F453</f>
        <v>-1.5451768564656021E-6</v>
      </c>
    </row>
    <row r="454" spans="1:10" x14ac:dyDescent="0.3">
      <c r="A454" t="s">
        <v>80</v>
      </c>
      <c r="B454" t="s">
        <v>42</v>
      </c>
      <c r="C454">
        <v>1</v>
      </c>
      <c r="D454">
        <v>0.96262109299999998</v>
      </c>
      <c r="E454">
        <v>0.96122340900000003</v>
      </c>
      <c r="F454">
        <v>0.96197924700000004</v>
      </c>
      <c r="G454">
        <f>Match!C454-WNDCnatTest!C454</f>
        <v>0</v>
      </c>
      <c r="H454">
        <f>Match!D454-WNDCnatTest!D454</f>
        <v>3.5483549432058226E-10</v>
      </c>
      <c r="I454">
        <f>Match!E454-WNDCnatTest!E454</f>
        <v>-1.5316857463476552E-6</v>
      </c>
      <c r="J454">
        <f>Match!F454-WNDCnatTest!F454</f>
        <v>-1.5327395507247488E-6</v>
      </c>
    </row>
    <row r="455" spans="1:10" x14ac:dyDescent="0.3">
      <c r="A455" t="s">
        <v>80</v>
      </c>
      <c r="B455" t="s">
        <v>43</v>
      </c>
      <c r="C455">
        <v>1</v>
      </c>
      <c r="D455">
        <v>0.97169524600000001</v>
      </c>
      <c r="E455">
        <v>0.97105676399999996</v>
      </c>
      <c r="F455">
        <v>0.971398176</v>
      </c>
      <c r="G455">
        <f>Match!C455-WNDCnatTest!C455</f>
        <v>0</v>
      </c>
      <c r="H455">
        <f>Match!D455-WNDCnatTest!D455</f>
        <v>-3.6633296396360038E-10</v>
      </c>
      <c r="I455">
        <f>Match!E455-WNDCnatTest!E455</f>
        <v>-1.5474728422004702E-6</v>
      </c>
      <c r="J455">
        <f>Match!F455-WNDCnatTest!F455</f>
        <v>-1.5478500372534398E-6</v>
      </c>
    </row>
    <row r="456" spans="1:10" x14ac:dyDescent="0.3">
      <c r="A456" t="s">
        <v>80</v>
      </c>
      <c r="B456" t="s">
        <v>44</v>
      </c>
      <c r="C456">
        <v>1</v>
      </c>
      <c r="D456">
        <v>0.98129409000000001</v>
      </c>
      <c r="E456">
        <v>0.98276571999999995</v>
      </c>
      <c r="F456">
        <v>0.98193841699999995</v>
      </c>
      <c r="G456">
        <f>Match!C456-WNDCnatTest!C456</f>
        <v>0</v>
      </c>
      <c r="H456">
        <f>Match!D456-WNDCnatTest!D456</f>
        <v>1.4202350406833375E-10</v>
      </c>
      <c r="I456">
        <f>Match!E456-WNDCnatTest!E456</f>
        <v>-1.5663904568974374E-6</v>
      </c>
      <c r="J456">
        <f>Match!F456-WNDCnatTest!F456</f>
        <v>-1.5646922999490442E-6</v>
      </c>
    </row>
    <row r="457" spans="1:10" x14ac:dyDescent="0.3">
      <c r="A457" t="s">
        <v>80</v>
      </c>
      <c r="B457" t="s">
        <v>45</v>
      </c>
      <c r="C457">
        <v>1</v>
      </c>
      <c r="D457">
        <v>0.95551987900000002</v>
      </c>
      <c r="E457">
        <v>0.95069216999999995</v>
      </c>
      <c r="F457">
        <v>0.95333932099999996</v>
      </c>
      <c r="G457">
        <f>Match!C457-WNDCnatTest!C457</f>
        <v>0</v>
      </c>
      <c r="H457">
        <f>Match!D457-WNDCnatTest!D457</f>
        <v>1.619461231783248E-10</v>
      </c>
      <c r="I457">
        <f>Match!E457-WNDCnatTest!E457</f>
        <v>-1.5145719894915644E-6</v>
      </c>
      <c r="J457">
        <f>Match!F457-WNDCnatTest!F457</f>
        <v>-1.5187256658943937E-6</v>
      </c>
    </row>
    <row r="458" spans="1:10" x14ac:dyDescent="0.3">
      <c r="A458" t="s">
        <v>80</v>
      </c>
      <c r="B458" t="s">
        <v>46</v>
      </c>
      <c r="C458">
        <v>1</v>
      </c>
      <c r="D458">
        <v>0.97432865300000004</v>
      </c>
      <c r="E458">
        <v>0.97226636600000005</v>
      </c>
      <c r="F458">
        <v>0.97339134699999996</v>
      </c>
      <c r="G458">
        <f>Match!C458-WNDCnatTest!C458</f>
        <v>0</v>
      </c>
      <c r="H458">
        <f>Match!D458-WNDCnatTest!D458</f>
        <v>-3.3193570114775639E-10</v>
      </c>
      <c r="I458">
        <f>Match!E458-WNDCnatTest!E458</f>
        <v>-1.5490866103196055E-6</v>
      </c>
      <c r="J458">
        <f>Match!F458-WNDCnatTest!F458</f>
        <v>-1.5505906028057126E-6</v>
      </c>
    </row>
    <row r="459" spans="1:10" x14ac:dyDescent="0.3">
      <c r="A459" t="s">
        <v>80</v>
      </c>
      <c r="B459" t="s">
        <v>47</v>
      </c>
      <c r="C459">
        <v>1</v>
      </c>
      <c r="D459">
        <v>0.96153926099999998</v>
      </c>
      <c r="E459">
        <v>0.96085317699999995</v>
      </c>
      <c r="F459">
        <v>0.96122126799999996</v>
      </c>
      <c r="G459">
        <f>Match!C459-WNDCnatTest!C459</f>
        <v>0</v>
      </c>
      <c r="H459">
        <f>Match!D459-WNDCnatTest!D459</f>
        <v>2.1821455753467944E-10</v>
      </c>
      <c r="I459">
        <f>Match!E459-WNDCnatTest!E459</f>
        <v>-1.5314978059066675E-6</v>
      </c>
      <c r="J459">
        <f>Match!F459-WNDCnatTest!F459</f>
        <v>-1.5319964755677873E-6</v>
      </c>
    </row>
    <row r="460" spans="1:10" x14ac:dyDescent="0.3">
      <c r="A460" t="s">
        <v>80</v>
      </c>
      <c r="B460" t="s">
        <v>48</v>
      </c>
      <c r="C460">
        <v>1</v>
      </c>
      <c r="D460">
        <v>0.96686952299999995</v>
      </c>
      <c r="E460">
        <v>0.965186455</v>
      </c>
      <c r="F460">
        <v>0.966103983</v>
      </c>
      <c r="G460">
        <f>Match!C460-WNDCnatTest!C460</f>
        <v>0</v>
      </c>
      <c r="H460">
        <f>Match!D460-WNDCnatTest!D460</f>
        <v>4.3789805115324043E-10</v>
      </c>
      <c r="I460">
        <f>Match!E460-WNDCnatTest!E460</f>
        <v>-1.5376049999904495E-6</v>
      </c>
      <c r="J460">
        <f>Match!F460-WNDCnatTest!F460</f>
        <v>-1.5389339088622833E-6</v>
      </c>
    </row>
    <row r="461" spans="1:10" x14ac:dyDescent="0.3">
      <c r="A461" t="s">
        <v>80</v>
      </c>
      <c r="B461" t="s">
        <v>49</v>
      </c>
      <c r="C461">
        <v>1</v>
      </c>
      <c r="D461">
        <v>0.96954022299999998</v>
      </c>
      <c r="E461">
        <v>0.96793447600000004</v>
      </c>
      <c r="F461">
        <v>0.96880215000000003</v>
      </c>
      <c r="G461">
        <f>Match!C461-WNDCnatTest!C461</f>
        <v>0</v>
      </c>
      <c r="H461">
        <f>Match!D461-WNDCnatTest!D461</f>
        <v>3.313604945986981E-10</v>
      </c>
      <c r="I461">
        <f>Match!E461-WNDCnatTest!E461</f>
        <v>-1.5423697740102327E-6</v>
      </c>
      <c r="J461">
        <f>Match!F461-WNDCnatTest!F461</f>
        <v>-1.5433204296755321E-6</v>
      </c>
    </row>
    <row r="462" spans="1:10" x14ac:dyDescent="0.3">
      <c r="A462" t="s">
        <v>80</v>
      </c>
      <c r="B462" t="s">
        <v>50</v>
      </c>
      <c r="C462">
        <v>1</v>
      </c>
      <c r="D462">
        <v>0.950760041</v>
      </c>
      <c r="E462">
        <v>0.95090734200000004</v>
      </c>
      <c r="F462">
        <v>0.95079344499999996</v>
      </c>
      <c r="G462">
        <f>Match!C462-WNDCnatTest!C462</f>
        <v>0</v>
      </c>
      <c r="H462">
        <f>Match!D462-WNDCnatTest!D462</f>
        <v>5.8666627111847447E-11</v>
      </c>
      <c r="I462">
        <f>Match!E462-WNDCnatTest!E462</f>
        <v>-1.5147186246400324E-6</v>
      </c>
      <c r="J462">
        <f>Match!F462-WNDCnatTest!F462</f>
        <v>-1.5154237611447741E-6</v>
      </c>
    </row>
    <row r="463" spans="1:10" x14ac:dyDescent="0.3">
      <c r="A463" t="s">
        <v>80</v>
      </c>
      <c r="B463" t="s">
        <v>51</v>
      </c>
      <c r="C463">
        <v>1</v>
      </c>
      <c r="D463">
        <v>0.97812317500000001</v>
      </c>
      <c r="E463">
        <v>0.97613512000000002</v>
      </c>
      <c r="F463">
        <v>0.97721968000000003</v>
      </c>
      <c r="G463">
        <f>Match!C463-WNDCnatTest!C463</f>
        <v>0</v>
      </c>
      <c r="H463">
        <f>Match!D463-WNDCnatTest!D463</f>
        <v>-2.9277713586850496E-10</v>
      </c>
      <c r="I463">
        <f>Match!E463-WNDCnatTest!E463</f>
        <v>-1.5550032184119544E-6</v>
      </c>
      <c r="J463">
        <f>Match!F463-WNDCnatTest!F463</f>
        <v>-1.5573733306295523E-6</v>
      </c>
    </row>
    <row r="464" spans="1:10" x14ac:dyDescent="0.3">
      <c r="A464" t="s">
        <v>80</v>
      </c>
      <c r="B464" t="s">
        <v>52</v>
      </c>
      <c r="C464">
        <v>1</v>
      </c>
      <c r="D464">
        <v>0.98341694400000002</v>
      </c>
      <c r="E464">
        <v>0.98244425000000002</v>
      </c>
      <c r="F464">
        <v>0.98296501999999997</v>
      </c>
      <c r="G464">
        <f>Match!C464-WNDCnatTest!C464</f>
        <v>0</v>
      </c>
      <c r="H464">
        <f>Match!D464-WNDCnatTest!D464</f>
        <v>-2.9052027450404694E-10</v>
      </c>
      <c r="I464">
        <f>Match!E464-WNDCnatTest!E464</f>
        <v>-1.5651577214281787E-6</v>
      </c>
      <c r="J464">
        <f>Match!F464-WNDCnatTest!F464</f>
        <v>-1.5658941052709707E-6</v>
      </c>
    </row>
    <row r="465" spans="1:10" x14ac:dyDescent="0.3">
      <c r="A465" t="s">
        <v>80</v>
      </c>
      <c r="B465" t="s">
        <v>53</v>
      </c>
      <c r="C465">
        <v>1</v>
      </c>
      <c r="D465">
        <v>0.96838548700000004</v>
      </c>
      <c r="E465">
        <v>0.96710141800000005</v>
      </c>
      <c r="F465">
        <v>0.96779658099999999</v>
      </c>
      <c r="G465">
        <f>Match!C465-WNDCnatTest!C465</f>
        <v>0</v>
      </c>
      <c r="H465">
        <f>Match!D465-WNDCnatTest!D465</f>
        <v>-3.7762437621324807E-10</v>
      </c>
      <c r="I465">
        <f>Match!E465-WNDCnatTest!E465</f>
        <v>-1.5407060650618476E-6</v>
      </c>
      <c r="J465">
        <f>Match!F465-WNDCnatTest!F465</f>
        <v>-1.5417478821388997E-6</v>
      </c>
    </row>
    <row r="466" spans="1:10" x14ac:dyDescent="0.3">
      <c r="A466" t="s">
        <v>80</v>
      </c>
      <c r="B466" t="s">
        <v>54</v>
      </c>
      <c r="C466">
        <v>1</v>
      </c>
      <c r="D466">
        <v>0.95039189999999996</v>
      </c>
      <c r="E466">
        <v>0.94916034699999996</v>
      </c>
      <c r="F466">
        <v>0.94981163199999996</v>
      </c>
      <c r="G466">
        <f>Match!C466-WNDCnatTest!C466</f>
        <v>0</v>
      </c>
      <c r="H466">
        <f>Match!D466-WNDCnatTest!D466</f>
        <v>-1.1125311782933522E-10</v>
      </c>
      <c r="I466">
        <f>Match!E466-WNDCnatTest!E466</f>
        <v>-1.5128394013075308E-6</v>
      </c>
      <c r="J466">
        <f>Match!F466-WNDCnatTest!F466</f>
        <v>-1.5136798529047368E-6</v>
      </c>
    </row>
    <row r="467" spans="1:10" x14ac:dyDescent="0.3">
      <c r="A467" t="s">
        <v>80</v>
      </c>
      <c r="B467" t="s">
        <v>55</v>
      </c>
      <c r="C467">
        <v>1</v>
      </c>
      <c r="D467">
        <v>0.97437074700000004</v>
      </c>
      <c r="E467">
        <v>0.97234771099999995</v>
      </c>
      <c r="F467">
        <v>0.97345241299999996</v>
      </c>
      <c r="G467">
        <f>Match!C467-WNDCnatTest!C467</f>
        <v>0</v>
      </c>
      <c r="H467">
        <f>Match!D467-WNDCnatTest!D467</f>
        <v>3.5376923612773226E-10</v>
      </c>
      <c r="I467">
        <f>Match!E467-WNDCnatTest!E467</f>
        <v>-1.5497665997177279E-6</v>
      </c>
      <c r="J467">
        <f>Match!F467-WNDCnatTest!F467</f>
        <v>-1.5512310213017244E-6</v>
      </c>
    </row>
    <row r="468" spans="1:10" x14ac:dyDescent="0.3">
      <c r="A468" t="s">
        <v>80</v>
      </c>
      <c r="B468" t="s">
        <v>56</v>
      </c>
      <c r="C468">
        <v>1</v>
      </c>
      <c r="D468">
        <v>0.97291564600000002</v>
      </c>
      <c r="E468">
        <v>0.97018211899999995</v>
      </c>
      <c r="F468">
        <v>0.97167833100000001</v>
      </c>
      <c r="G468">
        <f>Match!C468-WNDCnatTest!C468</f>
        <v>0</v>
      </c>
      <c r="H468">
        <f>Match!D468-WNDCnatTest!D468</f>
        <v>-4.5254477942791027E-10</v>
      </c>
      <c r="I468">
        <f>Match!E468-WNDCnatTest!E468</f>
        <v>-1.5459548535767809E-6</v>
      </c>
      <c r="J468">
        <f>Match!F468-WNDCnatTest!F468</f>
        <v>-1.5480614395935177E-6</v>
      </c>
    </row>
    <row r="469" spans="1:10" x14ac:dyDescent="0.3">
      <c r="A469" t="s">
        <v>80</v>
      </c>
      <c r="B469" t="s">
        <v>57</v>
      </c>
      <c r="C469">
        <v>1</v>
      </c>
      <c r="D469">
        <v>0.95896045399999996</v>
      </c>
      <c r="E469">
        <v>0.95635554</v>
      </c>
      <c r="F469">
        <v>0.95777628999999997</v>
      </c>
      <c r="G469">
        <f>Match!C469-WNDCnatTest!C469</f>
        <v>0</v>
      </c>
      <c r="H469">
        <f>Match!D469-WNDCnatTest!D469</f>
        <v>-4.3127945659193756E-11</v>
      </c>
      <c r="I469">
        <f>Match!E469-WNDCnatTest!E469</f>
        <v>-1.5242609874288604E-6</v>
      </c>
      <c r="J469">
        <f>Match!F469-WNDCnatTest!F469</f>
        <v>-1.5260395074268018E-6</v>
      </c>
    </row>
    <row r="470" spans="1:10" x14ac:dyDescent="0.3">
      <c r="A470" t="s">
        <v>80</v>
      </c>
      <c r="B470" t="s">
        <v>58</v>
      </c>
      <c r="C470">
        <v>1</v>
      </c>
      <c r="D470">
        <v>0.96219126600000005</v>
      </c>
      <c r="E470">
        <v>0.96126406499999995</v>
      </c>
      <c r="F470">
        <v>0.96175578100000003</v>
      </c>
      <c r="G470">
        <f>Match!C470-WNDCnatTest!C470</f>
        <v>0</v>
      </c>
      <c r="H470">
        <f>Match!D470-WNDCnatTest!D470</f>
        <v>-7.2564176889500231E-12</v>
      </c>
      <c r="I470">
        <f>Match!E470-WNDCnatTest!E470</f>
        <v>-1.531890456041296E-6</v>
      </c>
      <c r="J470">
        <f>Match!F470-WNDCnatTest!F470</f>
        <v>-1.5329283249432279E-6</v>
      </c>
    </row>
    <row r="471" spans="1:10" x14ac:dyDescent="0.3">
      <c r="A471" t="s">
        <v>80</v>
      </c>
      <c r="B471" t="s">
        <v>59</v>
      </c>
      <c r="C471">
        <v>1</v>
      </c>
      <c r="D471">
        <v>0.95299057200000004</v>
      </c>
      <c r="E471">
        <v>0.95176491900000004</v>
      </c>
      <c r="F471">
        <v>0.95243011899999996</v>
      </c>
      <c r="G471">
        <f>Match!C471-WNDCnatTest!C471</f>
        <v>0</v>
      </c>
      <c r="H471">
        <f>Match!D471-WNDCnatTest!D471</f>
        <v>1.2236933688569707E-10</v>
      </c>
      <c r="I471">
        <f>Match!E471-WNDCnatTest!E471</f>
        <v>-1.5162886958242083E-6</v>
      </c>
      <c r="J471">
        <f>Match!F471-WNDCnatTest!F471</f>
        <v>-1.5176538316064025E-6</v>
      </c>
    </row>
    <row r="472" spans="1:10" x14ac:dyDescent="0.3">
      <c r="A472" t="s">
        <v>80</v>
      </c>
      <c r="B472" t="s">
        <v>60</v>
      </c>
      <c r="C472">
        <v>1</v>
      </c>
      <c r="D472">
        <v>0.97539708400000003</v>
      </c>
      <c r="E472">
        <v>0.974149508</v>
      </c>
      <c r="F472">
        <v>0.97482634199999996</v>
      </c>
      <c r="G472">
        <f>Match!C472-WNDCnatTest!C472</f>
        <v>0</v>
      </c>
      <c r="H472">
        <f>Match!D472-WNDCnatTest!D472</f>
        <v>-4.9554627068459922E-10</v>
      </c>
      <c r="I472">
        <f>Match!E472-WNDCnatTest!E472</f>
        <v>-1.5522479528407018E-6</v>
      </c>
      <c r="J472">
        <f>Match!F472-WNDCnatTest!F472</f>
        <v>-1.5538243602897239E-6</v>
      </c>
    </row>
    <row r="473" spans="1:10" x14ac:dyDescent="0.3">
      <c r="A473" t="s">
        <v>80</v>
      </c>
      <c r="B473" t="s">
        <v>61</v>
      </c>
      <c r="C473">
        <v>1</v>
      </c>
      <c r="D473">
        <v>0.97774744000000002</v>
      </c>
      <c r="E473">
        <v>0.97505441500000001</v>
      </c>
      <c r="F473">
        <v>0.97652916000000001</v>
      </c>
      <c r="G473">
        <f>Match!C473-WNDCnatTest!C473</f>
        <v>0</v>
      </c>
      <c r="H473">
        <f>Match!D473-WNDCnatTest!D473</f>
        <v>4.8450410350397988E-10</v>
      </c>
      <c r="I473">
        <f>Match!E473-WNDCnatTest!E473</f>
        <v>-1.553222412353783E-6</v>
      </c>
      <c r="J473">
        <f>Match!F473-WNDCnatTest!F473</f>
        <v>-1.5564808710788469E-6</v>
      </c>
    </row>
    <row r="474" spans="1:10" x14ac:dyDescent="0.3">
      <c r="A474" t="s">
        <v>80</v>
      </c>
      <c r="B474" t="s">
        <v>62</v>
      </c>
      <c r="C474">
        <v>1</v>
      </c>
      <c r="D474">
        <v>0.957500146</v>
      </c>
      <c r="E474">
        <v>0.95599816999999998</v>
      </c>
      <c r="F474">
        <v>0.95682040199999996</v>
      </c>
      <c r="G474">
        <f>Match!C474-WNDCnatTest!C474</f>
        <v>0</v>
      </c>
      <c r="H474">
        <f>Match!D474-WNDCnatTest!D474</f>
        <v>-1.8209034280403102E-10</v>
      </c>
      <c r="I474">
        <f>Match!E474-WNDCnatTest!E474</f>
        <v>-1.5228907757069976E-6</v>
      </c>
      <c r="J474">
        <f>Match!F474-WNDCnatTest!F474</f>
        <v>-1.5242668776060952E-6</v>
      </c>
    </row>
    <row r="475" spans="1:10" x14ac:dyDescent="0.3">
      <c r="A475" t="s">
        <v>80</v>
      </c>
      <c r="B475" t="s">
        <v>63</v>
      </c>
      <c r="C475">
        <v>1</v>
      </c>
      <c r="D475">
        <v>0.962446994</v>
      </c>
      <c r="E475">
        <v>0.961003944</v>
      </c>
      <c r="F475">
        <v>0.96178069700000002</v>
      </c>
      <c r="G475">
        <f>Match!C475-WNDCnatTest!C475</f>
        <v>0</v>
      </c>
      <c r="H475">
        <f>Match!D475-WNDCnatTest!D475</f>
        <v>-2.2379675890249473E-10</v>
      </c>
      <c r="I475">
        <f>Match!E475-WNDCnatTest!E475</f>
        <v>-1.5310207124308306E-6</v>
      </c>
      <c r="J475">
        <f>Match!F475-WNDCnatTest!F475</f>
        <v>-1.5327166617007393E-6</v>
      </c>
    </row>
    <row r="476" spans="1:10" x14ac:dyDescent="0.3">
      <c r="A476" t="s">
        <v>80</v>
      </c>
      <c r="B476" t="s">
        <v>64</v>
      </c>
      <c r="C476">
        <v>1</v>
      </c>
      <c r="D476">
        <v>0.97498826900000002</v>
      </c>
      <c r="E476">
        <v>0.97389438800000006</v>
      </c>
      <c r="F476">
        <v>0.97448626699999996</v>
      </c>
      <c r="G476">
        <f>Match!C476-WNDCnatTest!C476</f>
        <v>0</v>
      </c>
      <c r="H476">
        <f>Match!D476-WNDCnatTest!D476</f>
        <v>-3.6796632407742891E-10</v>
      </c>
      <c r="I476">
        <f>Match!E476-WNDCnatTest!E476</f>
        <v>-1.5513809643596943E-6</v>
      </c>
      <c r="J476">
        <f>Match!F476-WNDCnatTest!F476</f>
        <v>-1.5524566197022693E-6</v>
      </c>
    </row>
    <row r="477" spans="1:10" x14ac:dyDescent="0.3">
      <c r="A477" t="s">
        <v>80</v>
      </c>
      <c r="B477" t="s">
        <v>65</v>
      </c>
      <c r="C477">
        <v>1</v>
      </c>
      <c r="D477">
        <v>0.96973619799999999</v>
      </c>
      <c r="E477">
        <v>0.96770217000000003</v>
      </c>
      <c r="F477">
        <v>0.96881147599999995</v>
      </c>
      <c r="G477">
        <f>Match!C477-WNDCnatTest!C477</f>
        <v>0</v>
      </c>
      <c r="H477">
        <f>Match!D477-WNDCnatTest!D477</f>
        <v>-1.7531420759553384E-11</v>
      </c>
      <c r="I477">
        <f>Match!E477-WNDCnatTest!E477</f>
        <v>-1.5415343946889593E-6</v>
      </c>
      <c r="J477">
        <f>Match!F477-WNDCnatTest!F477</f>
        <v>-1.5435262301632946E-6</v>
      </c>
    </row>
    <row r="478" spans="1:10" x14ac:dyDescent="0.3">
      <c r="A478" t="s">
        <v>80</v>
      </c>
      <c r="B478" t="s">
        <v>66</v>
      </c>
      <c r="C478">
        <v>1</v>
      </c>
      <c r="D478">
        <v>0.975257967</v>
      </c>
      <c r="E478">
        <v>0.97389365299999997</v>
      </c>
      <c r="F478">
        <v>0.97463470399999996</v>
      </c>
      <c r="G478">
        <f>Match!C478-WNDCnatTest!C478</f>
        <v>0</v>
      </c>
      <c r="H478">
        <f>Match!D478-WNDCnatTest!D478</f>
        <v>-2.552079658713069E-10</v>
      </c>
      <c r="I478">
        <f>Match!E478-WNDCnatTest!E478</f>
        <v>-1.551635951502206E-6</v>
      </c>
      <c r="J478">
        <f>Match!F478-WNDCnatTest!F478</f>
        <v>-1.5531774015808963E-6</v>
      </c>
    </row>
    <row r="479" spans="1:10" x14ac:dyDescent="0.3">
      <c r="A479" t="s">
        <v>80</v>
      </c>
      <c r="B479" t="s">
        <v>67</v>
      </c>
      <c r="C479">
        <v>1</v>
      </c>
      <c r="D479">
        <v>0.96176982300000002</v>
      </c>
      <c r="E479">
        <v>0.962045131</v>
      </c>
      <c r="F479">
        <v>0.96187750999999999</v>
      </c>
      <c r="G479">
        <f>Match!C479-WNDCnatTest!C479</f>
        <v>0</v>
      </c>
      <c r="H479">
        <f>Match!D479-WNDCnatTest!D479</f>
        <v>-1.9138934881368641E-10</v>
      </c>
      <c r="I479">
        <f>Match!E479-WNDCnatTest!E479</f>
        <v>-1.5332587013361376E-6</v>
      </c>
      <c r="J479">
        <f>Match!F479-WNDCnatTest!F479</f>
        <v>-1.5324034166042111E-6</v>
      </c>
    </row>
    <row r="480" spans="1:10" x14ac:dyDescent="0.3">
      <c r="A480" t="s">
        <v>80</v>
      </c>
      <c r="B480" t="s">
        <v>68</v>
      </c>
      <c r="C480">
        <v>1</v>
      </c>
      <c r="D480">
        <v>0.952383918</v>
      </c>
      <c r="E480">
        <v>0.95183146699999999</v>
      </c>
      <c r="F480">
        <v>0.95212576199999999</v>
      </c>
      <c r="G480">
        <f>Match!C480-WNDCnatTest!C480</f>
        <v>0</v>
      </c>
      <c r="H480">
        <f>Match!D480-WNDCnatTest!D480</f>
        <v>-1.1917256070859139E-10</v>
      </c>
      <c r="I480">
        <f>Match!E480-WNDCnatTest!E480</f>
        <v>-1.516209028329385E-6</v>
      </c>
      <c r="J480">
        <f>Match!F480-WNDCnatTest!F480</f>
        <v>-1.5170531323382974E-6</v>
      </c>
    </row>
    <row r="481" spans="1:10" x14ac:dyDescent="0.3">
      <c r="A481" t="s">
        <v>80</v>
      </c>
      <c r="B481" t="s">
        <v>69</v>
      </c>
      <c r="C481">
        <v>1</v>
      </c>
      <c r="D481">
        <v>0.97032748899999999</v>
      </c>
      <c r="E481">
        <v>0.96906962699999999</v>
      </c>
      <c r="F481">
        <v>0.96974770399999999</v>
      </c>
      <c r="G481">
        <f>Match!C481-WNDCnatTest!C481</f>
        <v>0</v>
      </c>
      <c r="H481">
        <f>Match!D481-WNDCnatTest!D481</f>
        <v>3.9740466473148217E-10</v>
      </c>
      <c r="I481">
        <f>Match!E481-WNDCnatTest!E481</f>
        <v>-1.5442453699110459E-6</v>
      </c>
      <c r="J481">
        <f>Match!F481-WNDCnatTest!F481</f>
        <v>-1.5449094925568119E-6</v>
      </c>
    </row>
    <row r="482" spans="1:10" x14ac:dyDescent="0.3">
      <c r="A482" t="s">
        <v>80</v>
      </c>
      <c r="B482" t="s">
        <v>70</v>
      </c>
      <c r="C482">
        <v>1</v>
      </c>
      <c r="D482">
        <v>0.96283448000000005</v>
      </c>
      <c r="E482">
        <v>0.96093006800000003</v>
      </c>
      <c r="F482">
        <v>0.96197048500000004</v>
      </c>
      <c r="G482">
        <f>Match!C482-WNDCnatTest!C482</f>
        <v>0</v>
      </c>
      <c r="H482">
        <f>Match!D482-WNDCnatTest!D482</f>
        <v>2.4321511471470103E-10</v>
      </c>
      <c r="I482">
        <f>Match!E482-WNDCnatTest!E482</f>
        <v>-1.5308989933515704E-6</v>
      </c>
      <c r="J482">
        <f>Match!F482-WNDCnatTest!F482</f>
        <v>-1.5323842147418887E-6</v>
      </c>
    </row>
    <row r="483" spans="1:10" x14ac:dyDescent="0.3">
      <c r="A483" t="s">
        <v>80</v>
      </c>
      <c r="B483" t="s">
        <v>71</v>
      </c>
      <c r="C483">
        <v>1</v>
      </c>
      <c r="D483">
        <v>0.96259613700000002</v>
      </c>
      <c r="E483">
        <v>0.96290929000000003</v>
      </c>
      <c r="F483">
        <v>0.96272393300000003</v>
      </c>
      <c r="G483">
        <f>Match!C483-WNDCnatTest!C483</f>
        <v>0</v>
      </c>
      <c r="H483">
        <f>Match!D483-WNDCnatTest!D483</f>
        <v>2.9881741525628058E-10</v>
      </c>
      <c r="I483">
        <f>Match!E483-WNDCnatTest!E483</f>
        <v>-1.5338930318131716E-6</v>
      </c>
      <c r="J483">
        <f>Match!F483-WNDCnatTest!F483</f>
        <v>-1.5340615133752067E-6</v>
      </c>
    </row>
    <row r="484" spans="1:10" x14ac:dyDescent="0.3">
      <c r="A484" t="s">
        <v>81</v>
      </c>
      <c r="B484" t="s">
        <v>82</v>
      </c>
      <c r="C484">
        <v>1</v>
      </c>
      <c r="D484">
        <v>0.99159958199999998</v>
      </c>
      <c r="E484">
        <v>0.98705810699999996</v>
      </c>
      <c r="F484">
        <v>0.98955309800000002</v>
      </c>
      <c r="G484">
        <f>Match!C484-WNDCnatTest!C484</f>
        <v>0</v>
      </c>
      <c r="H484">
        <f>Match!D484-WNDCnatTest!D484</f>
        <v>-2.3312629604532731E-10</v>
      </c>
      <c r="I484">
        <f>Match!E484-WNDCnatTest!E484</f>
        <v>-1.5730152839177336E-6</v>
      </c>
      <c r="J484">
        <f>Match!F484-WNDCnatTest!F484</f>
        <v>-1.5771719917845317E-6</v>
      </c>
    </row>
    <row r="485" spans="1:10" x14ac:dyDescent="0.3">
      <c r="A485" t="s">
        <v>81</v>
      </c>
      <c r="B485" t="s">
        <v>83</v>
      </c>
      <c r="C485">
        <v>1</v>
      </c>
      <c r="D485">
        <v>0.98420975499999996</v>
      </c>
      <c r="E485">
        <v>0.98773842599999995</v>
      </c>
      <c r="F485">
        <v>0.98577274100000001</v>
      </c>
      <c r="G485">
        <f>Match!C485-WNDCnatTest!C485</f>
        <v>0</v>
      </c>
      <c r="H485">
        <f>Match!D485-WNDCnatTest!D485</f>
        <v>1.5766277172701848E-12</v>
      </c>
      <c r="I485">
        <f>Match!E485-WNDCnatTest!E485</f>
        <v>-1.5742152453812608E-6</v>
      </c>
      <c r="J485">
        <f>Match!F485-WNDCnatTest!F485</f>
        <v>-1.5707964511335604E-6</v>
      </c>
    </row>
    <row r="486" spans="1:10" x14ac:dyDescent="0.3">
      <c r="A486" t="s">
        <v>84</v>
      </c>
      <c r="B486" t="s">
        <v>47</v>
      </c>
      <c r="C486">
        <v>1</v>
      </c>
      <c r="D486">
        <v>0.95763115200000004</v>
      </c>
      <c r="E486">
        <v>0.95676660199999997</v>
      </c>
      <c r="F486">
        <v>0.957232419</v>
      </c>
      <c r="G486">
        <f>Match!C486-WNDCnatTest!C486</f>
        <v>0</v>
      </c>
      <c r="H486">
        <f>Match!D486-WNDCnatTest!D486</f>
        <v>4.246267781837787E-10</v>
      </c>
      <c r="I486">
        <f>Match!E486-WNDCnatTest!E486</f>
        <v>-1.5250479213912982E-6</v>
      </c>
      <c r="J486">
        <f>Match!F486-WNDCnatTest!F486</f>
        <v>-1.5256923362461094E-6</v>
      </c>
    </row>
    <row r="487" spans="1:10" x14ac:dyDescent="0.3">
      <c r="A487" t="s">
        <v>84</v>
      </c>
      <c r="B487" t="s">
        <v>77</v>
      </c>
      <c r="C487">
        <v>1</v>
      </c>
      <c r="D487">
        <v>0.97554125000000003</v>
      </c>
      <c r="E487">
        <v>0.97416207399999999</v>
      </c>
      <c r="F487">
        <v>0.97491134400000001</v>
      </c>
      <c r="G487">
        <f>Match!C487-WNDCnatTest!C487</f>
        <v>0</v>
      </c>
      <c r="H487">
        <f>Match!D487-WNDCnatTest!D487</f>
        <v>-8.9501073219366845E-11</v>
      </c>
      <c r="I487">
        <f>Match!E487-WNDCnatTest!E487</f>
        <v>-1.5517782729901342E-6</v>
      </c>
      <c r="J487">
        <f>Match!F487-WNDCnatTest!F487</f>
        <v>-1.5529765982069677E-6</v>
      </c>
    </row>
    <row r="488" spans="1:10" x14ac:dyDescent="0.3">
      <c r="A488" t="s">
        <v>85</v>
      </c>
      <c r="C488">
        <v>1</v>
      </c>
      <c r="D488">
        <v>0.97385956200000001</v>
      </c>
      <c r="E488">
        <v>0.970531967</v>
      </c>
      <c r="F488">
        <v>0.97224172499999995</v>
      </c>
      <c r="G488">
        <f>Match!C488-WNDCnatTest!C488</f>
        <v>0</v>
      </c>
      <c r="H488">
        <f>Match!D488-WNDCnatTest!D488</f>
        <v>4.5310533103304351E-10</v>
      </c>
      <c r="I488">
        <f>Match!E488-WNDCnatTest!E488</f>
        <v>-1.5462707054769709E-6</v>
      </c>
      <c r="J488">
        <f>Match!F488-WNDCnatTest!F488</f>
        <v>-1.5495571268342445E-6</v>
      </c>
    </row>
    <row r="489" spans="1:10" x14ac:dyDescent="0.3">
      <c r="A489" t="s">
        <v>87</v>
      </c>
      <c r="C489">
        <v>13138.757310000001</v>
      </c>
      <c r="D489">
        <v>12453.89632</v>
      </c>
      <c r="E489">
        <v>12453.876469999999</v>
      </c>
      <c r="F489">
        <v>12453.876469999999</v>
      </c>
      <c r="G489">
        <f>Match!C489-WNDCnatTest!C489</f>
        <v>1.5472869563382119E-6</v>
      </c>
      <c r="H489">
        <f>Match!D489-WNDCnatTest!D489</f>
        <v>4.5531232899520546E-6</v>
      </c>
      <c r="I489">
        <f>Match!E489-WNDCnatTest!E489</f>
        <v>-1.98454468336422E-2</v>
      </c>
      <c r="J489">
        <f>Match!F489-WNDCnatTest!F489</f>
        <v>-1.9845446848194115E-2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WNDCnatTest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BenRuth Lazarus</dc:creator>
  <cp:lastModifiedBy>Elias BenRuth Lazarus</cp:lastModifiedBy>
  <dcterms:created xsi:type="dcterms:W3CDTF">2024-02-16T05:07:55Z</dcterms:created>
  <dcterms:modified xsi:type="dcterms:W3CDTF">2024-02-16T05:25:11Z</dcterms:modified>
</cp:coreProperties>
</file>