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01_data-input\Ardeco\"/>
    </mc:Choice>
  </mc:AlternateContent>
  <xr:revisionPtr revIDLastSave="0" documentId="13_ncr:1_{CD69CF38-9ED7-45E5-B3FF-79885CB5F1B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a_clean" sheetId="2" r:id="rId1"/>
    <sheet name="Data" sheetId="1" r:id="rId2"/>
  </sheets>
  <definedNames>
    <definedName name="_xlnm._FilterDatabase" localSheetId="0" hidden="1">Data_clean!$A$1:$A$310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D5" i="2"/>
</calcChain>
</file>

<file path=xl/sharedStrings.xml><?xml version="1.0" encoding="utf-8"?>
<sst xmlns="http://schemas.openxmlformats.org/spreadsheetml/2006/main" count="2112" uniqueCount="758">
  <si>
    <t>NUTS</t>
  </si>
  <si>
    <t>Name</t>
  </si>
  <si>
    <t>Unit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</si>
  <si>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</si>
  <si>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</si>
  <si>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</si>
  <si>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</si>
  <si>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</si>
  <si>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</si>
  <si>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</si>
  <si>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</si>
  <si>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</si>
  <si>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</si>
  <si>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</si>
  <si>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</si>
  <si>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</si>
  <si>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</si>
  <si>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</si>
  <si>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</si>
  <si>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</si>
  <si>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</si>
  <si>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</si>
  <si>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</si>
  <si>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</si>
  <si>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</si>
  <si>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</si>
  <si>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</si>
  <si>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</si>
  <si>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</si>
  <si>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</si>
  <si>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</si>
  <si>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</si>
  <si>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</si>
  <si>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</si>
  <si>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</si>
  <si>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</si>
  <si>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</si>
  <si>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</si>
  <si>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</si>
  <si>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</si>
  <si>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</si>
  <si>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</si>
  <si>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</si>
  <si>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</si>
  <si>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</si>
  <si>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</si>
  <si>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</si>
  <si>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</si>
  <si>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</si>
  <si>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AL01</t>
  </si>
  <si>
    <t>Veri</t>
  </si>
  <si>
    <t>Million EUR</t>
  </si>
  <si>
    <t>AL02</t>
  </si>
  <si>
    <t>Qender</t>
  </si>
  <si>
    <t>AL03</t>
  </si>
  <si>
    <t>Jug</t>
  </si>
  <si>
    <t>ALZZ</t>
  </si>
  <si>
    <t>Extra-Regio</t>
  </si>
  <si>
    <t>AT11</t>
  </si>
  <si>
    <t>Burgenland</t>
  </si>
  <si>
    <t>AT12</t>
  </si>
  <si>
    <t>Niederösterreich</t>
  </si>
  <si>
    <t>AT13</t>
  </si>
  <si>
    <t>Wien</t>
  </si>
  <si>
    <t>AT21</t>
  </si>
  <si>
    <t>Kärnten</t>
  </si>
  <si>
    <t>AT22</t>
  </si>
  <si>
    <t>Steiermark</t>
  </si>
  <si>
    <t>AT31</t>
  </si>
  <si>
    <t>Oberösterreich</t>
  </si>
  <si>
    <t>AT32</t>
  </si>
  <si>
    <t>Salzburg</t>
  </si>
  <si>
    <t>AT33</t>
  </si>
  <si>
    <t>Tirol</t>
  </si>
  <si>
    <t>AT34</t>
  </si>
  <si>
    <t>Vorarlberg</t>
  </si>
  <si>
    <t>ATZZ</t>
  </si>
  <si>
    <t>BE10</t>
  </si>
  <si>
    <t>Région de Bruxelles-Capitale / Brussels Hoofdstedelijk Gewest</t>
  </si>
  <si>
    <t>BE21</t>
  </si>
  <si>
    <t>Prov. Antwerpen</t>
  </si>
  <si>
    <t>BE22</t>
  </si>
  <si>
    <t>Prov. Limburg</t>
  </si>
  <si>
    <t>BE23</t>
  </si>
  <si>
    <t>Prov. Oost-Vlaanderen</t>
  </si>
  <si>
    <t>BE24</t>
  </si>
  <si>
    <t>Prov. Vlaams-Brabant</t>
  </si>
  <si>
    <t>BE25</t>
  </si>
  <si>
    <t>Prov. West-Vlaanderen</t>
  </si>
  <si>
    <t>BE31</t>
  </si>
  <si>
    <t>Prov. Brabant wallon</t>
  </si>
  <si>
    <t>BE32</t>
  </si>
  <si>
    <t>Prov. Hainaut</t>
  </si>
  <si>
    <t>BE33</t>
  </si>
  <si>
    <t>Prov. Liège</t>
  </si>
  <si>
    <t>BE34</t>
  </si>
  <si>
    <t>Prov. Luxembourg</t>
  </si>
  <si>
    <t>BE35</t>
  </si>
  <si>
    <t>Prov. Namur</t>
  </si>
  <si>
    <t>BEZZ</t>
  </si>
  <si>
    <t>BG31</t>
  </si>
  <si>
    <t>Severozapaden</t>
  </si>
  <si>
    <t>BG32</t>
  </si>
  <si>
    <t>Severen tsentralen</t>
  </si>
  <si>
    <t>BG33</t>
  </si>
  <si>
    <t>Severoiztochen</t>
  </si>
  <si>
    <t>BG34</t>
  </si>
  <si>
    <t>Yugoiztochen</t>
  </si>
  <si>
    <t>BG41</t>
  </si>
  <si>
    <t>Yugozapaden</t>
  </si>
  <si>
    <t>BG42</t>
  </si>
  <si>
    <t>Yuzhen tsentralen</t>
  </si>
  <si>
    <t>BGZZ</t>
  </si>
  <si>
    <t>CH01</t>
  </si>
  <si>
    <t>Région lémanique</t>
  </si>
  <si>
    <t>CH02</t>
  </si>
  <si>
    <t>Espace Mittelland</t>
  </si>
  <si>
    <t>CH03</t>
  </si>
  <si>
    <t>Nordwestschweiz</t>
  </si>
  <si>
    <t>CH04</t>
  </si>
  <si>
    <t>Zürich</t>
  </si>
  <si>
    <t>CH05</t>
  </si>
  <si>
    <t>Ostschweiz</t>
  </si>
  <si>
    <t>CH06</t>
  </si>
  <si>
    <t>Zentralschweiz</t>
  </si>
  <si>
    <t>CH07</t>
  </si>
  <si>
    <t>Ticino</t>
  </si>
  <si>
    <t>CHZZ</t>
  </si>
  <si>
    <t>CY00</t>
  </si>
  <si>
    <t>Kypros</t>
  </si>
  <si>
    <t>CYZZ</t>
  </si>
  <si>
    <t>CZ01</t>
  </si>
  <si>
    <t>Praha</t>
  </si>
  <si>
    <t>CZ02</t>
  </si>
  <si>
    <t>Strední Cechy</t>
  </si>
  <si>
    <t>CZ03</t>
  </si>
  <si>
    <t>Jihozápad</t>
  </si>
  <si>
    <t>CZ04</t>
  </si>
  <si>
    <t>Severozápad</t>
  </si>
  <si>
    <t>CZ05</t>
  </si>
  <si>
    <t>Severovýchod</t>
  </si>
  <si>
    <t>CZ06</t>
  </si>
  <si>
    <t>Jihovýchod</t>
  </si>
  <si>
    <t>CZ07</t>
  </si>
  <si>
    <t>Strední Morava</t>
  </si>
  <si>
    <t>CZ08</t>
  </si>
  <si>
    <t>Moravskoslezsko</t>
  </si>
  <si>
    <t>CZZZ</t>
  </si>
  <si>
    <t>DE11</t>
  </si>
  <si>
    <t>Stuttgart</t>
  </si>
  <si>
    <t>DE12</t>
  </si>
  <si>
    <t>Karlsruhe</t>
  </si>
  <si>
    <t>DE13</t>
  </si>
  <si>
    <t>Freiburg</t>
  </si>
  <si>
    <t>DE14</t>
  </si>
  <si>
    <t>Tübingen</t>
  </si>
  <si>
    <t>DE21</t>
  </si>
  <si>
    <t>Oberbayern</t>
  </si>
  <si>
    <t>DE22</t>
  </si>
  <si>
    <t>Niederbayern</t>
  </si>
  <si>
    <t>DE23</t>
  </si>
  <si>
    <t>Oberpfalz</t>
  </si>
  <si>
    <t>DE24</t>
  </si>
  <si>
    <t>Oberfranken</t>
  </si>
  <si>
    <t>DE25</t>
  </si>
  <si>
    <t>Mittelfranken</t>
  </si>
  <si>
    <t>DE26</t>
  </si>
  <si>
    <t>Unterfranken</t>
  </si>
  <si>
    <t>DE27</t>
  </si>
  <si>
    <t>Schwaben</t>
  </si>
  <si>
    <t>DE30</t>
  </si>
  <si>
    <t>Berlin</t>
  </si>
  <si>
    <t>DE40</t>
  </si>
  <si>
    <t>Brandenburg</t>
  </si>
  <si>
    <t>DE50</t>
  </si>
  <si>
    <t>Bremen</t>
  </si>
  <si>
    <t>DE60</t>
  </si>
  <si>
    <t>Hamburg</t>
  </si>
  <si>
    <t>DE71</t>
  </si>
  <si>
    <t>Darmstadt</t>
  </si>
  <si>
    <t>DE72</t>
  </si>
  <si>
    <t>Gießen</t>
  </si>
  <si>
    <t>DE73</t>
  </si>
  <si>
    <t>Kassel</t>
  </si>
  <si>
    <t>DE80</t>
  </si>
  <si>
    <t>Mecklenburg-Vorpommern</t>
  </si>
  <si>
    <t>DE91</t>
  </si>
  <si>
    <t>Braunschweig</t>
  </si>
  <si>
    <t>DE92</t>
  </si>
  <si>
    <t>Hannover</t>
  </si>
  <si>
    <t>DE93</t>
  </si>
  <si>
    <t>Lüneburg</t>
  </si>
  <si>
    <t>DE94</t>
  </si>
  <si>
    <t>Weser-Ems</t>
  </si>
  <si>
    <t>DEA1</t>
  </si>
  <si>
    <t>Düsseldorf</t>
  </si>
  <si>
    <t>DEA2</t>
  </si>
  <si>
    <t>Köln</t>
  </si>
  <si>
    <t>DEA3</t>
  </si>
  <si>
    <t>Münster</t>
  </si>
  <si>
    <t>DEA4</t>
  </si>
  <si>
    <t>Detmold</t>
  </si>
  <si>
    <t>DEA5</t>
  </si>
  <si>
    <t>Arnsberg</t>
  </si>
  <si>
    <t>DEB1</t>
  </si>
  <si>
    <t>Koblenz</t>
  </si>
  <si>
    <t>DEB2</t>
  </si>
  <si>
    <t>Trier</t>
  </si>
  <si>
    <t>DEB3</t>
  </si>
  <si>
    <t>Rheinhessen-Pfalz</t>
  </si>
  <si>
    <t>DEC0</t>
  </si>
  <si>
    <t>Saarland</t>
  </si>
  <si>
    <t>DED2</t>
  </si>
  <si>
    <t>Dresden</t>
  </si>
  <si>
    <t>DED4</t>
  </si>
  <si>
    <t>Chemnitz</t>
  </si>
  <si>
    <t>DED5</t>
  </si>
  <si>
    <t>Leipzig</t>
  </si>
  <si>
    <t>DEE0</t>
  </si>
  <si>
    <t>Sachsen-Anhalt</t>
  </si>
  <si>
    <t>DEF0</t>
  </si>
  <si>
    <t>Schleswig-Holstein</t>
  </si>
  <si>
    <t>DEG0</t>
  </si>
  <si>
    <t>Thüringen</t>
  </si>
  <si>
    <t>DEZZ</t>
  </si>
  <si>
    <t>DK01</t>
  </si>
  <si>
    <t>Hovedstaden</t>
  </si>
  <si>
    <t>DK02</t>
  </si>
  <si>
    <t>Sjælland</t>
  </si>
  <si>
    <t>DK03</t>
  </si>
  <si>
    <t>Syddanmark</t>
  </si>
  <si>
    <t>DK04</t>
  </si>
  <si>
    <t>Midtjylland</t>
  </si>
  <si>
    <t>DK05</t>
  </si>
  <si>
    <t>Nordjylland</t>
  </si>
  <si>
    <t>DKZZ</t>
  </si>
  <si>
    <t>EE00</t>
  </si>
  <si>
    <t>Eesti</t>
  </si>
  <si>
    <t>EEZZ</t>
  </si>
  <si>
    <t>EL30</t>
  </si>
  <si>
    <t>Attiki</t>
  </si>
  <si>
    <t>EL41</t>
  </si>
  <si>
    <t>Voreio Aigaio</t>
  </si>
  <si>
    <t>EL42</t>
  </si>
  <si>
    <t>Notio Aigaio</t>
  </si>
  <si>
    <t>EL43</t>
  </si>
  <si>
    <t>Kriti</t>
  </si>
  <si>
    <t>EL51</t>
  </si>
  <si>
    <t>Anatoliki Makedonia, Thraki</t>
  </si>
  <si>
    <t>EL52</t>
  </si>
  <si>
    <t>Kentriki Makedonia</t>
  </si>
  <si>
    <t>EL53</t>
  </si>
  <si>
    <t>Dytiki Makedonia</t>
  </si>
  <si>
    <t>EL54</t>
  </si>
  <si>
    <t>Ipeiros</t>
  </si>
  <si>
    <t>EL61</t>
  </si>
  <si>
    <t>Thessalia</t>
  </si>
  <si>
    <t>EL62</t>
  </si>
  <si>
    <t>Ionia Nisia</t>
  </si>
  <si>
    <t>EL63</t>
  </si>
  <si>
    <t>Dytiki Ellada</t>
  </si>
  <si>
    <t>EL64</t>
  </si>
  <si>
    <t>Sterea Ellada</t>
  </si>
  <si>
    <t>EL65</t>
  </si>
  <si>
    <t>Peloponnisos</t>
  </si>
  <si>
    <t>ELZZ</t>
  </si>
  <si>
    <t>ES11</t>
  </si>
  <si>
    <t>Galicia</t>
  </si>
  <si>
    <t>ES12</t>
  </si>
  <si>
    <t>Principado de Asturias</t>
  </si>
  <si>
    <t>ES13</t>
  </si>
  <si>
    <t>Cantabria</t>
  </si>
  <si>
    <t>ES21</t>
  </si>
  <si>
    <t>País Vasco</t>
  </si>
  <si>
    <t>ES22</t>
  </si>
  <si>
    <t>Comunidad Foral de Navarra</t>
  </si>
  <si>
    <t>ES23</t>
  </si>
  <si>
    <t>La Rioja</t>
  </si>
  <si>
    <t>ES24</t>
  </si>
  <si>
    <t>Aragón</t>
  </si>
  <si>
    <t>ES30</t>
  </si>
  <si>
    <t>Comunidad de Madrid</t>
  </si>
  <si>
    <t>ES41</t>
  </si>
  <si>
    <t>Castilla y León</t>
  </si>
  <si>
    <t>ES42</t>
  </si>
  <si>
    <t>Castilla-la Mancha</t>
  </si>
  <si>
    <t>ES43</t>
  </si>
  <si>
    <t>Extremadura</t>
  </si>
  <si>
    <t>ES51</t>
  </si>
  <si>
    <t>Cataluña</t>
  </si>
  <si>
    <t>ES52</t>
  </si>
  <si>
    <t>Comunidad Valenciana</t>
  </si>
  <si>
    <t>ES53</t>
  </si>
  <si>
    <t>Illes Balears</t>
  </si>
  <si>
    <t>ES61</t>
  </si>
  <si>
    <t>Andalucía</t>
  </si>
  <si>
    <t>ES62</t>
  </si>
  <si>
    <t>Región de Murcia</t>
  </si>
  <si>
    <t>ES63</t>
  </si>
  <si>
    <t>Ciudad Autónoma de Ceuta</t>
  </si>
  <si>
    <t>ES64</t>
  </si>
  <si>
    <t>Ciudad Autónoma de Melilla</t>
  </si>
  <si>
    <t>ES70</t>
  </si>
  <si>
    <t>Canarias</t>
  </si>
  <si>
    <t>ESZZ</t>
  </si>
  <si>
    <t>FI19</t>
  </si>
  <si>
    <t>Länsi-Suomi</t>
  </si>
  <si>
    <t>FI1B</t>
  </si>
  <si>
    <t>Helsinki-Uusimaa</t>
  </si>
  <si>
    <t>FI1C</t>
  </si>
  <si>
    <t>Etelä-Suomi</t>
  </si>
  <si>
    <t>FI1D</t>
  </si>
  <si>
    <t>Pohjois- ja Itä-Suomi</t>
  </si>
  <si>
    <t>FI20</t>
  </si>
  <si>
    <t>Åland</t>
  </si>
  <si>
    <t>FIZZ</t>
  </si>
  <si>
    <t>FR10</t>
  </si>
  <si>
    <t>Île de France</t>
  </si>
  <si>
    <t>FRB0</t>
  </si>
  <si>
    <t>Centre - Val de Loire</t>
  </si>
  <si>
    <t>FRC1</t>
  </si>
  <si>
    <t>Bourgogne</t>
  </si>
  <si>
    <t>FRC2</t>
  </si>
  <si>
    <t>Franche-Comté</t>
  </si>
  <si>
    <t>FRD1</t>
  </si>
  <si>
    <t>Basse-Normandie</t>
  </si>
  <si>
    <t>FRD2</t>
  </si>
  <si>
    <t>Haute-Normandie</t>
  </si>
  <si>
    <t>FRE1</t>
  </si>
  <si>
    <t>Nord-Pas-de-Calais</t>
  </si>
  <si>
    <t>FRE2</t>
  </si>
  <si>
    <t>Picardie</t>
  </si>
  <si>
    <t>FRF1</t>
  </si>
  <si>
    <t>Alsace</t>
  </si>
  <si>
    <t>FRF2</t>
  </si>
  <si>
    <t>Champagne-Ardenne</t>
  </si>
  <si>
    <t>FRF3</t>
  </si>
  <si>
    <t>Lorraine</t>
  </si>
  <si>
    <t>FRG0</t>
  </si>
  <si>
    <t>Pays-de-la-Loire</t>
  </si>
  <si>
    <t>FRH0</t>
  </si>
  <si>
    <t>Bretagne</t>
  </si>
  <si>
    <t>FRI1</t>
  </si>
  <si>
    <t>Aquitaine</t>
  </si>
  <si>
    <t>FRI2</t>
  </si>
  <si>
    <t>Limousin</t>
  </si>
  <si>
    <t>FRI3</t>
  </si>
  <si>
    <t>Poitou-Charentes</t>
  </si>
  <si>
    <t>FRJ1</t>
  </si>
  <si>
    <t>Languedoc-Roussillon</t>
  </si>
  <si>
    <t>FRJ2</t>
  </si>
  <si>
    <t>Midi-Pyrénées</t>
  </si>
  <si>
    <t>FRK1</t>
  </si>
  <si>
    <t>Auvergne</t>
  </si>
  <si>
    <t>FRK2</t>
  </si>
  <si>
    <t>Rhône-Alpes</t>
  </si>
  <si>
    <t>FRL0</t>
  </si>
  <si>
    <t>Provence-Alpes-Côte d'Azur</t>
  </si>
  <si>
    <t>FRM0</t>
  </si>
  <si>
    <t>Corse</t>
  </si>
  <si>
    <t>FRY1</t>
  </si>
  <si>
    <t>Guadeloupe</t>
  </si>
  <si>
    <t>FRY2</t>
  </si>
  <si>
    <t>Martinique</t>
  </si>
  <si>
    <t>FRY3</t>
  </si>
  <si>
    <t>Guyane</t>
  </si>
  <si>
    <t>FRY4</t>
  </si>
  <si>
    <t>La Réunion</t>
  </si>
  <si>
    <t>FRY5</t>
  </si>
  <si>
    <t>Mayotte</t>
  </si>
  <si>
    <t>FRZZ</t>
  </si>
  <si>
    <t>HR02</t>
  </si>
  <si>
    <t>Panonska Hrvatska</t>
  </si>
  <si>
    <t>HR03</t>
  </si>
  <si>
    <t>Jadranska Hrvatska</t>
  </si>
  <si>
    <t>HR05</t>
  </si>
  <si>
    <t>Grad Zagreb</t>
  </si>
  <si>
    <t>HR06</t>
  </si>
  <si>
    <t>Sjeverna Hrvatska</t>
  </si>
  <si>
    <t>HRZZ</t>
  </si>
  <si>
    <t>HU11</t>
  </si>
  <si>
    <t>Budapest</t>
  </si>
  <si>
    <t>HU12</t>
  </si>
  <si>
    <t>Pest</t>
  </si>
  <si>
    <t>HU21</t>
  </si>
  <si>
    <t>Közép-Dunántúl</t>
  </si>
  <si>
    <t>HU22</t>
  </si>
  <si>
    <t>Nyugat-Dunántúl</t>
  </si>
  <si>
    <t>HU23</t>
  </si>
  <si>
    <t>Dél-Dunántúl</t>
  </si>
  <si>
    <t>HU31</t>
  </si>
  <si>
    <t>Észak-Magyarország</t>
  </si>
  <si>
    <t>HU32</t>
  </si>
  <si>
    <t>Észak-Alföld</t>
  </si>
  <si>
    <t>HU33</t>
  </si>
  <si>
    <t>Dél-Alföld</t>
  </si>
  <si>
    <t>HUZZ</t>
  </si>
  <si>
    <t>IE04</t>
  </si>
  <si>
    <t>Northern and Western</t>
  </si>
  <si>
    <t>IE05</t>
  </si>
  <si>
    <t>Southern</t>
  </si>
  <si>
    <t>IE06</t>
  </si>
  <si>
    <t>Eastern and Midland</t>
  </si>
  <si>
    <t>IEZZ</t>
  </si>
  <si>
    <t>IS00</t>
  </si>
  <si>
    <t>Ísland</t>
  </si>
  <si>
    <t>ISZZ</t>
  </si>
  <si>
    <t>ITC1</t>
  </si>
  <si>
    <t>Piemonte</t>
  </si>
  <si>
    <t>ITC2</t>
  </si>
  <si>
    <t>Valle d'Aosta/Vallée d'Aoste</t>
  </si>
  <si>
    <t>ITC3</t>
  </si>
  <si>
    <t>Liguria</t>
  </si>
  <si>
    <t>ITC4</t>
  </si>
  <si>
    <t>Lombardia</t>
  </si>
  <si>
    <t>ITF1</t>
  </si>
  <si>
    <t>Abruzzo</t>
  </si>
  <si>
    <t>ITF2</t>
  </si>
  <si>
    <t>Molise</t>
  </si>
  <si>
    <t>ITF3</t>
  </si>
  <si>
    <t>Campania</t>
  </si>
  <si>
    <t>ITF4</t>
  </si>
  <si>
    <t>Puglia</t>
  </si>
  <si>
    <t>ITF5</t>
  </si>
  <si>
    <t>Basilicata</t>
  </si>
  <si>
    <t>ITF6</t>
  </si>
  <si>
    <t>Calabria</t>
  </si>
  <si>
    <t>ITG1</t>
  </si>
  <si>
    <t>Sicilia</t>
  </si>
  <si>
    <t>ITG2</t>
  </si>
  <si>
    <t>Sardegna</t>
  </si>
  <si>
    <t>ITH1</t>
  </si>
  <si>
    <t>Provincia Autonoma di Bolzano/Bozen</t>
  </si>
  <si>
    <t>ITH2</t>
  </si>
  <si>
    <t>Provincia Autonoma di Trento</t>
  </si>
  <si>
    <t>ITH3</t>
  </si>
  <si>
    <t>Veneto</t>
  </si>
  <si>
    <t>ITH4</t>
  </si>
  <si>
    <t>Friuli-Venezia Giulia</t>
  </si>
  <si>
    <t>ITH5</t>
  </si>
  <si>
    <t>Emilia-Romagna</t>
  </si>
  <si>
    <t>ITI1</t>
  </si>
  <si>
    <t>Toscana</t>
  </si>
  <si>
    <t>ITI2</t>
  </si>
  <si>
    <t>Umbria</t>
  </si>
  <si>
    <t>ITI3</t>
  </si>
  <si>
    <t>Marche</t>
  </si>
  <si>
    <t>ITI4</t>
  </si>
  <si>
    <t>Lazio</t>
  </si>
  <si>
    <t>ITZZ</t>
  </si>
  <si>
    <t>LI00</t>
  </si>
  <si>
    <t>Liechtenstein</t>
  </si>
  <si>
    <t>LIZZ</t>
  </si>
  <si>
    <t>LT01</t>
  </si>
  <si>
    <t>Sostines regionas</t>
  </si>
  <si>
    <t>LT02</t>
  </si>
  <si>
    <t>Vidurio ir vakaru Lietuvos regionas</t>
  </si>
  <si>
    <t>LTZZ</t>
  </si>
  <si>
    <t>LU00</t>
  </si>
  <si>
    <t>Luxembourg</t>
  </si>
  <si>
    <t>LUZZ</t>
  </si>
  <si>
    <t>LV00</t>
  </si>
  <si>
    <t>Latvija</t>
  </si>
  <si>
    <t>LVZZ</t>
  </si>
  <si>
    <t>ME00</t>
  </si>
  <si>
    <t>Crna Gora</t>
  </si>
  <si>
    <t>MEZZ</t>
  </si>
  <si>
    <t>MK00</t>
  </si>
  <si>
    <t>Severna Makedonija</t>
  </si>
  <si>
    <t>MKZZ</t>
  </si>
  <si>
    <t>MT00</t>
  </si>
  <si>
    <t>Malta</t>
  </si>
  <si>
    <t>MTZZ</t>
  </si>
  <si>
    <t>NL11</t>
  </si>
  <si>
    <t>Groningen</t>
  </si>
  <si>
    <t>NL12</t>
  </si>
  <si>
    <t>Friesland</t>
  </si>
  <si>
    <t>NL13</t>
  </si>
  <si>
    <t>Drenthe</t>
  </si>
  <si>
    <t>NL21</t>
  </si>
  <si>
    <t>Overijssel</t>
  </si>
  <si>
    <t>NL22</t>
  </si>
  <si>
    <t>Gelderland</t>
  </si>
  <si>
    <t>NL23</t>
  </si>
  <si>
    <t>Flevoland</t>
  </si>
  <si>
    <t>NL31</t>
  </si>
  <si>
    <t>Utrecht</t>
  </si>
  <si>
    <t>NL32</t>
  </si>
  <si>
    <t>Noord-Holland</t>
  </si>
  <si>
    <t>NL33</t>
  </si>
  <si>
    <t>Zuid-Holland</t>
  </si>
  <si>
    <t>NL34</t>
  </si>
  <si>
    <t>Zeeland</t>
  </si>
  <si>
    <t>NL41</t>
  </si>
  <si>
    <t>Noord-Brabant</t>
  </si>
  <si>
    <t>NL42</t>
  </si>
  <si>
    <t>Limburg</t>
  </si>
  <si>
    <t>NLZZ</t>
  </si>
  <si>
    <t>NO02</t>
  </si>
  <si>
    <t>Hedmark og Oppland</t>
  </si>
  <si>
    <t>NO06</t>
  </si>
  <si>
    <t>Trøndelag</t>
  </si>
  <si>
    <t>NO07</t>
  </si>
  <si>
    <t>Nord-Norge</t>
  </si>
  <si>
    <t>NO08</t>
  </si>
  <si>
    <t>Oslo og Viken</t>
  </si>
  <si>
    <t>NO09</t>
  </si>
  <si>
    <t>Agder og Sør-Østlandet</t>
  </si>
  <si>
    <t>NO0A</t>
  </si>
  <si>
    <t>Vestlandet</t>
  </si>
  <si>
    <t>NO0B</t>
  </si>
  <si>
    <t>Jan Mayen and Svalbard</t>
  </si>
  <si>
    <t>NOZZ</t>
  </si>
  <si>
    <t>PL21</t>
  </si>
  <si>
    <t>Malopolskie</t>
  </si>
  <si>
    <t>PL22</t>
  </si>
  <si>
    <t>Slaskie</t>
  </si>
  <si>
    <t>PL41</t>
  </si>
  <si>
    <t>Wielkopolskie</t>
  </si>
  <si>
    <t>PL42</t>
  </si>
  <si>
    <t>Zachodniopomorskie</t>
  </si>
  <si>
    <t>PL43</t>
  </si>
  <si>
    <t>Lubuskie</t>
  </si>
  <si>
    <t>PL51</t>
  </si>
  <si>
    <t>Dolnoslaskie</t>
  </si>
  <si>
    <t>PL52</t>
  </si>
  <si>
    <t>Opolskie</t>
  </si>
  <si>
    <t>PL61</t>
  </si>
  <si>
    <t>Kujawsko-Pomorskie</t>
  </si>
  <si>
    <t>PL62</t>
  </si>
  <si>
    <t>Warminsko-Mazurskie</t>
  </si>
  <si>
    <t>PL63</t>
  </si>
  <si>
    <t>Pomorskie</t>
  </si>
  <si>
    <t>PL71</t>
  </si>
  <si>
    <t>Lódzkie</t>
  </si>
  <si>
    <t>PL72</t>
  </si>
  <si>
    <t>Swietokrzyskie</t>
  </si>
  <si>
    <t>PL81</t>
  </si>
  <si>
    <t>Lubelskie</t>
  </si>
  <si>
    <t>PL82</t>
  </si>
  <si>
    <t>Podkarpackie</t>
  </si>
  <si>
    <t>PL84</t>
  </si>
  <si>
    <t>Podlaskie</t>
  </si>
  <si>
    <t>PL91</t>
  </si>
  <si>
    <t>Warszawski stoleczny</t>
  </si>
  <si>
    <t>PL92</t>
  </si>
  <si>
    <t>Mazowiecki regionalny</t>
  </si>
  <si>
    <t>PLZZ</t>
  </si>
  <si>
    <t>PT11</t>
  </si>
  <si>
    <t>Norte</t>
  </si>
  <si>
    <t>PT15</t>
  </si>
  <si>
    <t>Algarve</t>
  </si>
  <si>
    <t>PT16</t>
  </si>
  <si>
    <t>Centro</t>
  </si>
  <si>
    <t>PT17</t>
  </si>
  <si>
    <t>Área Metropolitana de Lisboa</t>
  </si>
  <si>
    <t>PT18</t>
  </si>
  <si>
    <t>Alentejo</t>
  </si>
  <si>
    <t>PT20</t>
  </si>
  <si>
    <t>Região Autónoma dos Açores</t>
  </si>
  <si>
    <t>PT30</t>
  </si>
  <si>
    <t>Região Autónoma da Madeira</t>
  </si>
  <si>
    <t>PTZZ</t>
  </si>
  <si>
    <t>RO11</t>
  </si>
  <si>
    <t>Nord-Vest</t>
  </si>
  <si>
    <t>RO12</t>
  </si>
  <si>
    <t>Centru</t>
  </si>
  <si>
    <t>RO21</t>
  </si>
  <si>
    <t>Nord-Est</t>
  </si>
  <si>
    <t>RO22</t>
  </si>
  <si>
    <t>Sud-Est</t>
  </si>
  <si>
    <t>RO31</t>
  </si>
  <si>
    <t>Sud - Muntenia</t>
  </si>
  <si>
    <t>RO32</t>
  </si>
  <si>
    <t>Bucuresti - Ilfov</t>
  </si>
  <si>
    <t>RO41</t>
  </si>
  <si>
    <t>Sud-Vest Oltenia</t>
  </si>
  <si>
    <t>RO42</t>
  </si>
  <si>
    <t>Vest</t>
  </si>
  <si>
    <t>ROZZ</t>
  </si>
  <si>
    <t>RS11</t>
  </si>
  <si>
    <t>Beogradski region</t>
  </si>
  <si>
    <t>RS12</t>
  </si>
  <si>
    <t>Region Vojvodine</t>
  </si>
  <si>
    <t>RS21</t>
  </si>
  <si>
    <t>Region Sumadije i Zapadne Srbije</t>
  </si>
  <si>
    <t>RS22</t>
  </si>
  <si>
    <t>Region Juzne i Istocne Srbije</t>
  </si>
  <si>
    <t>RSZZ</t>
  </si>
  <si>
    <t>SE11</t>
  </si>
  <si>
    <t>Stockholm</t>
  </si>
  <si>
    <t>SE12</t>
  </si>
  <si>
    <t>Östra Mellansverige</t>
  </si>
  <si>
    <t>SE21</t>
  </si>
  <si>
    <t>Småland med öarna</t>
  </si>
  <si>
    <t>SE22</t>
  </si>
  <si>
    <t>Sydsverige</t>
  </si>
  <si>
    <t>SE23</t>
  </si>
  <si>
    <t>Västsverige</t>
  </si>
  <si>
    <t>SE31</t>
  </si>
  <si>
    <t>Norra Mellansverige</t>
  </si>
  <si>
    <t>SE32</t>
  </si>
  <si>
    <t>Mellersta Norrland</t>
  </si>
  <si>
    <t>SE33</t>
  </si>
  <si>
    <t>Övre Norrland</t>
  </si>
  <si>
    <t>SEZZ</t>
  </si>
  <si>
    <t>SI03</t>
  </si>
  <si>
    <t>Vzhodna Slovenija</t>
  </si>
  <si>
    <t>SI04</t>
  </si>
  <si>
    <t>Zahodna Slovenija</t>
  </si>
  <si>
    <t>SIZZ</t>
  </si>
  <si>
    <t>SK01</t>
  </si>
  <si>
    <t>Bratislavský kraj</t>
  </si>
  <si>
    <t>SK02</t>
  </si>
  <si>
    <t>Západné Slovensko</t>
  </si>
  <si>
    <t>SK03</t>
  </si>
  <si>
    <t>Stredné Slovensko</t>
  </si>
  <si>
    <t>SK04</t>
  </si>
  <si>
    <t>Východné Slovensko</t>
  </si>
  <si>
    <t>SKZZ</t>
  </si>
  <si>
    <t>TR10</t>
  </si>
  <si>
    <t>Istanbul</t>
  </si>
  <si>
    <t>TR21</t>
  </si>
  <si>
    <t>Tekirdag, Edirne, Kirklareli</t>
  </si>
  <si>
    <t>TR22</t>
  </si>
  <si>
    <t>Balikesir, Çanakkale</t>
  </si>
  <si>
    <t>TR31</t>
  </si>
  <si>
    <t>Izmir</t>
  </si>
  <si>
    <t>TR32</t>
  </si>
  <si>
    <t>Aydin, Denizli, Mugla</t>
  </si>
  <si>
    <t>TR33</t>
  </si>
  <si>
    <t>Manisa, Afyonkarahisar, Kütahya, Usak</t>
  </si>
  <si>
    <t>TR41</t>
  </si>
  <si>
    <t>Bursa, Eskisehir, Bilecik</t>
  </si>
  <si>
    <t>TR42</t>
  </si>
  <si>
    <t>Kocaeli, Sakarya, Düzce, Bolu, Yalova</t>
  </si>
  <si>
    <t>TR51</t>
  </si>
  <si>
    <t>Ankara</t>
  </si>
  <si>
    <t>TR52</t>
  </si>
  <si>
    <t>Konya, Karaman</t>
  </si>
  <si>
    <t>TR61</t>
  </si>
  <si>
    <t>Antalya, Isparta, Burdur</t>
  </si>
  <si>
    <t>TR62</t>
  </si>
  <si>
    <t>Adana, Mersin</t>
  </si>
  <si>
    <t>TR63</t>
  </si>
  <si>
    <t>Hatay, Kahramanmaras, Osmaniye</t>
  </si>
  <si>
    <t>TR71</t>
  </si>
  <si>
    <t>Kirikkale, Aksaray, Nigde, Nevsehir, Kirsehir</t>
  </si>
  <si>
    <t>TR72</t>
  </si>
  <si>
    <t>Kayseri, Sivas, Yozgat</t>
  </si>
  <si>
    <t>TR81</t>
  </si>
  <si>
    <t>Zonguldak, Karabük, Bartin</t>
  </si>
  <si>
    <t>TR82</t>
  </si>
  <si>
    <t>Kastamonu, Çankiri, Sinop</t>
  </si>
  <si>
    <t>TR83</t>
  </si>
  <si>
    <t>Samsun, Tokat, Çorum, Amasya</t>
  </si>
  <si>
    <t>TR90</t>
  </si>
  <si>
    <t>Trabzon, Ordu, Giresun, Rize, Artvin, Gümüshane</t>
  </si>
  <si>
    <t>TRA1</t>
  </si>
  <si>
    <t>Erzurum, Erzincan, Bayburt</t>
  </si>
  <si>
    <t>TRA2</t>
  </si>
  <si>
    <t>Agri, Kars, Igdir, Ardahan</t>
  </si>
  <si>
    <t>TRB1</t>
  </si>
  <si>
    <t>Malatya, Elazig, Bingöl, Tunceli</t>
  </si>
  <si>
    <t>TRB2</t>
  </si>
  <si>
    <t>Van, Mus, Bitlis, Hakkari</t>
  </si>
  <si>
    <t>TRC1</t>
  </si>
  <si>
    <t>Gaziantep, Adiyaman, Kilis</t>
  </si>
  <si>
    <t>TRC2</t>
  </si>
  <si>
    <t>Sanliurfa, Diyarbakir</t>
  </si>
  <si>
    <t>TRC3</t>
  </si>
  <si>
    <t>Mardin, Batman, Sirnak, Siirt</t>
  </si>
  <si>
    <t>TRZZ</t>
  </si>
  <si>
    <t>UKC1</t>
  </si>
  <si>
    <t>Tees Valley and Durham</t>
  </si>
  <si>
    <t>UKC2</t>
  </si>
  <si>
    <t>Northumberland and Tyne and Wear</t>
  </si>
  <si>
    <t>UKD1</t>
  </si>
  <si>
    <t>Cumbria</t>
  </si>
  <si>
    <t>UKD3</t>
  </si>
  <si>
    <t>Greater Manchester</t>
  </si>
  <si>
    <t>UKD4</t>
  </si>
  <si>
    <t>Lancashire</t>
  </si>
  <si>
    <t>UKD6</t>
  </si>
  <si>
    <t>Cheshire</t>
  </si>
  <si>
    <t>UKD7</t>
  </si>
  <si>
    <t>Merseyside</t>
  </si>
  <si>
    <t>UKE1</t>
  </si>
  <si>
    <t>East Yorkshire and Northern Lincolnshire</t>
  </si>
  <si>
    <t>UKE2</t>
  </si>
  <si>
    <t>North Yorkshire</t>
  </si>
  <si>
    <t>UKE3</t>
  </si>
  <si>
    <t>South Yorkshire</t>
  </si>
  <si>
    <t>UKE4</t>
  </si>
  <si>
    <t>West Yorkshire</t>
  </si>
  <si>
    <t>UKF1</t>
  </si>
  <si>
    <t>Derbyshire and Nottinghamshire</t>
  </si>
  <si>
    <t>UKF2</t>
  </si>
  <si>
    <t>Leicestershire, Rutland and Northamptonshire</t>
  </si>
  <si>
    <t>UKF3</t>
  </si>
  <si>
    <t>Lincolnshire</t>
  </si>
  <si>
    <t>UKG1</t>
  </si>
  <si>
    <t>Herefordshire, Worcestershire and Warwickshire</t>
  </si>
  <si>
    <t>UKG2</t>
  </si>
  <si>
    <t>Shropshire and Staffordshire</t>
  </si>
  <si>
    <t>UKG3</t>
  </si>
  <si>
    <t>West Midlands</t>
  </si>
  <si>
    <t>UKH1</t>
  </si>
  <si>
    <t>East Anglia</t>
  </si>
  <si>
    <t>UKH2</t>
  </si>
  <si>
    <t>Bedfordshire and Hertfordshire</t>
  </si>
  <si>
    <t>UKH3</t>
  </si>
  <si>
    <t>Essex</t>
  </si>
  <si>
    <t>UKI3</t>
  </si>
  <si>
    <t>Inner London - West</t>
  </si>
  <si>
    <t>UKI4</t>
  </si>
  <si>
    <t>Inner London - East</t>
  </si>
  <si>
    <t>UKI5</t>
  </si>
  <si>
    <t>Outer London - East and North East</t>
  </si>
  <si>
    <t>UKI6</t>
  </si>
  <si>
    <t>Outer London - South</t>
  </si>
  <si>
    <t>UKI7</t>
  </si>
  <si>
    <t>Outer London - West and North West</t>
  </si>
  <si>
    <t>UKJ1</t>
  </si>
  <si>
    <t>Berkshire, Buckinghamshire and Oxfordshire</t>
  </si>
  <si>
    <t>UKJ2</t>
  </si>
  <si>
    <t>Surrey, East and West Sussex</t>
  </si>
  <si>
    <t>UKJ3</t>
  </si>
  <si>
    <t>Hampshire and Isle of Wight</t>
  </si>
  <si>
    <t>UKJ4</t>
  </si>
  <si>
    <t>Kent</t>
  </si>
  <si>
    <t>UKK1</t>
  </si>
  <si>
    <t>Gloucestershire, Wiltshire and Bristol/Bath area</t>
  </si>
  <si>
    <t>UKK2</t>
  </si>
  <si>
    <t>Dorset and Somerset</t>
  </si>
  <si>
    <t>UKK3</t>
  </si>
  <si>
    <t>Cornwall and Isles of Scilly</t>
  </si>
  <si>
    <t>UKK4</t>
  </si>
  <si>
    <t>Devon</t>
  </si>
  <si>
    <t>UKL1</t>
  </si>
  <si>
    <t>West Wales and The Valleys</t>
  </si>
  <si>
    <t>UKL2</t>
  </si>
  <si>
    <t>East Wales</t>
  </si>
  <si>
    <t>UKM5</t>
  </si>
  <si>
    <t>North Eastern Scotland</t>
  </si>
  <si>
    <t>UKM6</t>
  </si>
  <si>
    <t>Highlands and Islands</t>
  </si>
  <si>
    <t>UKM7</t>
  </si>
  <si>
    <t>Eastern Scotland</t>
  </si>
  <si>
    <t>UKM8</t>
  </si>
  <si>
    <t>West Central Scotland</t>
  </si>
  <si>
    <t>UKM9</t>
  </si>
  <si>
    <t>Southern Scotland</t>
  </si>
  <si>
    <t>UKN0</t>
  </si>
  <si>
    <t>Northern Ireland</t>
  </si>
  <si>
    <t>UKZZ</t>
  </si>
  <si>
    <t>Albania</t>
  </si>
  <si>
    <t>AL00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</si>
</sst>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2"/>
      <color theme="1"/>
      <name val="Aptos Narrow"/>
      <family val="2"/>
      <scheme val="minor"/>
    </font>
    <font>
      <b/>
      <sz val="12"/>
      <color rgb="FF3860ED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5D285-FE7F-44CC-B663-2E73730DE6D7}">
  <dimension ref="A1:W310"/>
  <sheetViews>
    <sheetView tabSelected="1" workbookViewId="0">
      <pane xSplit="3" ySplit="1" topLeftCell="D213" activePane="bottomRight" state="frozen"/>
      <selection pane="topRight"/>
      <selection pane="bottomLeft"/>
      <selection pane="bottomRight" activeCell="A218" sqref="A218:XFD219"/>
    </sheetView>
  </sheetViews>
  <sheetFormatPr defaultRowHeight="15.75" x14ac:dyDescent="0.25"/>
  <cols>
    <col min="1" max="23" width="12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</row>
    <row r="2" spans="1:23" x14ac:dyDescent="0.25">
      <c r="A2" t="s">
        <v>49</v>
      </c>
      <c r="B2" t="s">
        <v>50</v>
      </c>
      <c r="C2" t="s">
        <v>51</v>
      </c>
      <c r="D2" s="2">
        <v>800.9</v>
      </c>
      <c r="E2" s="2">
        <v>935.6</v>
      </c>
      <c r="F2" s="2">
        <v>974.6</v>
      </c>
      <c r="G2" s="2">
        <v>1033</v>
      </c>
      <c r="H2" s="2">
        <v>1207.0999999999999</v>
      </c>
      <c r="I2" s="2">
        <v>1345.3</v>
      </c>
      <c r="J2" s="2">
        <v>1453.7</v>
      </c>
      <c r="K2" s="2">
        <v>1609</v>
      </c>
      <c r="L2" s="2">
        <v>1803</v>
      </c>
      <c r="M2" s="2">
        <v>1792.5</v>
      </c>
      <c r="N2" s="2">
        <v>1934</v>
      </c>
      <c r="O2" s="2">
        <v>1926</v>
      </c>
      <c r="P2" s="2">
        <v>1990.5</v>
      </c>
      <c r="Q2" s="2">
        <v>1986</v>
      </c>
      <c r="R2" s="2">
        <v>1999.1</v>
      </c>
      <c r="S2" s="2">
        <v>2124.3000000000002</v>
      </c>
      <c r="T2" s="2">
        <v>2235.3000000000002</v>
      </c>
      <c r="U2" s="2">
        <v>2364.6</v>
      </c>
      <c r="V2" s="2">
        <v>2584.4</v>
      </c>
      <c r="W2" s="2">
        <v>2766.8</v>
      </c>
    </row>
    <row r="3" spans="1:23" x14ac:dyDescent="0.25">
      <c r="A3" t="s">
        <v>52</v>
      </c>
      <c r="B3" t="s">
        <v>53</v>
      </c>
      <c r="C3" t="s">
        <v>51</v>
      </c>
      <c r="D3" s="2">
        <v>1544.5</v>
      </c>
      <c r="E3" s="2">
        <v>1836.8</v>
      </c>
      <c r="F3" s="2">
        <v>1931.2</v>
      </c>
      <c r="G3" s="2">
        <v>2030.3</v>
      </c>
      <c r="H3" s="2">
        <v>2387.4</v>
      </c>
      <c r="I3" s="2">
        <v>2681.9</v>
      </c>
      <c r="J3" s="2">
        <v>2919.3</v>
      </c>
      <c r="K3" s="2">
        <v>3250.2</v>
      </c>
      <c r="L3" s="2">
        <v>3647.4</v>
      </c>
      <c r="M3" s="2">
        <v>3594.1</v>
      </c>
      <c r="N3" s="2">
        <v>3660.2</v>
      </c>
      <c r="O3" s="2">
        <v>3648.5</v>
      </c>
      <c r="P3" s="2">
        <v>3720.8</v>
      </c>
      <c r="Q3" s="2">
        <v>3767.7</v>
      </c>
      <c r="R3" s="2">
        <v>3958.3</v>
      </c>
      <c r="S3" s="2">
        <v>4248.3</v>
      </c>
      <c r="T3" s="2">
        <v>4428.8999999999996</v>
      </c>
      <c r="U3" s="2">
        <v>4926.6000000000004</v>
      </c>
      <c r="V3" s="2">
        <v>5534.4</v>
      </c>
      <c r="W3" s="2">
        <v>5934.8</v>
      </c>
    </row>
    <row r="4" spans="1:23" x14ac:dyDescent="0.25">
      <c r="A4" t="s">
        <v>54</v>
      </c>
      <c r="B4" t="s">
        <v>55</v>
      </c>
      <c r="C4" t="s">
        <v>51</v>
      </c>
      <c r="D4" s="2">
        <v>989.5</v>
      </c>
      <c r="E4" s="2">
        <v>1148.8</v>
      </c>
      <c r="F4" s="2">
        <v>1195.9000000000001</v>
      </c>
      <c r="G4" s="2">
        <v>1271.0999999999999</v>
      </c>
      <c r="H4" s="2">
        <v>1477.9</v>
      </c>
      <c r="I4" s="2">
        <v>1638</v>
      </c>
      <c r="J4" s="2">
        <v>1763.9</v>
      </c>
      <c r="K4" s="2">
        <v>1945.9</v>
      </c>
      <c r="L4" s="2">
        <v>2179.1999999999998</v>
      </c>
      <c r="M4" s="2">
        <v>2108.4</v>
      </c>
      <c r="N4" s="2">
        <v>2225.5</v>
      </c>
      <c r="O4" s="2">
        <v>2486</v>
      </c>
      <c r="P4" s="2">
        <v>2593.8000000000002</v>
      </c>
      <c r="Q4" s="2">
        <v>2642.8</v>
      </c>
      <c r="R4" s="2">
        <v>2743.3</v>
      </c>
      <c r="S4" s="2">
        <v>2642.1</v>
      </c>
      <c r="T4" s="2">
        <v>2735.8</v>
      </c>
      <c r="U4" s="2">
        <v>2805.7</v>
      </c>
      <c r="V4" s="2">
        <v>3101.2</v>
      </c>
      <c r="W4" s="2">
        <v>3321.9</v>
      </c>
    </row>
    <row r="5" spans="1:23" x14ac:dyDescent="0.25">
      <c r="A5" t="s">
        <v>757</v>
      </c>
      <c r="B5" t="s">
        <v>756</v>
      </c>
      <c r="C5" t="s">
        <v>51</v>
      </c>
      <c r="D5" s="2">
        <f>SUM(D2:D4)</f>
        <v>3334.9</v>
      </c>
      <c r="E5" s="2">
        <f t="shared" ref="E5:W5" si="0">SUM(E2:E4)</f>
        <v>3921.2</v>
      </c>
      <c r="F5" s="2">
        <f t="shared" si="0"/>
        <v>4101.7000000000007</v>
      </c>
      <c r="G5" s="2">
        <f t="shared" si="0"/>
        <v>4334.3999999999996</v>
      </c>
      <c r="H5" s="2">
        <f t="shared" si="0"/>
        <v>5072.3999999999996</v>
      </c>
      <c r="I5" s="2">
        <f t="shared" si="0"/>
        <v>5665.2</v>
      </c>
      <c r="J5" s="2">
        <f t="shared" si="0"/>
        <v>6136.9</v>
      </c>
      <c r="K5" s="2">
        <f t="shared" si="0"/>
        <v>6805.1</v>
      </c>
      <c r="L5" s="2">
        <f t="shared" si="0"/>
        <v>7629.5999999999995</v>
      </c>
      <c r="M5" s="2">
        <f t="shared" si="0"/>
        <v>7495</v>
      </c>
      <c r="N5" s="2">
        <f t="shared" si="0"/>
        <v>7819.7</v>
      </c>
      <c r="O5" s="2">
        <f t="shared" si="0"/>
        <v>8060.5</v>
      </c>
      <c r="P5" s="2">
        <f t="shared" si="0"/>
        <v>8305.1</v>
      </c>
      <c r="Q5" s="2">
        <f t="shared" si="0"/>
        <v>8396.5</v>
      </c>
      <c r="R5" s="2">
        <f t="shared" si="0"/>
        <v>8700.7000000000007</v>
      </c>
      <c r="S5" s="2">
        <f t="shared" si="0"/>
        <v>9014.7000000000007</v>
      </c>
      <c r="T5" s="2">
        <f t="shared" si="0"/>
        <v>9400</v>
      </c>
      <c r="U5" s="2">
        <f t="shared" si="0"/>
        <v>10096.900000000001</v>
      </c>
      <c r="V5" s="2">
        <f t="shared" si="0"/>
        <v>11220</v>
      </c>
      <c r="W5" s="2">
        <f t="shared" si="0"/>
        <v>12023.5</v>
      </c>
    </row>
    <row r="6" spans="1:23" x14ac:dyDescent="0.25">
      <c r="A6" t="s">
        <v>58</v>
      </c>
      <c r="B6" t="s">
        <v>59</v>
      </c>
      <c r="C6" t="s">
        <v>51</v>
      </c>
      <c r="D6" s="2">
        <v>4281</v>
      </c>
      <c r="E6" s="2">
        <v>4432</v>
      </c>
      <c r="F6" s="2">
        <v>4639</v>
      </c>
      <c r="G6" s="2">
        <v>4769</v>
      </c>
      <c r="H6" s="2">
        <v>5026</v>
      </c>
      <c r="I6" s="2">
        <v>5086</v>
      </c>
      <c r="J6" s="2">
        <v>5270</v>
      </c>
      <c r="K6" s="2">
        <v>5611</v>
      </c>
      <c r="L6" s="2">
        <v>5726</v>
      </c>
      <c r="M6" s="2">
        <v>5740</v>
      </c>
      <c r="N6" s="2">
        <v>5968</v>
      </c>
      <c r="O6" s="2">
        <v>6250</v>
      </c>
      <c r="P6" s="2">
        <v>6554</v>
      </c>
      <c r="Q6" s="2">
        <v>6718</v>
      </c>
      <c r="R6" s="2">
        <v>6903</v>
      </c>
      <c r="S6" s="2">
        <v>7171</v>
      </c>
      <c r="T6" s="2">
        <v>7449</v>
      </c>
      <c r="U6" s="2">
        <v>7775</v>
      </c>
      <c r="V6" s="2">
        <v>8007</v>
      </c>
      <c r="W6" s="2">
        <v>8242</v>
      </c>
    </row>
    <row r="7" spans="1:23" x14ac:dyDescent="0.25">
      <c r="A7" t="s">
        <v>60</v>
      </c>
      <c r="B7" t="s">
        <v>61</v>
      </c>
      <c r="C7" t="s">
        <v>51</v>
      </c>
      <c r="D7" s="2">
        <v>29926</v>
      </c>
      <c r="E7" s="2">
        <v>30490</v>
      </c>
      <c r="F7" s="2">
        <v>31081</v>
      </c>
      <c r="G7" s="2">
        <v>31926</v>
      </c>
      <c r="H7" s="2">
        <v>33818</v>
      </c>
      <c r="I7" s="2">
        <v>34841</v>
      </c>
      <c r="J7" s="2">
        <v>37010</v>
      </c>
      <c r="K7" s="2">
        <v>39812</v>
      </c>
      <c r="L7" s="2">
        <v>41402</v>
      </c>
      <c r="M7" s="2">
        <v>40277</v>
      </c>
      <c r="N7" s="2">
        <v>41239</v>
      </c>
      <c r="O7" s="2">
        <v>43236</v>
      </c>
      <c r="P7" s="2">
        <v>44316</v>
      </c>
      <c r="Q7" s="2">
        <v>44972</v>
      </c>
      <c r="R7" s="2">
        <v>46438</v>
      </c>
      <c r="S7" s="2">
        <v>48057</v>
      </c>
      <c r="T7" s="2">
        <v>49564</v>
      </c>
      <c r="U7" s="2">
        <v>51913</v>
      </c>
      <c r="V7" s="2">
        <v>54035</v>
      </c>
      <c r="W7" s="2">
        <v>56309</v>
      </c>
    </row>
    <row r="8" spans="1:23" x14ac:dyDescent="0.25">
      <c r="A8" t="s">
        <v>62</v>
      </c>
      <c r="B8" t="s">
        <v>63</v>
      </c>
      <c r="C8" t="s">
        <v>51</v>
      </c>
      <c r="D8" s="2">
        <v>51456</v>
      </c>
      <c r="E8" s="2">
        <v>53480</v>
      </c>
      <c r="F8" s="2">
        <v>55301</v>
      </c>
      <c r="G8" s="2">
        <v>56013</v>
      </c>
      <c r="H8" s="2">
        <v>57540</v>
      </c>
      <c r="I8" s="2">
        <v>59891</v>
      </c>
      <c r="J8" s="2">
        <v>63396</v>
      </c>
      <c r="K8" s="2">
        <v>66054</v>
      </c>
      <c r="L8" s="2">
        <v>68510</v>
      </c>
      <c r="M8" s="2">
        <v>68001</v>
      </c>
      <c r="N8" s="2">
        <v>69611</v>
      </c>
      <c r="O8" s="2">
        <v>71967</v>
      </c>
      <c r="P8" s="2">
        <v>72950</v>
      </c>
      <c r="Q8" s="2">
        <v>74063</v>
      </c>
      <c r="R8" s="2">
        <v>75613</v>
      </c>
      <c r="S8" s="2">
        <v>77845</v>
      </c>
      <c r="T8" s="2">
        <v>82004</v>
      </c>
      <c r="U8" s="2">
        <v>82836</v>
      </c>
      <c r="V8" s="2">
        <v>86812</v>
      </c>
      <c r="W8" s="2">
        <v>89170</v>
      </c>
    </row>
    <row r="9" spans="1:23" x14ac:dyDescent="0.25">
      <c r="A9" t="s">
        <v>64</v>
      </c>
      <c r="B9" t="s">
        <v>65</v>
      </c>
      <c r="C9" t="s">
        <v>51</v>
      </c>
      <c r="D9" s="2">
        <v>11047</v>
      </c>
      <c r="E9" s="2">
        <v>11246</v>
      </c>
      <c r="F9" s="2">
        <v>11577</v>
      </c>
      <c r="G9" s="2">
        <v>11879</v>
      </c>
      <c r="H9" s="2">
        <v>12371</v>
      </c>
      <c r="I9" s="2">
        <v>12952</v>
      </c>
      <c r="J9" s="2">
        <v>13596</v>
      </c>
      <c r="K9" s="2">
        <v>14614</v>
      </c>
      <c r="L9" s="2">
        <v>14974</v>
      </c>
      <c r="M9" s="2">
        <v>14398</v>
      </c>
      <c r="N9" s="2">
        <v>14774</v>
      </c>
      <c r="O9" s="2">
        <v>15640</v>
      </c>
      <c r="P9" s="2">
        <v>15814</v>
      </c>
      <c r="Q9" s="2">
        <v>15957</v>
      </c>
      <c r="R9" s="2">
        <v>16434</v>
      </c>
      <c r="S9" s="2">
        <v>16693</v>
      </c>
      <c r="T9" s="2">
        <v>17030</v>
      </c>
      <c r="U9" s="2">
        <v>17757</v>
      </c>
      <c r="V9" s="2">
        <v>18642</v>
      </c>
      <c r="W9" s="2">
        <v>19162</v>
      </c>
    </row>
    <row r="10" spans="1:23" x14ac:dyDescent="0.25">
      <c r="A10" t="s">
        <v>66</v>
      </c>
      <c r="B10" t="s">
        <v>67</v>
      </c>
      <c r="C10" t="s">
        <v>51</v>
      </c>
      <c r="D10" s="2">
        <v>24210</v>
      </c>
      <c r="E10" s="2">
        <v>25098</v>
      </c>
      <c r="F10" s="2">
        <v>25472</v>
      </c>
      <c r="G10" s="2">
        <v>26225</v>
      </c>
      <c r="H10" s="2">
        <v>27672</v>
      </c>
      <c r="I10" s="2">
        <v>28913</v>
      </c>
      <c r="J10" s="2">
        <v>30458</v>
      </c>
      <c r="K10" s="2">
        <v>32631</v>
      </c>
      <c r="L10" s="2">
        <v>33589</v>
      </c>
      <c r="M10" s="2">
        <v>32645</v>
      </c>
      <c r="N10" s="2">
        <v>33479</v>
      </c>
      <c r="O10" s="2">
        <v>35175</v>
      </c>
      <c r="P10" s="2">
        <v>36444</v>
      </c>
      <c r="Q10" s="2">
        <v>36804</v>
      </c>
      <c r="R10" s="2">
        <v>38106</v>
      </c>
      <c r="S10" s="2">
        <v>38993</v>
      </c>
      <c r="T10" s="2">
        <v>40620</v>
      </c>
      <c r="U10" s="2">
        <v>42363</v>
      </c>
      <c r="V10" s="2">
        <v>43583</v>
      </c>
      <c r="W10" s="2">
        <v>45502</v>
      </c>
    </row>
    <row r="11" spans="1:23" x14ac:dyDescent="0.25">
      <c r="A11" t="s">
        <v>68</v>
      </c>
      <c r="B11" t="s">
        <v>69</v>
      </c>
      <c r="C11" t="s">
        <v>51</v>
      </c>
      <c r="D11" s="2">
        <v>31456</v>
      </c>
      <c r="E11" s="2">
        <v>32594</v>
      </c>
      <c r="F11" s="2">
        <v>33240</v>
      </c>
      <c r="G11" s="2">
        <v>34336</v>
      </c>
      <c r="H11" s="2">
        <v>35635</v>
      </c>
      <c r="I11" s="2">
        <v>37813</v>
      </c>
      <c r="J11" s="2">
        <v>39932</v>
      </c>
      <c r="K11" s="2">
        <v>42339</v>
      </c>
      <c r="L11" s="2">
        <v>44408</v>
      </c>
      <c r="M11" s="2">
        <v>42821</v>
      </c>
      <c r="N11" s="2">
        <v>44185</v>
      </c>
      <c r="O11" s="2">
        <v>46857</v>
      </c>
      <c r="P11" s="2">
        <v>48032</v>
      </c>
      <c r="Q11" s="2">
        <v>49387</v>
      </c>
      <c r="R11" s="2">
        <v>50977</v>
      </c>
      <c r="S11" s="2">
        <v>52308</v>
      </c>
      <c r="T11" s="2">
        <v>54187</v>
      </c>
      <c r="U11" s="2">
        <v>56196</v>
      </c>
      <c r="V11" s="2">
        <v>59096</v>
      </c>
      <c r="W11" s="2">
        <v>60734</v>
      </c>
    </row>
    <row r="12" spans="1:23" x14ac:dyDescent="0.25">
      <c r="A12" t="s">
        <v>70</v>
      </c>
      <c r="B12" t="s">
        <v>71</v>
      </c>
      <c r="C12" t="s">
        <v>51</v>
      </c>
      <c r="D12" s="2">
        <v>13601</v>
      </c>
      <c r="E12" s="2">
        <v>14015</v>
      </c>
      <c r="F12" s="2">
        <v>14425</v>
      </c>
      <c r="G12" s="2">
        <v>14786</v>
      </c>
      <c r="H12" s="2">
        <v>15569</v>
      </c>
      <c r="I12" s="2">
        <v>16266</v>
      </c>
      <c r="J12" s="2">
        <v>17364</v>
      </c>
      <c r="K12" s="2">
        <v>18661</v>
      </c>
      <c r="L12" s="2">
        <v>19063</v>
      </c>
      <c r="M12" s="2">
        <v>18581</v>
      </c>
      <c r="N12" s="2">
        <v>19483</v>
      </c>
      <c r="O12" s="2">
        <v>20452</v>
      </c>
      <c r="P12" s="2">
        <v>21255</v>
      </c>
      <c r="Q12" s="2">
        <v>21355</v>
      </c>
      <c r="R12" s="2">
        <v>21863</v>
      </c>
      <c r="S12" s="2">
        <v>22835</v>
      </c>
      <c r="T12" s="2">
        <v>23908</v>
      </c>
      <c r="U12" s="2">
        <v>24662</v>
      </c>
      <c r="V12" s="2">
        <v>25599</v>
      </c>
      <c r="W12" s="2">
        <v>26522</v>
      </c>
    </row>
    <row r="13" spans="1:23" x14ac:dyDescent="0.25">
      <c r="A13" t="s">
        <v>72</v>
      </c>
      <c r="B13" t="s">
        <v>73</v>
      </c>
      <c r="C13" t="s">
        <v>51</v>
      </c>
      <c r="D13" s="2">
        <v>16041</v>
      </c>
      <c r="E13" s="2">
        <v>16712</v>
      </c>
      <c r="F13" s="2">
        <v>17262</v>
      </c>
      <c r="G13" s="2">
        <v>17868</v>
      </c>
      <c r="H13" s="2">
        <v>18542</v>
      </c>
      <c r="I13" s="2">
        <v>19707</v>
      </c>
      <c r="J13" s="2">
        <v>21046</v>
      </c>
      <c r="K13" s="2">
        <v>22164</v>
      </c>
      <c r="L13" s="2">
        <v>22617</v>
      </c>
      <c r="M13" s="2">
        <v>22416</v>
      </c>
      <c r="N13" s="2">
        <v>22801</v>
      </c>
      <c r="O13" s="2">
        <v>24018</v>
      </c>
      <c r="P13" s="2">
        <v>25085</v>
      </c>
      <c r="Q13" s="2">
        <v>25787</v>
      </c>
      <c r="R13" s="2">
        <v>26635</v>
      </c>
      <c r="S13" s="2">
        <v>27820</v>
      </c>
      <c r="T13" s="2">
        <v>28858</v>
      </c>
      <c r="U13" s="2">
        <v>29776</v>
      </c>
      <c r="V13" s="2">
        <v>31119</v>
      </c>
      <c r="W13" s="2">
        <v>32257</v>
      </c>
    </row>
    <row r="14" spans="1:23" x14ac:dyDescent="0.25">
      <c r="A14" t="s">
        <v>74</v>
      </c>
      <c r="B14" t="s">
        <v>75</v>
      </c>
      <c r="C14" t="s">
        <v>51</v>
      </c>
      <c r="D14" s="2">
        <v>8512</v>
      </c>
      <c r="E14" s="2">
        <v>8914</v>
      </c>
      <c r="F14" s="2">
        <v>9260</v>
      </c>
      <c r="G14" s="2">
        <v>9353</v>
      </c>
      <c r="H14" s="2">
        <v>9830</v>
      </c>
      <c r="I14" s="2">
        <v>10323</v>
      </c>
      <c r="J14" s="2">
        <v>10907</v>
      </c>
      <c r="K14" s="2">
        <v>11623</v>
      </c>
      <c r="L14" s="2">
        <v>12022</v>
      </c>
      <c r="M14" s="2">
        <v>11682</v>
      </c>
      <c r="N14" s="2">
        <v>11978</v>
      </c>
      <c r="O14" s="2">
        <v>12693</v>
      </c>
      <c r="P14" s="2">
        <v>12977</v>
      </c>
      <c r="Q14" s="2">
        <v>13470</v>
      </c>
      <c r="R14" s="2">
        <v>14151</v>
      </c>
      <c r="S14" s="2">
        <v>15198</v>
      </c>
      <c r="T14" s="2">
        <v>15216</v>
      </c>
      <c r="U14" s="2">
        <v>16022</v>
      </c>
      <c r="V14" s="2">
        <v>17252</v>
      </c>
      <c r="W14" s="2">
        <v>16890</v>
      </c>
    </row>
    <row r="15" spans="1:23" x14ac:dyDescent="0.25">
      <c r="A15" t="s">
        <v>77</v>
      </c>
      <c r="B15" t="s">
        <v>78</v>
      </c>
      <c r="C15" t="s">
        <v>51</v>
      </c>
      <c r="D15" s="2">
        <v>43374.1</v>
      </c>
      <c r="E15" s="2">
        <v>45298.400000000001</v>
      </c>
      <c r="F15" s="2">
        <v>47169.9</v>
      </c>
      <c r="G15" s="2">
        <v>48977</v>
      </c>
      <c r="H15" s="2">
        <v>51412.4</v>
      </c>
      <c r="I15" s="2">
        <v>53127.3</v>
      </c>
      <c r="J15" s="2">
        <v>55413.2</v>
      </c>
      <c r="K15" s="2">
        <v>57642.6</v>
      </c>
      <c r="L15" s="2">
        <v>58357.9</v>
      </c>
      <c r="M15" s="2">
        <v>58732.3</v>
      </c>
      <c r="N15" s="2">
        <v>61649.9</v>
      </c>
      <c r="O15" s="2">
        <v>63564.6</v>
      </c>
      <c r="P15" s="2">
        <v>65497.7</v>
      </c>
      <c r="Q15" s="2">
        <v>66241.2</v>
      </c>
      <c r="R15" s="2">
        <v>68044.100000000006</v>
      </c>
      <c r="S15" s="2">
        <v>70666.8</v>
      </c>
      <c r="T15" s="2">
        <v>71515.7</v>
      </c>
      <c r="U15" s="2">
        <v>73383.3</v>
      </c>
      <c r="V15" s="2">
        <v>75110.100000000006</v>
      </c>
      <c r="W15" s="2">
        <v>78076.899999999994</v>
      </c>
    </row>
    <row r="16" spans="1:23" x14ac:dyDescent="0.25">
      <c r="A16" t="s">
        <v>79</v>
      </c>
      <c r="B16" t="s">
        <v>80</v>
      </c>
      <c r="C16" t="s">
        <v>51</v>
      </c>
      <c r="D16" s="2">
        <v>42910</v>
      </c>
      <c r="E16" s="2">
        <v>44294.400000000001</v>
      </c>
      <c r="F16" s="2">
        <v>45594</v>
      </c>
      <c r="G16" s="2">
        <v>46797.3</v>
      </c>
      <c r="H16" s="2">
        <v>49683.4</v>
      </c>
      <c r="I16" s="2">
        <v>53082.5</v>
      </c>
      <c r="J16" s="2">
        <v>54851.3</v>
      </c>
      <c r="K16" s="2">
        <v>58372.5</v>
      </c>
      <c r="L16" s="2">
        <v>59812.1</v>
      </c>
      <c r="M16" s="2">
        <v>58082.400000000001</v>
      </c>
      <c r="N16" s="2">
        <v>60780.2</v>
      </c>
      <c r="O16" s="2">
        <v>63484.9</v>
      </c>
      <c r="P16" s="2">
        <v>65112.9</v>
      </c>
      <c r="Q16" s="2">
        <v>66155.7</v>
      </c>
      <c r="R16" s="2">
        <v>68049.399999999994</v>
      </c>
      <c r="S16" s="2">
        <v>71157.899999999994</v>
      </c>
      <c r="T16" s="2">
        <v>73483.3</v>
      </c>
      <c r="U16" s="2">
        <v>75898.8</v>
      </c>
      <c r="V16" s="2">
        <v>78332.800000000003</v>
      </c>
      <c r="W16" s="2">
        <v>81871.199999999997</v>
      </c>
    </row>
    <row r="17" spans="1:23" x14ac:dyDescent="0.25">
      <c r="A17" t="s">
        <v>81</v>
      </c>
      <c r="B17" t="s">
        <v>82</v>
      </c>
      <c r="C17" t="s">
        <v>51</v>
      </c>
      <c r="D17" s="2">
        <v>14771.6</v>
      </c>
      <c r="E17" s="2">
        <v>15314.2</v>
      </c>
      <c r="F17" s="2">
        <v>15831.9</v>
      </c>
      <c r="G17" s="2">
        <v>16320.5</v>
      </c>
      <c r="H17" s="2">
        <v>16741.2</v>
      </c>
      <c r="I17" s="2">
        <v>17183.400000000001</v>
      </c>
      <c r="J17" s="2">
        <v>18322.099999999999</v>
      </c>
      <c r="K17" s="2">
        <v>19463.599999999999</v>
      </c>
      <c r="L17" s="2">
        <v>20216.400000000001</v>
      </c>
      <c r="M17" s="2">
        <v>19053.3</v>
      </c>
      <c r="N17" s="2">
        <v>20067</v>
      </c>
      <c r="O17" s="2">
        <v>21129.9</v>
      </c>
      <c r="P17" s="2">
        <v>21642.6</v>
      </c>
      <c r="Q17" s="2">
        <v>21970.400000000001</v>
      </c>
      <c r="R17" s="2">
        <v>22810.9</v>
      </c>
      <c r="S17" s="2">
        <v>23178.6</v>
      </c>
      <c r="T17" s="2">
        <v>23913.8</v>
      </c>
      <c r="U17" s="2">
        <v>24859.1</v>
      </c>
      <c r="V17" s="2">
        <v>25615.599999999999</v>
      </c>
      <c r="W17" s="2">
        <v>26372.9</v>
      </c>
    </row>
    <row r="18" spans="1:23" x14ac:dyDescent="0.25">
      <c r="A18" t="s">
        <v>83</v>
      </c>
      <c r="B18" t="s">
        <v>84</v>
      </c>
      <c r="C18" t="s">
        <v>51</v>
      </c>
      <c r="D18" s="2">
        <v>26378</v>
      </c>
      <c r="E18" s="2">
        <v>27503.599999999999</v>
      </c>
      <c r="F18" s="2">
        <v>28595.3</v>
      </c>
      <c r="G18" s="2">
        <v>29643.4</v>
      </c>
      <c r="H18" s="2">
        <v>31008.6</v>
      </c>
      <c r="I18" s="2">
        <v>32137.8</v>
      </c>
      <c r="J18" s="2">
        <v>33989.800000000003</v>
      </c>
      <c r="K18" s="2">
        <v>36342.9</v>
      </c>
      <c r="L18" s="2">
        <v>36981.699999999997</v>
      </c>
      <c r="M18" s="2">
        <v>36872.5</v>
      </c>
      <c r="N18" s="2">
        <v>38452.699999999997</v>
      </c>
      <c r="O18" s="2">
        <v>40045.300000000003</v>
      </c>
      <c r="P18" s="2">
        <v>40904.800000000003</v>
      </c>
      <c r="Q18" s="2">
        <v>41837.199999999997</v>
      </c>
      <c r="R18" s="2">
        <v>42879.5</v>
      </c>
      <c r="S18" s="2">
        <v>44951</v>
      </c>
      <c r="T18" s="2">
        <v>46456.1</v>
      </c>
      <c r="U18" s="2">
        <v>48445.5</v>
      </c>
      <c r="V18" s="2">
        <v>49638.400000000001</v>
      </c>
      <c r="W18" s="2">
        <v>51506</v>
      </c>
    </row>
    <row r="19" spans="1:23" x14ac:dyDescent="0.25">
      <c r="A19" t="s">
        <v>85</v>
      </c>
      <c r="B19" t="s">
        <v>86</v>
      </c>
      <c r="C19" t="s">
        <v>51</v>
      </c>
      <c r="D19" s="2">
        <v>23227.5</v>
      </c>
      <c r="E19" s="2">
        <v>24050.400000000001</v>
      </c>
      <c r="F19" s="2">
        <v>24831.7</v>
      </c>
      <c r="G19" s="2">
        <v>25565.5</v>
      </c>
      <c r="H19" s="2">
        <v>27058.2</v>
      </c>
      <c r="I19" s="2">
        <v>28341.8</v>
      </c>
      <c r="J19" s="2">
        <v>30168.400000000001</v>
      </c>
      <c r="K19" s="2">
        <v>31853.5</v>
      </c>
      <c r="L19" s="2">
        <v>32727.3</v>
      </c>
      <c r="M19" s="2">
        <v>33090.1</v>
      </c>
      <c r="N19" s="2">
        <v>34020.5</v>
      </c>
      <c r="O19" s="2">
        <v>35161.599999999999</v>
      </c>
      <c r="P19" s="2">
        <v>36686.699999999997</v>
      </c>
      <c r="Q19" s="2">
        <v>37376.199999999997</v>
      </c>
      <c r="R19" s="2">
        <v>38256.199999999997</v>
      </c>
      <c r="S19" s="2">
        <v>39882.199999999997</v>
      </c>
      <c r="T19" s="2">
        <v>41565.9</v>
      </c>
      <c r="U19" s="2">
        <v>42962.9</v>
      </c>
      <c r="V19" s="2">
        <v>44604</v>
      </c>
      <c r="W19" s="2">
        <v>46433.2</v>
      </c>
    </row>
    <row r="20" spans="1:23" x14ac:dyDescent="0.25">
      <c r="A20" t="s">
        <v>87</v>
      </c>
      <c r="B20" t="s">
        <v>88</v>
      </c>
      <c r="C20" t="s">
        <v>51</v>
      </c>
      <c r="D20" s="2">
        <v>23588</v>
      </c>
      <c r="E20" s="2">
        <v>24352.5</v>
      </c>
      <c r="F20" s="2">
        <v>25070.3</v>
      </c>
      <c r="G20" s="2">
        <v>25734.5</v>
      </c>
      <c r="H20" s="2">
        <v>26919.4</v>
      </c>
      <c r="I20" s="2">
        <v>27994.9</v>
      </c>
      <c r="J20" s="2">
        <v>29855.1</v>
      </c>
      <c r="K20" s="2">
        <v>31718.400000000001</v>
      </c>
      <c r="L20" s="2">
        <v>31985.200000000001</v>
      </c>
      <c r="M20" s="2">
        <v>31175.7</v>
      </c>
      <c r="N20" s="2">
        <v>32640.3</v>
      </c>
      <c r="O20" s="2">
        <v>33803.300000000003</v>
      </c>
      <c r="P20" s="2">
        <v>34748.800000000003</v>
      </c>
      <c r="Q20" s="2">
        <v>35568.1</v>
      </c>
      <c r="R20" s="2">
        <v>36728.9</v>
      </c>
      <c r="S20" s="2">
        <v>37740.5</v>
      </c>
      <c r="T20" s="2">
        <v>39053</v>
      </c>
      <c r="U20" s="2">
        <v>40360.800000000003</v>
      </c>
      <c r="V20" s="2">
        <v>41548.199999999997</v>
      </c>
      <c r="W20" s="2">
        <v>43293.9</v>
      </c>
    </row>
    <row r="21" spans="1:23" x14ac:dyDescent="0.25">
      <c r="A21" t="s">
        <v>89</v>
      </c>
      <c r="B21" t="s">
        <v>90</v>
      </c>
      <c r="C21" t="s">
        <v>51</v>
      </c>
      <c r="D21" s="2">
        <v>7510.2</v>
      </c>
      <c r="E21" s="2">
        <v>7912.8</v>
      </c>
      <c r="F21" s="2">
        <v>8311</v>
      </c>
      <c r="G21" s="2">
        <v>8701.7000000000007</v>
      </c>
      <c r="H21" s="2">
        <v>9334.7999999999993</v>
      </c>
      <c r="I21" s="2">
        <v>10085.5</v>
      </c>
      <c r="J21" s="2">
        <v>10125.700000000001</v>
      </c>
      <c r="K21" s="2">
        <v>11068</v>
      </c>
      <c r="L21" s="2">
        <v>11518.4</v>
      </c>
      <c r="M21" s="2">
        <v>11572.6</v>
      </c>
      <c r="N21" s="2">
        <v>13036.6</v>
      </c>
      <c r="O21" s="2">
        <v>12322.8</v>
      </c>
      <c r="P21" s="2">
        <v>12915</v>
      </c>
      <c r="Q21" s="2">
        <v>13509.6</v>
      </c>
      <c r="R21" s="2">
        <v>14208</v>
      </c>
      <c r="S21" s="2">
        <v>14595.6</v>
      </c>
      <c r="T21" s="2">
        <v>15473</v>
      </c>
      <c r="U21" s="2">
        <v>16214.9</v>
      </c>
      <c r="V21" s="2">
        <v>18007.5</v>
      </c>
      <c r="W21" s="2">
        <v>20299.099999999999</v>
      </c>
    </row>
    <row r="22" spans="1:23" x14ac:dyDescent="0.25">
      <c r="A22" t="s">
        <v>91</v>
      </c>
      <c r="B22" t="s">
        <v>92</v>
      </c>
      <c r="C22" t="s">
        <v>51</v>
      </c>
      <c r="D22" s="2">
        <v>18858.8</v>
      </c>
      <c r="E22" s="2">
        <v>19298.7</v>
      </c>
      <c r="F22" s="2">
        <v>19689.599999999999</v>
      </c>
      <c r="G22" s="2">
        <v>20028</v>
      </c>
      <c r="H22" s="2">
        <v>21258.6</v>
      </c>
      <c r="I22" s="2">
        <v>22043.5</v>
      </c>
      <c r="J22" s="2">
        <v>22833.599999999999</v>
      </c>
      <c r="K22" s="2">
        <v>24002.3</v>
      </c>
      <c r="L22" s="2">
        <v>24959.1</v>
      </c>
      <c r="M22" s="2">
        <v>23922.400000000001</v>
      </c>
      <c r="N22" s="2">
        <v>25119.8</v>
      </c>
      <c r="O22" s="2">
        <v>26257.200000000001</v>
      </c>
      <c r="P22" s="2">
        <v>26521</v>
      </c>
      <c r="Q22" s="2">
        <v>26781.9</v>
      </c>
      <c r="R22" s="2">
        <v>27500.2</v>
      </c>
      <c r="S22" s="2">
        <v>28091.9</v>
      </c>
      <c r="T22" s="2">
        <v>28620.799999999999</v>
      </c>
      <c r="U22" s="2">
        <v>29448.2</v>
      </c>
      <c r="V22" s="2">
        <v>30499.7</v>
      </c>
      <c r="W22" s="2">
        <v>31107</v>
      </c>
    </row>
    <row r="23" spans="1:23" x14ac:dyDescent="0.25">
      <c r="A23" t="s">
        <v>93</v>
      </c>
      <c r="B23" t="s">
        <v>94</v>
      </c>
      <c r="C23" t="s">
        <v>51</v>
      </c>
      <c r="D23" s="2">
        <v>17005.099999999999</v>
      </c>
      <c r="E23" s="2">
        <v>17418.5</v>
      </c>
      <c r="F23" s="2">
        <v>17789</v>
      </c>
      <c r="G23" s="2">
        <v>18112.5</v>
      </c>
      <c r="H23" s="2">
        <v>18997.2</v>
      </c>
      <c r="I23" s="2">
        <v>19856.3</v>
      </c>
      <c r="J23" s="2">
        <v>20736.8</v>
      </c>
      <c r="K23" s="2">
        <v>21859.3</v>
      </c>
      <c r="L23" s="2">
        <v>22635.7</v>
      </c>
      <c r="M23" s="2">
        <v>22351.3</v>
      </c>
      <c r="N23" s="2">
        <v>23176.400000000001</v>
      </c>
      <c r="O23" s="2">
        <v>24377</v>
      </c>
      <c r="P23" s="2">
        <v>24834.799999999999</v>
      </c>
      <c r="Q23" s="2">
        <v>25104.9</v>
      </c>
      <c r="R23" s="2">
        <v>25373.7</v>
      </c>
      <c r="S23" s="2">
        <v>25955.9</v>
      </c>
      <c r="T23" s="2">
        <v>26516.799999999999</v>
      </c>
      <c r="U23" s="2">
        <v>27477</v>
      </c>
      <c r="V23" s="2">
        <v>28285.5</v>
      </c>
      <c r="W23" s="2">
        <v>29278.1</v>
      </c>
    </row>
    <row r="24" spans="1:23" x14ac:dyDescent="0.25">
      <c r="A24" t="s">
        <v>95</v>
      </c>
      <c r="B24" t="s">
        <v>96</v>
      </c>
      <c r="C24" t="s">
        <v>51</v>
      </c>
      <c r="D24" s="2">
        <v>3908.6</v>
      </c>
      <c r="E24" s="2">
        <v>4015.6</v>
      </c>
      <c r="F24" s="2">
        <v>4114.5</v>
      </c>
      <c r="G24" s="2">
        <v>4202</v>
      </c>
      <c r="H24" s="2">
        <v>4328.3999999999996</v>
      </c>
      <c r="I24" s="2">
        <v>4554.6000000000004</v>
      </c>
      <c r="J24" s="2">
        <v>4862.5</v>
      </c>
      <c r="K24" s="2">
        <v>5043.3999999999996</v>
      </c>
      <c r="L24" s="2">
        <v>5115</v>
      </c>
      <c r="M24" s="2">
        <v>5060.6000000000004</v>
      </c>
      <c r="N24" s="2">
        <v>5245.9</v>
      </c>
      <c r="O24" s="2">
        <v>5466.4</v>
      </c>
      <c r="P24" s="2">
        <v>5501</v>
      </c>
      <c r="Q24" s="2">
        <v>5583</v>
      </c>
      <c r="R24" s="2">
        <v>5640</v>
      </c>
      <c r="S24" s="2">
        <v>5796.9</v>
      </c>
      <c r="T24" s="2">
        <v>5898.8</v>
      </c>
      <c r="U24" s="2">
        <v>6123.7</v>
      </c>
      <c r="V24" s="2">
        <v>6291.8</v>
      </c>
      <c r="W24" s="2">
        <v>6538.3</v>
      </c>
    </row>
    <row r="25" spans="1:23" x14ac:dyDescent="0.25">
      <c r="A25" t="s">
        <v>97</v>
      </c>
      <c r="B25" t="s">
        <v>98</v>
      </c>
      <c r="C25" t="s">
        <v>51</v>
      </c>
      <c r="D25" s="2">
        <v>6826.6</v>
      </c>
      <c r="E25" s="2">
        <v>7073</v>
      </c>
      <c r="F25" s="2">
        <v>7307.5</v>
      </c>
      <c r="G25" s="2">
        <v>7527.4</v>
      </c>
      <c r="H25" s="2">
        <v>7906.5</v>
      </c>
      <c r="I25" s="2">
        <v>8263.1</v>
      </c>
      <c r="J25" s="2">
        <v>8708.9</v>
      </c>
      <c r="K25" s="2">
        <v>9062.7999999999993</v>
      </c>
      <c r="L25" s="2">
        <v>9509.5</v>
      </c>
      <c r="M25" s="2">
        <v>9425.9</v>
      </c>
      <c r="N25" s="2">
        <v>9939</v>
      </c>
      <c r="O25" s="2">
        <v>10270.299999999999</v>
      </c>
      <c r="P25" s="2">
        <v>10464.4</v>
      </c>
      <c r="Q25" s="2">
        <v>10597.7</v>
      </c>
      <c r="R25" s="2">
        <v>10850.4</v>
      </c>
      <c r="S25" s="2">
        <v>11052.6</v>
      </c>
      <c r="T25" s="2">
        <v>11374</v>
      </c>
      <c r="U25" s="2">
        <v>11689.3</v>
      </c>
      <c r="V25" s="2">
        <v>12045.6</v>
      </c>
      <c r="W25" s="2">
        <v>12322.8</v>
      </c>
    </row>
    <row r="26" spans="1:23" x14ac:dyDescent="0.25">
      <c r="A26" t="s">
        <v>100</v>
      </c>
      <c r="B26" t="s">
        <v>101</v>
      </c>
      <c r="C26" t="s">
        <v>51</v>
      </c>
      <c r="D26" s="2">
        <v>1466.5</v>
      </c>
      <c r="E26" s="2">
        <v>1598.8</v>
      </c>
      <c r="F26" s="2">
        <v>1683.9</v>
      </c>
      <c r="G26" s="2">
        <v>1677.7</v>
      </c>
      <c r="H26" s="2">
        <v>1752.5</v>
      </c>
      <c r="I26" s="2">
        <v>1919.3</v>
      </c>
      <c r="J26" s="2">
        <v>1974.4</v>
      </c>
      <c r="K26" s="2">
        <v>2259.9</v>
      </c>
      <c r="L26" s="2">
        <v>2472.6999999999998</v>
      </c>
      <c r="M26" s="2">
        <v>2461.4</v>
      </c>
      <c r="N26" s="2">
        <v>2439.6999999999998</v>
      </c>
      <c r="O26" s="2">
        <v>2624.1</v>
      </c>
      <c r="P26" s="2">
        <v>2612.3000000000002</v>
      </c>
      <c r="Q26" s="2">
        <v>2548.6</v>
      </c>
      <c r="R26" s="2">
        <v>2654.3</v>
      </c>
      <c r="S26" s="2">
        <v>2668</v>
      </c>
      <c r="T26" s="2">
        <v>2775.6</v>
      </c>
      <c r="U26" s="2">
        <v>3044</v>
      </c>
      <c r="V26" s="2">
        <v>3411.2</v>
      </c>
      <c r="W26" s="2">
        <v>3419.6</v>
      </c>
    </row>
    <row r="27" spans="1:23" x14ac:dyDescent="0.25">
      <c r="A27" t="s">
        <v>102</v>
      </c>
      <c r="B27" t="s">
        <v>103</v>
      </c>
      <c r="C27" t="s">
        <v>51</v>
      </c>
      <c r="D27" s="2">
        <v>1317.6</v>
      </c>
      <c r="E27" s="2">
        <v>1483.1</v>
      </c>
      <c r="F27" s="2">
        <v>1680.6</v>
      </c>
      <c r="G27" s="2">
        <v>1645.7</v>
      </c>
      <c r="H27" s="2">
        <v>1748.5</v>
      </c>
      <c r="I27" s="2">
        <v>1952.2</v>
      </c>
      <c r="J27" s="2">
        <v>2079.6</v>
      </c>
      <c r="K27" s="2">
        <v>2380.1</v>
      </c>
      <c r="L27" s="2">
        <v>2627.3</v>
      </c>
      <c r="M27" s="2">
        <v>2668.4</v>
      </c>
      <c r="N27" s="2">
        <v>2629.6</v>
      </c>
      <c r="O27" s="2">
        <v>2855.8</v>
      </c>
      <c r="P27" s="2">
        <v>2961.9</v>
      </c>
      <c r="Q27" s="2">
        <v>2954.6</v>
      </c>
      <c r="R27" s="2">
        <v>3083.8</v>
      </c>
      <c r="S27" s="2">
        <v>3144.1</v>
      </c>
      <c r="T27" s="2">
        <v>3271.2</v>
      </c>
      <c r="U27" s="2">
        <v>3482.8</v>
      </c>
      <c r="V27" s="2">
        <v>3738.1</v>
      </c>
      <c r="W27" s="2">
        <v>3957</v>
      </c>
    </row>
    <row r="28" spans="1:23" x14ac:dyDescent="0.25">
      <c r="A28" t="s">
        <v>104</v>
      </c>
      <c r="B28" t="s">
        <v>105</v>
      </c>
      <c r="C28" t="s">
        <v>51</v>
      </c>
      <c r="D28" s="2">
        <v>1514.4</v>
      </c>
      <c r="E28" s="2">
        <v>1617.7</v>
      </c>
      <c r="F28" s="2">
        <v>1780</v>
      </c>
      <c r="G28" s="2">
        <v>1873</v>
      </c>
      <c r="H28" s="2">
        <v>2047.8</v>
      </c>
      <c r="I28" s="2">
        <v>2292.9</v>
      </c>
      <c r="J28" s="2">
        <v>2622.2</v>
      </c>
      <c r="K28" s="2">
        <v>3067.2</v>
      </c>
      <c r="L28" s="2">
        <v>3525.2</v>
      </c>
      <c r="M28" s="2">
        <v>3497.1</v>
      </c>
      <c r="N28" s="2">
        <v>3527.9</v>
      </c>
      <c r="O28" s="2">
        <v>3874.7</v>
      </c>
      <c r="P28" s="2">
        <v>4000.2</v>
      </c>
      <c r="Q28" s="2">
        <v>3941.7</v>
      </c>
      <c r="R28" s="2">
        <v>4145</v>
      </c>
      <c r="S28" s="2">
        <v>4298.3999999999996</v>
      </c>
      <c r="T28" s="2">
        <v>4456.3999999999996</v>
      </c>
      <c r="U28" s="2">
        <v>4765.3</v>
      </c>
      <c r="V28" s="2">
        <v>5171.7</v>
      </c>
      <c r="W28" s="2">
        <v>5473.1</v>
      </c>
    </row>
    <row r="29" spans="1:23" x14ac:dyDescent="0.25">
      <c r="A29" t="s">
        <v>106</v>
      </c>
      <c r="B29" t="s">
        <v>107</v>
      </c>
      <c r="C29" t="s">
        <v>51</v>
      </c>
      <c r="D29" s="2">
        <v>1930</v>
      </c>
      <c r="E29" s="2">
        <v>1948.2</v>
      </c>
      <c r="F29" s="2">
        <v>2049.1</v>
      </c>
      <c r="G29" s="2">
        <v>2221.4</v>
      </c>
      <c r="H29" s="2">
        <v>2437.1</v>
      </c>
      <c r="I29" s="2">
        <v>2802.5</v>
      </c>
      <c r="J29" s="2">
        <v>2976.2</v>
      </c>
      <c r="K29" s="2">
        <v>3302.6</v>
      </c>
      <c r="L29" s="2">
        <v>3804.9</v>
      </c>
      <c r="M29" s="2">
        <v>3994.5</v>
      </c>
      <c r="N29" s="2">
        <v>4064.3</v>
      </c>
      <c r="O29" s="2">
        <v>4312.3</v>
      </c>
      <c r="P29" s="2">
        <v>4517.8</v>
      </c>
      <c r="Q29" s="2">
        <v>4496.8</v>
      </c>
      <c r="R29" s="2">
        <v>4730.1000000000004</v>
      </c>
      <c r="S29" s="2">
        <v>4835.1000000000004</v>
      </c>
      <c r="T29" s="2">
        <v>5461.9</v>
      </c>
      <c r="U29" s="2">
        <v>5814.5</v>
      </c>
      <c r="V29" s="2">
        <v>5885.8</v>
      </c>
      <c r="W29" s="2">
        <v>5920.5</v>
      </c>
    </row>
    <row r="30" spans="1:23" x14ac:dyDescent="0.25">
      <c r="A30" t="s">
        <v>108</v>
      </c>
      <c r="B30" t="s">
        <v>109</v>
      </c>
      <c r="C30" t="s">
        <v>51</v>
      </c>
      <c r="D30" s="2">
        <v>4473.2</v>
      </c>
      <c r="E30" s="2">
        <v>5188.7</v>
      </c>
      <c r="F30" s="2">
        <v>6019</v>
      </c>
      <c r="G30" s="2">
        <v>6448.4</v>
      </c>
      <c r="H30" s="2">
        <v>7251.4</v>
      </c>
      <c r="I30" s="2">
        <v>8306</v>
      </c>
      <c r="J30" s="2">
        <v>9978.9</v>
      </c>
      <c r="K30" s="2">
        <v>12527.9</v>
      </c>
      <c r="L30" s="2">
        <v>14473.8</v>
      </c>
      <c r="M30" s="2">
        <v>15285.7</v>
      </c>
      <c r="N30" s="2">
        <v>16039.7</v>
      </c>
      <c r="O30" s="2">
        <v>17459.400000000001</v>
      </c>
      <c r="P30" s="2">
        <v>17417.099999999999</v>
      </c>
      <c r="Q30" s="2">
        <v>17179.400000000001</v>
      </c>
      <c r="R30" s="2">
        <v>17620.3</v>
      </c>
      <c r="S30" s="2">
        <v>19005.900000000001</v>
      </c>
      <c r="T30" s="2">
        <v>20133.900000000001</v>
      </c>
      <c r="U30" s="2">
        <v>21722.2</v>
      </c>
      <c r="V30" s="2">
        <v>23581.599999999999</v>
      </c>
      <c r="W30" s="2">
        <v>26828</v>
      </c>
    </row>
    <row r="31" spans="1:23" x14ac:dyDescent="0.25">
      <c r="A31" t="s">
        <v>110</v>
      </c>
      <c r="B31" t="s">
        <v>111</v>
      </c>
      <c r="C31" t="s">
        <v>51</v>
      </c>
      <c r="D31" s="2">
        <v>1957</v>
      </c>
      <c r="E31" s="2">
        <v>2172.1999999999998</v>
      </c>
      <c r="F31" s="2">
        <v>2338.8000000000002</v>
      </c>
      <c r="G31" s="2">
        <v>2538.6999999999998</v>
      </c>
      <c r="H31" s="2">
        <v>2826.9</v>
      </c>
      <c r="I31" s="2">
        <v>3171.9</v>
      </c>
      <c r="J31" s="2">
        <v>3504.5</v>
      </c>
      <c r="K31" s="2">
        <v>4003.8</v>
      </c>
      <c r="L31" s="2">
        <v>4411.7</v>
      </c>
      <c r="M31" s="2">
        <v>4607.6000000000004</v>
      </c>
      <c r="N31" s="2">
        <v>4721.1000000000004</v>
      </c>
      <c r="O31" s="2">
        <v>5078.1000000000004</v>
      </c>
      <c r="P31" s="2">
        <v>5251.1</v>
      </c>
      <c r="Q31" s="2">
        <v>5136.8999999999996</v>
      </c>
      <c r="R31" s="2">
        <v>5082.2</v>
      </c>
      <c r="S31" s="2">
        <v>5603</v>
      </c>
      <c r="T31" s="2">
        <v>5880.5</v>
      </c>
      <c r="U31" s="2">
        <v>6318</v>
      </c>
      <c r="V31" s="2">
        <v>6902.4</v>
      </c>
      <c r="W31" s="2">
        <v>7525</v>
      </c>
    </row>
    <row r="32" spans="1:23" x14ac:dyDescent="0.25">
      <c r="A32" t="s">
        <v>128</v>
      </c>
      <c r="B32" t="s">
        <v>129</v>
      </c>
      <c r="C32" t="s">
        <v>51</v>
      </c>
      <c r="D32" s="2">
        <v>9844.7000000000007</v>
      </c>
      <c r="E32" s="2">
        <v>10511.1</v>
      </c>
      <c r="F32" s="2">
        <v>10889.4</v>
      </c>
      <c r="G32" s="2">
        <v>11419.7</v>
      </c>
      <c r="H32" s="2">
        <v>12261.9</v>
      </c>
      <c r="I32" s="2">
        <v>13139.3</v>
      </c>
      <c r="J32" s="2">
        <v>14165.6</v>
      </c>
      <c r="K32" s="2">
        <v>15184.6</v>
      </c>
      <c r="L32" s="2">
        <v>16416.5</v>
      </c>
      <c r="M32" s="2">
        <v>16419.5</v>
      </c>
      <c r="N32" s="2">
        <v>17160.5</v>
      </c>
      <c r="O32" s="2">
        <v>17649.099999999999</v>
      </c>
      <c r="P32" s="2">
        <v>17293.900000000001</v>
      </c>
      <c r="Q32" s="2">
        <v>16037.8</v>
      </c>
      <c r="R32" s="2">
        <v>15322.8</v>
      </c>
      <c r="S32" s="2">
        <v>15714.9</v>
      </c>
      <c r="T32" s="2">
        <v>16646.5</v>
      </c>
      <c r="U32" s="2">
        <v>17740.5</v>
      </c>
      <c r="V32" s="2">
        <v>18892</v>
      </c>
      <c r="W32" s="2">
        <v>20327.7</v>
      </c>
    </row>
    <row r="33" spans="1:23" x14ac:dyDescent="0.25">
      <c r="A33" t="s">
        <v>131</v>
      </c>
      <c r="B33" t="s">
        <v>132</v>
      </c>
      <c r="C33" t="s">
        <v>51</v>
      </c>
      <c r="D33" s="2">
        <v>13867.8</v>
      </c>
      <c r="E33" s="2">
        <v>15951.2</v>
      </c>
      <c r="F33" s="2">
        <v>19225.3</v>
      </c>
      <c r="G33" s="2">
        <v>19943.8</v>
      </c>
      <c r="H33" s="2">
        <v>21680.799999999999</v>
      </c>
      <c r="I33" s="2">
        <v>25294.2</v>
      </c>
      <c r="J33" s="2">
        <v>28771.4</v>
      </c>
      <c r="K33" s="2">
        <v>32661.1</v>
      </c>
      <c r="L33" s="2">
        <v>38782.5</v>
      </c>
      <c r="M33" s="2">
        <v>35656.400000000001</v>
      </c>
      <c r="N33" s="2">
        <v>38640.199999999997</v>
      </c>
      <c r="O33" s="2">
        <v>38927.199999999997</v>
      </c>
      <c r="P33" s="2">
        <v>38186.5</v>
      </c>
      <c r="Q33" s="2">
        <v>37632.300000000003</v>
      </c>
      <c r="R33" s="2">
        <v>37468</v>
      </c>
      <c r="S33" s="2">
        <v>40645.9</v>
      </c>
      <c r="T33" s="2">
        <v>42763.3</v>
      </c>
      <c r="U33" s="2">
        <v>46628.3</v>
      </c>
      <c r="V33" s="2">
        <v>51982.8</v>
      </c>
      <c r="W33" s="2">
        <v>55660</v>
      </c>
    </row>
    <row r="34" spans="1:23" x14ac:dyDescent="0.25">
      <c r="A34" t="s">
        <v>133</v>
      </c>
      <c r="B34" t="s">
        <v>134</v>
      </c>
      <c r="C34" t="s">
        <v>51</v>
      </c>
      <c r="D34" s="2">
        <v>6605.4</v>
      </c>
      <c r="E34" s="2">
        <v>7480.8</v>
      </c>
      <c r="F34" s="2">
        <v>8802.1</v>
      </c>
      <c r="G34" s="2">
        <v>8722.4</v>
      </c>
      <c r="H34" s="2">
        <v>9419.9</v>
      </c>
      <c r="I34" s="2">
        <v>10405.5</v>
      </c>
      <c r="J34" s="2">
        <v>12236.1</v>
      </c>
      <c r="K34" s="2">
        <v>13698</v>
      </c>
      <c r="L34" s="2">
        <v>16151.6</v>
      </c>
      <c r="M34" s="2">
        <v>14574.3</v>
      </c>
      <c r="N34" s="2">
        <v>15073.3</v>
      </c>
      <c r="O34" s="2">
        <v>16350.4</v>
      </c>
      <c r="P34" s="2">
        <v>16203.5</v>
      </c>
      <c r="Q34" s="2">
        <v>15584.1</v>
      </c>
      <c r="R34" s="2">
        <v>15943.7</v>
      </c>
      <c r="S34" s="2">
        <v>17074.099999999999</v>
      </c>
      <c r="T34" s="2">
        <v>18326.3</v>
      </c>
      <c r="U34" s="2">
        <v>20179.2</v>
      </c>
      <c r="V34" s="2">
        <v>21555.4</v>
      </c>
      <c r="W34" s="2">
        <v>24172.1</v>
      </c>
    </row>
    <row r="35" spans="1:23" x14ac:dyDescent="0.25">
      <c r="A35" t="s">
        <v>135</v>
      </c>
      <c r="B35" t="s">
        <v>136</v>
      </c>
      <c r="C35" t="s">
        <v>51</v>
      </c>
      <c r="D35" s="2">
        <v>6570.6</v>
      </c>
      <c r="E35" s="2">
        <v>7386.2</v>
      </c>
      <c r="F35" s="2">
        <v>8415.6</v>
      </c>
      <c r="G35" s="2">
        <v>8501</v>
      </c>
      <c r="H35" s="2">
        <v>9277.4</v>
      </c>
      <c r="I35" s="2">
        <v>10441.6</v>
      </c>
      <c r="J35" s="2">
        <v>11906.2</v>
      </c>
      <c r="K35" s="2">
        <v>12761</v>
      </c>
      <c r="L35" s="2">
        <v>14256.3</v>
      </c>
      <c r="M35" s="2">
        <v>13524.9</v>
      </c>
      <c r="N35" s="2">
        <v>14216.6</v>
      </c>
      <c r="O35" s="2">
        <v>14788.5</v>
      </c>
      <c r="P35" s="2">
        <v>14426.7</v>
      </c>
      <c r="Q35" s="2">
        <v>14298.2</v>
      </c>
      <c r="R35" s="2">
        <v>14193.7</v>
      </c>
      <c r="S35" s="2">
        <v>15025.1</v>
      </c>
      <c r="T35" s="2">
        <v>15627</v>
      </c>
      <c r="U35" s="2">
        <v>17171.900000000001</v>
      </c>
      <c r="V35" s="2">
        <v>18580.400000000001</v>
      </c>
      <c r="W35" s="2">
        <v>19733</v>
      </c>
    </row>
    <row r="36" spans="1:23" x14ac:dyDescent="0.25">
      <c r="A36" t="s">
        <v>137</v>
      </c>
      <c r="B36" t="s">
        <v>138</v>
      </c>
      <c r="C36" t="s">
        <v>51</v>
      </c>
      <c r="D36" s="2">
        <v>5623.4</v>
      </c>
      <c r="E36" s="2">
        <v>6181.4</v>
      </c>
      <c r="F36" s="2">
        <v>7059.5</v>
      </c>
      <c r="G36" s="2">
        <v>7262</v>
      </c>
      <c r="H36" s="2">
        <v>7654.8</v>
      </c>
      <c r="I36" s="2">
        <v>8657.1</v>
      </c>
      <c r="J36" s="2">
        <v>9661</v>
      </c>
      <c r="K36" s="2">
        <v>10530.4</v>
      </c>
      <c r="L36" s="2">
        <v>12112.3</v>
      </c>
      <c r="M36" s="2">
        <v>11540.2</v>
      </c>
      <c r="N36" s="2">
        <v>11671.1</v>
      </c>
      <c r="O36" s="2">
        <v>11946.2</v>
      </c>
      <c r="P36" s="2">
        <v>11663.4</v>
      </c>
      <c r="Q36" s="2">
        <v>11203.7</v>
      </c>
      <c r="R36" s="2">
        <v>10955</v>
      </c>
      <c r="S36" s="2">
        <v>11758.4</v>
      </c>
      <c r="T36" s="2">
        <v>11853.5</v>
      </c>
      <c r="U36" s="2">
        <v>12821.6</v>
      </c>
      <c r="V36" s="2">
        <v>13622.3</v>
      </c>
      <c r="W36" s="2">
        <v>14711.9</v>
      </c>
    </row>
    <row r="37" spans="1:23" x14ac:dyDescent="0.25">
      <c r="A37" t="s">
        <v>139</v>
      </c>
      <c r="B37" t="s">
        <v>140</v>
      </c>
      <c r="C37" t="s">
        <v>51</v>
      </c>
      <c r="D37" s="2">
        <v>7956.1</v>
      </c>
      <c r="E37" s="2">
        <v>8910.1</v>
      </c>
      <c r="F37" s="2">
        <v>10061.4</v>
      </c>
      <c r="G37" s="2">
        <v>9905.7999999999993</v>
      </c>
      <c r="H37" s="2">
        <v>10557.6</v>
      </c>
      <c r="I37" s="2">
        <v>11964.2</v>
      </c>
      <c r="J37" s="2">
        <v>13473.9</v>
      </c>
      <c r="K37" s="2">
        <v>14776.2</v>
      </c>
      <c r="L37" s="2">
        <v>16861.900000000001</v>
      </c>
      <c r="M37" s="2">
        <v>15563.8</v>
      </c>
      <c r="N37" s="2">
        <v>16408.400000000001</v>
      </c>
      <c r="O37" s="2">
        <v>17316</v>
      </c>
      <c r="P37" s="2">
        <v>16630.599999999999</v>
      </c>
      <c r="Q37" s="2">
        <v>16388.599999999999</v>
      </c>
      <c r="R37" s="2">
        <v>16464.900000000001</v>
      </c>
      <c r="S37" s="2">
        <v>17571.2</v>
      </c>
      <c r="T37" s="2">
        <v>18474.2</v>
      </c>
      <c r="U37" s="2">
        <v>20470.8</v>
      </c>
      <c r="V37" s="2">
        <v>22124.5</v>
      </c>
      <c r="W37" s="2">
        <v>23586.400000000001</v>
      </c>
    </row>
    <row r="38" spans="1:23" x14ac:dyDescent="0.25">
      <c r="A38" t="s">
        <v>141</v>
      </c>
      <c r="B38" t="s">
        <v>142</v>
      </c>
      <c r="C38" t="s">
        <v>51</v>
      </c>
      <c r="D38" s="2">
        <v>8646.4</v>
      </c>
      <c r="E38" s="2">
        <v>9896.4</v>
      </c>
      <c r="F38" s="2">
        <v>11309.3</v>
      </c>
      <c r="G38" s="2">
        <v>11517.4</v>
      </c>
      <c r="H38" s="2">
        <v>12228</v>
      </c>
      <c r="I38" s="2">
        <v>13859.3</v>
      </c>
      <c r="J38" s="2">
        <v>15735.5</v>
      </c>
      <c r="K38" s="2">
        <v>17716.5</v>
      </c>
      <c r="L38" s="2">
        <v>20931.2</v>
      </c>
      <c r="M38" s="2">
        <v>19222.2</v>
      </c>
      <c r="N38" s="2">
        <v>20180.5</v>
      </c>
      <c r="O38" s="2">
        <v>21441.7</v>
      </c>
      <c r="P38" s="2">
        <v>21253</v>
      </c>
      <c r="Q38" s="2">
        <v>21157.200000000001</v>
      </c>
      <c r="R38" s="2">
        <v>20684.400000000001</v>
      </c>
      <c r="S38" s="2">
        <v>22074.2</v>
      </c>
      <c r="T38" s="2">
        <v>22787.4</v>
      </c>
      <c r="U38" s="2">
        <v>24851.599999999999</v>
      </c>
      <c r="V38" s="2">
        <v>27238.9</v>
      </c>
      <c r="W38" s="2">
        <v>29277.599999999999</v>
      </c>
    </row>
    <row r="39" spans="1:23" x14ac:dyDescent="0.25">
      <c r="A39" t="s">
        <v>143</v>
      </c>
      <c r="B39" t="s">
        <v>144</v>
      </c>
      <c r="C39" t="s">
        <v>51</v>
      </c>
      <c r="D39" s="2">
        <v>5921.6</v>
      </c>
      <c r="E39" s="2">
        <v>6655.8</v>
      </c>
      <c r="F39" s="2">
        <v>7511.8</v>
      </c>
      <c r="G39" s="2">
        <v>7633.1</v>
      </c>
      <c r="H39" s="2">
        <v>8153.5</v>
      </c>
      <c r="I39" s="2">
        <v>9139.9</v>
      </c>
      <c r="J39" s="2">
        <v>10338.4</v>
      </c>
      <c r="K39" s="2">
        <v>11399.6</v>
      </c>
      <c r="L39" s="2">
        <v>13497.8</v>
      </c>
      <c r="M39" s="2">
        <v>12413.4</v>
      </c>
      <c r="N39" s="2">
        <v>13028.7</v>
      </c>
      <c r="O39" s="2">
        <v>13800.2</v>
      </c>
      <c r="P39" s="2">
        <v>13480.3</v>
      </c>
      <c r="Q39" s="2">
        <v>13175.4</v>
      </c>
      <c r="R39" s="2">
        <v>13359.7</v>
      </c>
      <c r="S39" s="2">
        <v>14161.4</v>
      </c>
      <c r="T39" s="2">
        <v>14788.6</v>
      </c>
      <c r="U39" s="2">
        <v>16238.7</v>
      </c>
      <c r="V39" s="2">
        <v>17432.2</v>
      </c>
      <c r="W39" s="2">
        <v>18769.099999999999</v>
      </c>
    </row>
    <row r="40" spans="1:23" x14ac:dyDescent="0.25">
      <c r="A40" t="s">
        <v>145</v>
      </c>
      <c r="B40" t="s">
        <v>146</v>
      </c>
      <c r="C40" t="s">
        <v>51</v>
      </c>
      <c r="D40" s="2">
        <v>5872</v>
      </c>
      <c r="E40" s="2">
        <v>6630.3</v>
      </c>
      <c r="F40" s="2">
        <v>7497.5</v>
      </c>
      <c r="G40" s="2">
        <v>7565.4</v>
      </c>
      <c r="H40" s="2">
        <v>8449.1</v>
      </c>
      <c r="I40" s="2">
        <v>10014.9</v>
      </c>
      <c r="J40" s="2">
        <v>11108.9</v>
      </c>
      <c r="K40" s="2">
        <v>12342.5</v>
      </c>
      <c r="L40" s="2">
        <v>14442.6</v>
      </c>
      <c r="M40" s="2">
        <v>12857.8</v>
      </c>
      <c r="N40" s="2">
        <v>13698.7</v>
      </c>
      <c r="O40" s="2">
        <v>14632.7</v>
      </c>
      <c r="P40" s="2">
        <v>14385</v>
      </c>
      <c r="Q40" s="2">
        <v>13478.6</v>
      </c>
      <c r="R40" s="2">
        <v>13673.7</v>
      </c>
      <c r="S40" s="2">
        <v>14377.6</v>
      </c>
      <c r="T40" s="2">
        <v>14983.1</v>
      </c>
      <c r="U40" s="2">
        <v>16089.8</v>
      </c>
      <c r="V40" s="2">
        <v>17587.5</v>
      </c>
      <c r="W40" s="2">
        <v>17942.2</v>
      </c>
    </row>
    <row r="41" spans="1:23" x14ac:dyDescent="0.25">
      <c r="A41" t="s">
        <v>148</v>
      </c>
      <c r="B41" t="s">
        <v>149</v>
      </c>
      <c r="C41" t="s">
        <v>51</v>
      </c>
      <c r="D41" s="2">
        <v>117665.8</v>
      </c>
      <c r="E41" s="2">
        <v>124707.8</v>
      </c>
      <c r="F41" s="2">
        <v>124814.5</v>
      </c>
      <c r="G41" s="2">
        <v>126895.4</v>
      </c>
      <c r="H41" s="2">
        <v>127532.4</v>
      </c>
      <c r="I41" s="2">
        <v>126620.2</v>
      </c>
      <c r="J41" s="2">
        <v>136279.9</v>
      </c>
      <c r="K41" s="2">
        <v>144169</v>
      </c>
      <c r="L41" s="2">
        <v>143092.29999999999</v>
      </c>
      <c r="M41" s="2">
        <v>130116.4</v>
      </c>
      <c r="N41" s="2">
        <v>144101.6</v>
      </c>
      <c r="O41" s="2">
        <v>152942.5</v>
      </c>
      <c r="P41" s="2">
        <v>157945.29999999999</v>
      </c>
      <c r="Q41" s="2">
        <v>162273.5</v>
      </c>
      <c r="R41" s="2">
        <v>168691.6</v>
      </c>
      <c r="S41" s="2">
        <v>178863.9</v>
      </c>
      <c r="T41" s="2">
        <v>181812</v>
      </c>
      <c r="U41" s="2">
        <v>191975.7</v>
      </c>
      <c r="V41" s="2">
        <v>200286.5</v>
      </c>
      <c r="W41" s="2">
        <v>199137.8</v>
      </c>
    </row>
    <row r="42" spans="1:23" x14ac:dyDescent="0.25">
      <c r="A42" t="s">
        <v>150</v>
      </c>
      <c r="B42" t="s">
        <v>151</v>
      </c>
      <c r="C42" t="s">
        <v>51</v>
      </c>
      <c r="D42" s="2">
        <v>70533.2</v>
      </c>
      <c r="E42" s="2">
        <v>73623.7</v>
      </c>
      <c r="F42" s="2">
        <v>75030.5</v>
      </c>
      <c r="G42" s="2">
        <v>75271.399999999994</v>
      </c>
      <c r="H42" s="2">
        <v>76768.2</v>
      </c>
      <c r="I42" s="2">
        <v>78146.399999999994</v>
      </c>
      <c r="J42" s="2">
        <v>82490</v>
      </c>
      <c r="K42" s="2">
        <v>85670.2</v>
      </c>
      <c r="L42" s="2">
        <v>87904.4</v>
      </c>
      <c r="M42" s="2">
        <v>82431</v>
      </c>
      <c r="N42" s="2">
        <v>87554.9</v>
      </c>
      <c r="O42" s="2">
        <v>91488.7</v>
      </c>
      <c r="P42" s="2">
        <v>92606.6</v>
      </c>
      <c r="Q42" s="2">
        <v>94418.4</v>
      </c>
      <c r="R42" s="2">
        <v>98352.3</v>
      </c>
      <c r="S42" s="2">
        <v>101996.2</v>
      </c>
      <c r="T42" s="2">
        <v>104525.6</v>
      </c>
      <c r="U42" s="2">
        <v>109334.1</v>
      </c>
      <c r="V42" s="2">
        <v>112956.8</v>
      </c>
      <c r="W42" s="2">
        <v>116365.8</v>
      </c>
    </row>
    <row r="43" spans="1:23" x14ac:dyDescent="0.25">
      <c r="A43" t="s">
        <v>152</v>
      </c>
      <c r="B43" t="s">
        <v>153</v>
      </c>
      <c r="C43" t="s">
        <v>51</v>
      </c>
      <c r="D43" s="2">
        <v>48288.7</v>
      </c>
      <c r="E43" s="2">
        <v>49804.6</v>
      </c>
      <c r="F43" s="2">
        <v>50276.6</v>
      </c>
      <c r="G43" s="2">
        <v>50485</v>
      </c>
      <c r="H43" s="2">
        <v>51623.5</v>
      </c>
      <c r="I43" s="2">
        <v>52205.4</v>
      </c>
      <c r="J43" s="2">
        <v>55201.8</v>
      </c>
      <c r="K43" s="2">
        <v>57380.5</v>
      </c>
      <c r="L43" s="2">
        <v>58943.4</v>
      </c>
      <c r="M43" s="2">
        <v>55187</v>
      </c>
      <c r="N43" s="2">
        <v>58992.1</v>
      </c>
      <c r="O43" s="2">
        <v>62553.8</v>
      </c>
      <c r="P43" s="2">
        <v>63610.3</v>
      </c>
      <c r="Q43" s="2">
        <v>65713.600000000006</v>
      </c>
      <c r="R43" s="2">
        <v>69058.3</v>
      </c>
      <c r="S43" s="2">
        <v>71072.899999999994</v>
      </c>
      <c r="T43" s="2">
        <v>73179.8</v>
      </c>
      <c r="U43" s="2">
        <v>75987</v>
      </c>
      <c r="V43" s="2">
        <v>78816.399999999994</v>
      </c>
      <c r="W43" s="2">
        <v>81714.5</v>
      </c>
    </row>
    <row r="44" spans="1:23" x14ac:dyDescent="0.25">
      <c r="A44" t="s">
        <v>154</v>
      </c>
      <c r="B44" t="s">
        <v>155</v>
      </c>
      <c r="C44" t="s">
        <v>51</v>
      </c>
      <c r="D44" s="2">
        <v>41984.1</v>
      </c>
      <c r="E44" s="2">
        <v>43717.9</v>
      </c>
      <c r="F44" s="2">
        <v>44143.4</v>
      </c>
      <c r="G44" s="2">
        <v>44505.4</v>
      </c>
      <c r="H44" s="2">
        <v>45998.9</v>
      </c>
      <c r="I44" s="2">
        <v>46731.4</v>
      </c>
      <c r="J44" s="2">
        <v>49139.1</v>
      </c>
      <c r="K44" s="2">
        <v>51833.2</v>
      </c>
      <c r="L44" s="2">
        <v>53429.2</v>
      </c>
      <c r="M44" s="2">
        <v>49179.5</v>
      </c>
      <c r="N44" s="2">
        <v>53618.9</v>
      </c>
      <c r="O44" s="2">
        <v>57143.3</v>
      </c>
      <c r="P44" s="2">
        <v>58233</v>
      </c>
      <c r="Q44" s="2">
        <v>60071.4</v>
      </c>
      <c r="R44" s="2">
        <v>62419</v>
      </c>
      <c r="S44" s="2">
        <v>64842.400000000001</v>
      </c>
      <c r="T44" s="2">
        <v>68085.2</v>
      </c>
      <c r="U44" s="2">
        <v>70824.399999999994</v>
      </c>
      <c r="V44" s="2">
        <v>73421.8</v>
      </c>
      <c r="W44" s="2">
        <v>76309.899999999994</v>
      </c>
    </row>
    <row r="45" spans="1:23" x14ac:dyDescent="0.25">
      <c r="A45" t="s">
        <v>156</v>
      </c>
      <c r="B45" t="s">
        <v>157</v>
      </c>
      <c r="C45" t="s">
        <v>51</v>
      </c>
      <c r="D45" s="2">
        <v>139178.6</v>
      </c>
      <c r="E45" s="2">
        <v>146059.70000000001</v>
      </c>
      <c r="F45" s="2">
        <v>148871</v>
      </c>
      <c r="G45" s="2">
        <v>147463</v>
      </c>
      <c r="H45" s="2">
        <v>153145.5</v>
      </c>
      <c r="I45" s="2">
        <v>155507.20000000001</v>
      </c>
      <c r="J45" s="2">
        <v>162334.9</v>
      </c>
      <c r="K45" s="2">
        <v>170451.1</v>
      </c>
      <c r="L45" s="2">
        <v>169282.7</v>
      </c>
      <c r="M45" s="2">
        <v>166449.5</v>
      </c>
      <c r="N45" s="2">
        <v>175444.2</v>
      </c>
      <c r="O45" s="2">
        <v>188322.4</v>
      </c>
      <c r="P45" s="2">
        <v>194319.9</v>
      </c>
      <c r="Q45" s="2">
        <v>202388.9</v>
      </c>
      <c r="R45" s="2">
        <v>210797.5</v>
      </c>
      <c r="S45" s="2">
        <v>220478.5</v>
      </c>
      <c r="T45" s="2">
        <v>230290.5</v>
      </c>
      <c r="U45" s="2">
        <v>242216.1</v>
      </c>
      <c r="V45" s="2">
        <v>246906.3</v>
      </c>
      <c r="W45" s="2">
        <v>258484.1</v>
      </c>
    </row>
    <row r="46" spans="1:23" x14ac:dyDescent="0.25">
      <c r="A46" t="s">
        <v>158</v>
      </c>
      <c r="B46" t="s">
        <v>159</v>
      </c>
      <c r="C46" t="s">
        <v>51</v>
      </c>
      <c r="D46" s="2">
        <v>24617</v>
      </c>
      <c r="E46" s="2">
        <v>26211.200000000001</v>
      </c>
      <c r="F46" s="2">
        <v>26843.5</v>
      </c>
      <c r="G46" s="2">
        <v>26654</v>
      </c>
      <c r="H46" s="2">
        <v>27862.799999999999</v>
      </c>
      <c r="I46" s="2">
        <v>28169.3</v>
      </c>
      <c r="J46" s="2">
        <v>29190.400000000001</v>
      </c>
      <c r="K46" s="2">
        <v>30597.9</v>
      </c>
      <c r="L46" s="2">
        <v>30895.7</v>
      </c>
      <c r="M46" s="2">
        <v>30122.2</v>
      </c>
      <c r="N46" s="2">
        <v>32954.300000000003</v>
      </c>
      <c r="O46" s="2">
        <v>35168.5</v>
      </c>
      <c r="P46" s="2">
        <v>35160.199999999997</v>
      </c>
      <c r="Q46" s="2">
        <v>36251.1</v>
      </c>
      <c r="R46" s="2">
        <v>38540.5</v>
      </c>
      <c r="S46" s="2">
        <v>39472.800000000003</v>
      </c>
      <c r="T46" s="2">
        <v>40997.800000000003</v>
      </c>
      <c r="U46" s="2">
        <v>43186.9</v>
      </c>
      <c r="V46" s="2">
        <v>43648</v>
      </c>
      <c r="W46" s="2">
        <v>45335.3</v>
      </c>
    </row>
    <row r="47" spans="1:23" x14ac:dyDescent="0.25">
      <c r="A47" t="s">
        <v>160</v>
      </c>
      <c r="B47" t="s">
        <v>161</v>
      </c>
      <c r="C47" t="s">
        <v>51</v>
      </c>
      <c r="D47" s="2">
        <v>24043.599999999999</v>
      </c>
      <c r="E47" s="2">
        <v>24379.4</v>
      </c>
      <c r="F47" s="2">
        <v>25302</v>
      </c>
      <c r="G47" s="2">
        <v>25267.5</v>
      </c>
      <c r="H47" s="2">
        <v>25960</v>
      </c>
      <c r="I47" s="2">
        <v>26546.5</v>
      </c>
      <c r="J47" s="2">
        <v>27536.9</v>
      </c>
      <c r="K47" s="2">
        <v>29237.599999999999</v>
      </c>
      <c r="L47" s="2">
        <v>29973</v>
      </c>
      <c r="M47" s="2">
        <v>28879.8</v>
      </c>
      <c r="N47" s="2">
        <v>31110.9</v>
      </c>
      <c r="O47" s="2">
        <v>33058</v>
      </c>
      <c r="P47" s="2">
        <v>33820.300000000003</v>
      </c>
      <c r="Q47" s="2">
        <v>34775.5</v>
      </c>
      <c r="R47" s="2">
        <v>36934.5</v>
      </c>
      <c r="S47" s="2">
        <v>37928.9</v>
      </c>
      <c r="T47" s="2">
        <v>39233.9</v>
      </c>
      <c r="U47" s="2">
        <v>41605.800000000003</v>
      </c>
      <c r="V47" s="2">
        <v>42479.4</v>
      </c>
      <c r="W47" s="2">
        <v>43903.199999999997</v>
      </c>
    </row>
    <row r="48" spans="1:23" x14ac:dyDescent="0.25">
      <c r="A48" t="s">
        <v>162</v>
      </c>
      <c r="B48" t="s">
        <v>163</v>
      </c>
      <c r="C48" t="s">
        <v>51</v>
      </c>
      <c r="D48" s="2">
        <v>22840.3</v>
      </c>
      <c r="E48" s="2">
        <v>23834.6</v>
      </c>
      <c r="F48" s="2">
        <v>23820.799999999999</v>
      </c>
      <c r="G48" s="2">
        <v>23447.5</v>
      </c>
      <c r="H48" s="2">
        <v>24251</v>
      </c>
      <c r="I48" s="2">
        <v>24243.4</v>
      </c>
      <c r="J48" s="2">
        <v>25642.2</v>
      </c>
      <c r="K48" s="2">
        <v>26259.7</v>
      </c>
      <c r="L48" s="2">
        <v>26369.1</v>
      </c>
      <c r="M48" s="2">
        <v>26330.3</v>
      </c>
      <c r="N48" s="2">
        <v>27703.8</v>
      </c>
      <c r="O48" s="2">
        <v>29185.200000000001</v>
      </c>
      <c r="P48" s="2">
        <v>29885.200000000001</v>
      </c>
      <c r="Q48" s="2">
        <v>30497.7</v>
      </c>
      <c r="R48" s="2">
        <v>31572.2</v>
      </c>
      <c r="S48" s="2">
        <v>33043.300000000003</v>
      </c>
      <c r="T48" s="2">
        <v>34321.199999999997</v>
      </c>
      <c r="U48" s="2">
        <v>36039.199999999997</v>
      </c>
      <c r="V48" s="2">
        <v>36894.5</v>
      </c>
      <c r="W48" s="2">
        <v>37885</v>
      </c>
    </row>
    <row r="49" spans="1:23" x14ac:dyDescent="0.25">
      <c r="A49" t="s">
        <v>164</v>
      </c>
      <c r="B49" t="s">
        <v>165</v>
      </c>
      <c r="C49" t="s">
        <v>51</v>
      </c>
      <c r="D49" s="2">
        <v>42712.5</v>
      </c>
      <c r="E49" s="2">
        <v>42917.8</v>
      </c>
      <c r="F49" s="2">
        <v>44490.400000000001</v>
      </c>
      <c r="G49" s="2">
        <v>44343.1</v>
      </c>
      <c r="H49" s="2">
        <v>46630.1</v>
      </c>
      <c r="I49" s="2">
        <v>46123.5</v>
      </c>
      <c r="J49" s="2">
        <v>47935.4</v>
      </c>
      <c r="K49" s="2">
        <v>49782.400000000001</v>
      </c>
      <c r="L49" s="2">
        <v>51251.1</v>
      </c>
      <c r="M49" s="2">
        <v>50254.6</v>
      </c>
      <c r="N49" s="2">
        <v>52431.8</v>
      </c>
      <c r="O49" s="2">
        <v>55600</v>
      </c>
      <c r="P49" s="2">
        <v>57667.9</v>
      </c>
      <c r="Q49" s="2">
        <v>59201.4</v>
      </c>
      <c r="R49" s="2">
        <v>61706.1</v>
      </c>
      <c r="S49" s="2">
        <v>63694.1</v>
      </c>
      <c r="T49" s="2">
        <v>66571.899999999994</v>
      </c>
      <c r="U49" s="2">
        <v>69777.7</v>
      </c>
      <c r="V49" s="2">
        <v>72252.600000000006</v>
      </c>
      <c r="W49" s="2">
        <v>74810.600000000006</v>
      </c>
    </row>
    <row r="50" spans="1:23" x14ac:dyDescent="0.25">
      <c r="A50" t="s">
        <v>166</v>
      </c>
      <c r="B50" t="s">
        <v>167</v>
      </c>
      <c r="C50" t="s">
        <v>51</v>
      </c>
      <c r="D50" s="2">
        <v>30033.8</v>
      </c>
      <c r="E50" s="2">
        <v>31554.2</v>
      </c>
      <c r="F50" s="2">
        <v>32128.400000000001</v>
      </c>
      <c r="G50" s="2">
        <v>32258.2</v>
      </c>
      <c r="H50" s="2">
        <v>32969.1</v>
      </c>
      <c r="I50" s="2">
        <v>33937.800000000003</v>
      </c>
      <c r="J50" s="2">
        <v>35064.400000000001</v>
      </c>
      <c r="K50" s="2">
        <v>36416.300000000003</v>
      </c>
      <c r="L50" s="2">
        <v>36556.5</v>
      </c>
      <c r="M50" s="2">
        <v>34943.699999999997</v>
      </c>
      <c r="N50" s="2">
        <v>37199.199999999997</v>
      </c>
      <c r="O50" s="2">
        <v>39873.800000000003</v>
      </c>
      <c r="P50" s="2">
        <v>40449.300000000003</v>
      </c>
      <c r="Q50" s="2">
        <v>41196.6</v>
      </c>
      <c r="R50" s="2">
        <v>42669.7</v>
      </c>
      <c r="S50" s="2">
        <v>43666</v>
      </c>
      <c r="T50" s="2">
        <v>45524.3</v>
      </c>
      <c r="U50" s="2">
        <v>47427.7</v>
      </c>
      <c r="V50" s="2">
        <v>48473.599999999999</v>
      </c>
      <c r="W50" s="2">
        <v>49785.3</v>
      </c>
    </row>
    <row r="51" spans="1:23" x14ac:dyDescent="0.25">
      <c r="A51" t="s">
        <v>168</v>
      </c>
      <c r="B51" t="s">
        <v>169</v>
      </c>
      <c r="C51" t="s">
        <v>51</v>
      </c>
      <c r="D51" s="2">
        <v>39300.1</v>
      </c>
      <c r="E51" s="2">
        <v>40992.400000000001</v>
      </c>
      <c r="F51" s="2">
        <v>42518.5</v>
      </c>
      <c r="G51" s="2">
        <v>42031.1</v>
      </c>
      <c r="H51" s="2">
        <v>43143</v>
      </c>
      <c r="I51" s="2">
        <v>44009.9</v>
      </c>
      <c r="J51" s="2">
        <v>46253.8</v>
      </c>
      <c r="K51" s="2">
        <v>47250.8</v>
      </c>
      <c r="L51" s="2">
        <v>48525.3</v>
      </c>
      <c r="M51" s="2">
        <v>46940.5</v>
      </c>
      <c r="N51" s="2">
        <v>49669.7</v>
      </c>
      <c r="O51" s="2">
        <v>52823.7</v>
      </c>
      <c r="P51" s="2">
        <v>54657.7</v>
      </c>
      <c r="Q51" s="2">
        <v>56013.1</v>
      </c>
      <c r="R51" s="2">
        <v>58567.5</v>
      </c>
      <c r="S51" s="2">
        <v>60652.9</v>
      </c>
      <c r="T51" s="2">
        <v>63223</v>
      </c>
      <c r="U51" s="2">
        <v>65596.100000000006</v>
      </c>
      <c r="V51" s="2">
        <v>67830.7</v>
      </c>
      <c r="W51" s="2">
        <v>70209.2</v>
      </c>
    </row>
    <row r="52" spans="1:23" x14ac:dyDescent="0.25">
      <c r="A52" t="s">
        <v>170</v>
      </c>
      <c r="B52" t="s">
        <v>171</v>
      </c>
      <c r="C52" t="s">
        <v>51</v>
      </c>
      <c r="D52" s="2">
        <v>77127.600000000006</v>
      </c>
      <c r="E52" s="2">
        <v>78020.7</v>
      </c>
      <c r="F52" s="2">
        <v>77831.7</v>
      </c>
      <c r="G52" s="2">
        <v>77042.5</v>
      </c>
      <c r="H52" s="2">
        <v>77388.2</v>
      </c>
      <c r="I52" s="2">
        <v>78857</v>
      </c>
      <c r="J52" s="2">
        <v>81900.600000000006</v>
      </c>
      <c r="K52" s="2">
        <v>85054.3</v>
      </c>
      <c r="L52" s="2">
        <v>88982.2</v>
      </c>
      <c r="M52" s="2">
        <v>88934.9</v>
      </c>
      <c r="N52" s="2">
        <v>92655.1</v>
      </c>
      <c r="O52" s="2">
        <v>97055.1</v>
      </c>
      <c r="P52" s="2">
        <v>98595.7</v>
      </c>
      <c r="Q52" s="2">
        <v>101499.6</v>
      </c>
      <c r="R52" s="2">
        <v>106695.4</v>
      </c>
      <c r="S52" s="2">
        <v>112358.9</v>
      </c>
      <c r="T52" s="2">
        <v>119939.3</v>
      </c>
      <c r="U52" s="2">
        <v>127346.9</v>
      </c>
      <c r="V52" s="2">
        <v>135053.4</v>
      </c>
      <c r="W52" s="2">
        <v>141552.29999999999</v>
      </c>
    </row>
    <row r="53" spans="1:23" x14ac:dyDescent="0.25">
      <c r="A53" t="s">
        <v>172</v>
      </c>
      <c r="B53" t="s">
        <v>173</v>
      </c>
      <c r="C53" t="s">
        <v>51</v>
      </c>
      <c r="D53" s="2">
        <v>40281.699999999997</v>
      </c>
      <c r="E53" s="2">
        <v>41340.800000000003</v>
      </c>
      <c r="F53" s="2">
        <v>41814.400000000001</v>
      </c>
      <c r="G53" s="2">
        <v>42067.3</v>
      </c>
      <c r="H53" s="2">
        <v>43325.2</v>
      </c>
      <c r="I53" s="2">
        <v>43832.5</v>
      </c>
      <c r="J53" s="2">
        <v>45914</v>
      </c>
      <c r="K53" s="2">
        <v>47499.5</v>
      </c>
      <c r="L53" s="2">
        <v>49109.5</v>
      </c>
      <c r="M53" s="2">
        <v>47857.8</v>
      </c>
      <c r="N53" s="2">
        <v>50143.199999999997</v>
      </c>
      <c r="O53" s="2">
        <v>51590.9</v>
      </c>
      <c r="P53" s="2">
        <v>52907.3</v>
      </c>
      <c r="Q53" s="2">
        <v>54432.800000000003</v>
      </c>
      <c r="R53" s="2">
        <v>57382.8</v>
      </c>
      <c r="S53" s="2">
        <v>58780.2</v>
      </c>
      <c r="T53" s="2">
        <v>60733.1</v>
      </c>
      <c r="U53" s="2">
        <v>63658.1</v>
      </c>
      <c r="V53" s="2">
        <v>65568.100000000006</v>
      </c>
      <c r="W53" s="2">
        <v>68539.3</v>
      </c>
    </row>
    <row r="54" spans="1:23" x14ac:dyDescent="0.25">
      <c r="A54" t="s">
        <v>174</v>
      </c>
      <c r="B54" t="s">
        <v>175</v>
      </c>
      <c r="C54" t="s">
        <v>51</v>
      </c>
      <c r="D54" s="2">
        <v>20099.099999999999</v>
      </c>
      <c r="E54" s="2">
        <v>20843.099999999999</v>
      </c>
      <c r="F54" s="2">
        <v>21386</v>
      </c>
      <c r="G54" s="2">
        <v>21912.9</v>
      </c>
      <c r="H54" s="2">
        <v>22145.9</v>
      </c>
      <c r="I54" s="2">
        <v>22474.1</v>
      </c>
      <c r="J54" s="2">
        <v>23583.1</v>
      </c>
      <c r="K54" s="2">
        <v>24267.5</v>
      </c>
      <c r="L54" s="2">
        <v>24567.7</v>
      </c>
      <c r="M54" s="2">
        <v>22322.7</v>
      </c>
      <c r="N54" s="2">
        <v>23699.200000000001</v>
      </c>
      <c r="O54" s="2">
        <v>24458.799999999999</v>
      </c>
      <c r="P54" s="2">
        <v>25613.1</v>
      </c>
      <c r="Q54" s="2">
        <v>25917.9</v>
      </c>
      <c r="R54" s="2">
        <v>26825.4</v>
      </c>
      <c r="S54" s="2">
        <v>27429.1</v>
      </c>
      <c r="T54" s="2">
        <v>28235.5</v>
      </c>
      <c r="U54" s="2">
        <v>29185.8</v>
      </c>
      <c r="V54" s="2">
        <v>29671</v>
      </c>
      <c r="W54" s="2">
        <v>29903</v>
      </c>
    </row>
    <row r="55" spans="1:23" x14ac:dyDescent="0.25">
      <c r="A55" t="s">
        <v>176</v>
      </c>
      <c r="B55" t="s">
        <v>177</v>
      </c>
      <c r="C55" t="s">
        <v>51</v>
      </c>
      <c r="D55" s="2">
        <v>70187.5</v>
      </c>
      <c r="E55" s="2">
        <v>74218.3</v>
      </c>
      <c r="F55" s="2">
        <v>75138</v>
      </c>
      <c r="G55" s="2">
        <v>75362.899999999994</v>
      </c>
      <c r="H55" s="2">
        <v>77398.2</v>
      </c>
      <c r="I55" s="2">
        <v>78809.100000000006</v>
      </c>
      <c r="J55" s="2">
        <v>79876.7</v>
      </c>
      <c r="K55" s="2">
        <v>82258.8</v>
      </c>
      <c r="L55" s="2">
        <v>84979.7</v>
      </c>
      <c r="M55" s="2">
        <v>81705.8</v>
      </c>
      <c r="N55" s="2">
        <v>84195.199999999997</v>
      </c>
      <c r="O55" s="2">
        <v>84982.7</v>
      </c>
      <c r="P55" s="2">
        <v>87132.4</v>
      </c>
      <c r="Q55" s="2">
        <v>90946.4</v>
      </c>
      <c r="R55" s="2">
        <v>93113.1</v>
      </c>
      <c r="S55" s="2">
        <v>97294.6</v>
      </c>
      <c r="T55" s="2">
        <v>99528.8</v>
      </c>
      <c r="U55" s="2">
        <v>105059.3</v>
      </c>
      <c r="V55" s="2">
        <v>107267.1</v>
      </c>
      <c r="W55" s="2">
        <v>112487.8</v>
      </c>
    </row>
    <row r="56" spans="1:23" x14ac:dyDescent="0.25">
      <c r="A56" t="s">
        <v>178</v>
      </c>
      <c r="B56" t="s">
        <v>179</v>
      </c>
      <c r="C56" t="s">
        <v>51</v>
      </c>
      <c r="D56" s="2">
        <v>125830.8</v>
      </c>
      <c r="E56" s="2">
        <v>131132.1</v>
      </c>
      <c r="F56" s="2">
        <v>131053.3</v>
      </c>
      <c r="G56" s="2">
        <v>134700.9</v>
      </c>
      <c r="H56" s="2">
        <v>137062.39999999999</v>
      </c>
      <c r="I56" s="2">
        <v>137710.9</v>
      </c>
      <c r="J56" s="2">
        <v>142065.29999999999</v>
      </c>
      <c r="K56" s="2">
        <v>146110.5</v>
      </c>
      <c r="L56" s="2">
        <v>147836.29999999999</v>
      </c>
      <c r="M56" s="2">
        <v>141628.5</v>
      </c>
      <c r="N56" s="2">
        <v>146526.5</v>
      </c>
      <c r="O56" s="2">
        <v>152944.4</v>
      </c>
      <c r="P56" s="2">
        <v>153534.20000000001</v>
      </c>
      <c r="Q56" s="2">
        <v>157317.70000000001</v>
      </c>
      <c r="R56" s="2">
        <v>164306.70000000001</v>
      </c>
      <c r="S56" s="2">
        <v>168210.1</v>
      </c>
      <c r="T56" s="2">
        <v>175256.6</v>
      </c>
      <c r="U56" s="2">
        <v>181259.1</v>
      </c>
      <c r="V56" s="2">
        <v>185237.4</v>
      </c>
      <c r="W56" s="2">
        <v>191262.2</v>
      </c>
    </row>
    <row r="57" spans="1:23" x14ac:dyDescent="0.25">
      <c r="A57" t="s">
        <v>180</v>
      </c>
      <c r="B57" t="s">
        <v>181</v>
      </c>
      <c r="C57" t="s">
        <v>51</v>
      </c>
      <c r="D57" s="2">
        <v>21911.5</v>
      </c>
      <c r="E57" s="2">
        <v>22563.9</v>
      </c>
      <c r="F57" s="2">
        <v>22791.8</v>
      </c>
      <c r="G57" s="2">
        <v>23013.4</v>
      </c>
      <c r="H57" s="2">
        <v>23843.3</v>
      </c>
      <c r="I57" s="2">
        <v>24105.200000000001</v>
      </c>
      <c r="J57" s="2">
        <v>24809.8</v>
      </c>
      <c r="K57" s="2">
        <v>25909.5</v>
      </c>
      <c r="L57" s="2">
        <v>26673.200000000001</v>
      </c>
      <c r="M57" s="2">
        <v>24624.7</v>
      </c>
      <c r="N57" s="2">
        <v>25552.9</v>
      </c>
      <c r="O57" s="2">
        <v>26683.9</v>
      </c>
      <c r="P57" s="2">
        <v>26755.599999999999</v>
      </c>
      <c r="Q57" s="2">
        <v>27196.7</v>
      </c>
      <c r="R57" s="2">
        <v>28538.3</v>
      </c>
      <c r="S57" s="2">
        <v>29120.6</v>
      </c>
      <c r="T57" s="2">
        <v>30291.200000000001</v>
      </c>
      <c r="U57" s="2">
        <v>31656.1</v>
      </c>
      <c r="V57" s="2">
        <v>32662.2</v>
      </c>
      <c r="W57" s="2">
        <v>33695.9</v>
      </c>
    </row>
    <row r="58" spans="1:23" x14ac:dyDescent="0.25">
      <c r="A58" t="s">
        <v>182</v>
      </c>
      <c r="B58" t="s">
        <v>183</v>
      </c>
      <c r="C58" t="s">
        <v>51</v>
      </c>
      <c r="D58" s="2">
        <v>26817.9</v>
      </c>
      <c r="E58" s="2">
        <v>27663.1</v>
      </c>
      <c r="F58" s="2">
        <v>28212.799999999999</v>
      </c>
      <c r="G58" s="2">
        <v>29138.3</v>
      </c>
      <c r="H58" s="2">
        <v>29311.3</v>
      </c>
      <c r="I58" s="2">
        <v>29230.9</v>
      </c>
      <c r="J58" s="2">
        <v>30343.9</v>
      </c>
      <c r="K58" s="2">
        <v>31324.9</v>
      </c>
      <c r="L58" s="2">
        <v>31549.1</v>
      </c>
      <c r="M58" s="2">
        <v>30443.4</v>
      </c>
      <c r="N58" s="2">
        <v>31752.5</v>
      </c>
      <c r="O58" s="2">
        <v>33069.199999999997</v>
      </c>
      <c r="P58" s="2">
        <v>33434.699999999997</v>
      </c>
      <c r="Q58" s="2">
        <v>34396.9</v>
      </c>
      <c r="R58" s="2">
        <v>35604.9</v>
      </c>
      <c r="S58" s="2">
        <v>36773.300000000003</v>
      </c>
      <c r="T58" s="2">
        <v>38593.300000000003</v>
      </c>
      <c r="U58" s="2">
        <v>39480.800000000003</v>
      </c>
      <c r="V58" s="2">
        <v>40074.199999999997</v>
      </c>
      <c r="W58" s="2">
        <v>41565.1</v>
      </c>
    </row>
    <row r="59" spans="1:23" x14ac:dyDescent="0.25">
      <c r="A59" t="s">
        <v>184</v>
      </c>
      <c r="B59" t="s">
        <v>185</v>
      </c>
      <c r="C59" t="s">
        <v>51</v>
      </c>
      <c r="D59" s="2">
        <v>26378.3</v>
      </c>
      <c r="E59" s="2">
        <v>26817.1</v>
      </c>
      <c r="F59" s="2">
        <v>27013.3</v>
      </c>
      <c r="G59" s="2">
        <v>27145.7</v>
      </c>
      <c r="H59" s="2">
        <v>27574.9</v>
      </c>
      <c r="I59" s="2">
        <v>27546.9</v>
      </c>
      <c r="J59" s="2">
        <v>28440</v>
      </c>
      <c r="K59" s="2">
        <v>29726.1</v>
      </c>
      <c r="L59" s="2">
        <v>30458.5</v>
      </c>
      <c r="M59" s="2">
        <v>30110.3</v>
      </c>
      <c r="N59" s="2">
        <v>31155.5</v>
      </c>
      <c r="O59" s="2">
        <v>32462</v>
      </c>
      <c r="P59" s="2">
        <v>32712.5</v>
      </c>
      <c r="Q59" s="2">
        <v>33833.1</v>
      </c>
      <c r="R59" s="2">
        <v>35475.4</v>
      </c>
      <c r="S59" s="2">
        <v>36043</v>
      </c>
      <c r="T59" s="2">
        <v>36995.4</v>
      </c>
      <c r="U59" s="2">
        <v>39813.800000000003</v>
      </c>
      <c r="V59" s="2">
        <v>39957.800000000003</v>
      </c>
      <c r="W59" s="2">
        <v>42903.3</v>
      </c>
    </row>
    <row r="60" spans="1:23" x14ac:dyDescent="0.25">
      <c r="A60" t="s">
        <v>186</v>
      </c>
      <c r="B60" t="s">
        <v>187</v>
      </c>
      <c r="C60" t="s">
        <v>51</v>
      </c>
      <c r="D60" s="2">
        <v>41082.400000000001</v>
      </c>
      <c r="E60" s="2">
        <v>42256.4</v>
      </c>
      <c r="F60" s="2">
        <v>41032.9</v>
      </c>
      <c r="G60" s="2">
        <v>41515.1</v>
      </c>
      <c r="H60" s="2">
        <v>42638.6</v>
      </c>
      <c r="I60" s="2">
        <v>44168.4</v>
      </c>
      <c r="J60" s="2">
        <v>45754.2</v>
      </c>
      <c r="K60" s="2">
        <v>48473.8</v>
      </c>
      <c r="L60" s="2">
        <v>49439.6</v>
      </c>
      <c r="M60" s="2">
        <v>45890.400000000001</v>
      </c>
      <c r="N60" s="2">
        <v>50654.6</v>
      </c>
      <c r="O60" s="2">
        <v>54681.8</v>
      </c>
      <c r="P60" s="2">
        <v>55218.5</v>
      </c>
      <c r="Q60" s="2">
        <v>56025.4</v>
      </c>
      <c r="R60" s="2">
        <v>59106.3</v>
      </c>
      <c r="S60" s="2">
        <v>56801.8</v>
      </c>
      <c r="T60" s="2">
        <v>66720.800000000003</v>
      </c>
      <c r="U60" s="2">
        <v>66805.2</v>
      </c>
      <c r="V60" s="2">
        <v>70296.100000000006</v>
      </c>
      <c r="W60" s="2">
        <v>73697</v>
      </c>
    </row>
    <row r="61" spans="1:23" x14ac:dyDescent="0.25">
      <c r="A61" t="s">
        <v>188</v>
      </c>
      <c r="B61" t="s">
        <v>189</v>
      </c>
      <c r="C61" t="s">
        <v>51</v>
      </c>
      <c r="D61" s="2">
        <v>49004.4</v>
      </c>
      <c r="E61" s="2">
        <v>49584.1</v>
      </c>
      <c r="F61" s="2">
        <v>50283.7</v>
      </c>
      <c r="G61" s="2">
        <v>50326.6</v>
      </c>
      <c r="H61" s="2">
        <v>51070.9</v>
      </c>
      <c r="I61" s="2">
        <v>53296.7</v>
      </c>
      <c r="J61" s="2">
        <v>56126.9</v>
      </c>
      <c r="K61" s="2">
        <v>56764.9</v>
      </c>
      <c r="L61" s="2">
        <v>58603</v>
      </c>
      <c r="M61" s="2">
        <v>56249.4</v>
      </c>
      <c r="N61" s="2">
        <v>58855.6</v>
      </c>
      <c r="O61" s="2">
        <v>61924.5</v>
      </c>
      <c r="P61" s="2">
        <v>63030.5</v>
      </c>
      <c r="Q61" s="2">
        <v>63044.3</v>
      </c>
      <c r="R61" s="2">
        <v>65669.2</v>
      </c>
      <c r="S61" s="2">
        <v>66826.3</v>
      </c>
      <c r="T61" s="2">
        <v>70394.8</v>
      </c>
      <c r="U61" s="2">
        <v>72269.7</v>
      </c>
      <c r="V61" s="2">
        <v>74542.5</v>
      </c>
      <c r="W61" s="2">
        <v>77224.3</v>
      </c>
    </row>
    <row r="62" spans="1:23" x14ac:dyDescent="0.25">
      <c r="A62" t="s">
        <v>190</v>
      </c>
      <c r="B62" t="s">
        <v>191</v>
      </c>
      <c r="C62" t="s">
        <v>51</v>
      </c>
      <c r="D62" s="2">
        <v>27242</v>
      </c>
      <c r="E62" s="2">
        <v>27619.1</v>
      </c>
      <c r="F62" s="2">
        <v>27801.9</v>
      </c>
      <c r="G62" s="2">
        <v>27960.7</v>
      </c>
      <c r="H62" s="2">
        <v>28753.200000000001</v>
      </c>
      <c r="I62" s="2">
        <v>28909</v>
      </c>
      <c r="J62" s="2">
        <v>30140.6</v>
      </c>
      <c r="K62" s="2">
        <v>31435.200000000001</v>
      </c>
      <c r="L62" s="2">
        <v>32007.8</v>
      </c>
      <c r="M62" s="2">
        <v>31042.9</v>
      </c>
      <c r="N62" s="2">
        <v>32363.5</v>
      </c>
      <c r="O62" s="2">
        <v>34201.800000000003</v>
      </c>
      <c r="P62" s="2">
        <v>35489.9</v>
      </c>
      <c r="Q62" s="2">
        <v>36539.800000000003</v>
      </c>
      <c r="R62" s="2">
        <v>38365.9</v>
      </c>
      <c r="S62" s="2">
        <v>39328.199999999997</v>
      </c>
      <c r="T62" s="2">
        <v>40176</v>
      </c>
      <c r="U62" s="2">
        <v>41656.1</v>
      </c>
      <c r="V62" s="2">
        <v>43124.9</v>
      </c>
      <c r="W62" s="2">
        <v>45318</v>
      </c>
    </row>
    <row r="63" spans="1:23" x14ac:dyDescent="0.25">
      <c r="A63" t="s">
        <v>192</v>
      </c>
      <c r="B63" t="s">
        <v>193</v>
      </c>
      <c r="C63" t="s">
        <v>51</v>
      </c>
      <c r="D63" s="2">
        <v>48328.3</v>
      </c>
      <c r="E63" s="2">
        <v>49588.2</v>
      </c>
      <c r="F63" s="2">
        <v>49139.6</v>
      </c>
      <c r="G63" s="2">
        <v>49431.7</v>
      </c>
      <c r="H63" s="2">
        <v>51735.9</v>
      </c>
      <c r="I63" s="2">
        <v>52098.8</v>
      </c>
      <c r="J63" s="2">
        <v>55050.7</v>
      </c>
      <c r="K63" s="2">
        <v>57498.8</v>
      </c>
      <c r="L63" s="2">
        <v>59453.9</v>
      </c>
      <c r="M63" s="2">
        <v>57225.2</v>
      </c>
      <c r="N63" s="2">
        <v>61110.3</v>
      </c>
      <c r="O63" s="2">
        <v>64401</v>
      </c>
      <c r="P63" s="2">
        <v>66152.399999999994</v>
      </c>
      <c r="Q63" s="2">
        <v>67279.600000000006</v>
      </c>
      <c r="R63" s="2">
        <v>70073.100000000006</v>
      </c>
      <c r="S63" s="2">
        <v>72169.3</v>
      </c>
      <c r="T63" s="2">
        <v>75364.100000000006</v>
      </c>
      <c r="U63" s="2">
        <v>78700.3</v>
      </c>
      <c r="V63" s="2">
        <v>80112.899999999994</v>
      </c>
      <c r="W63" s="2">
        <v>83943.7</v>
      </c>
    </row>
    <row r="64" spans="1:23" x14ac:dyDescent="0.25">
      <c r="A64" t="s">
        <v>194</v>
      </c>
      <c r="B64" t="s">
        <v>195</v>
      </c>
      <c r="C64" t="s">
        <v>51</v>
      </c>
      <c r="D64" s="2">
        <v>132828.79999999999</v>
      </c>
      <c r="E64" s="2">
        <v>137845.5</v>
      </c>
      <c r="F64" s="2">
        <v>138903</v>
      </c>
      <c r="G64" s="2">
        <v>139745.20000000001</v>
      </c>
      <c r="H64" s="2">
        <v>144310.29999999999</v>
      </c>
      <c r="I64" s="2">
        <v>145266.70000000001</v>
      </c>
      <c r="J64" s="2">
        <v>148604.29999999999</v>
      </c>
      <c r="K64" s="2">
        <v>157603.29999999999</v>
      </c>
      <c r="L64" s="2">
        <v>164280.9</v>
      </c>
      <c r="M64" s="2">
        <v>156290.9</v>
      </c>
      <c r="N64" s="2">
        <v>158594.9</v>
      </c>
      <c r="O64" s="2">
        <v>164103</v>
      </c>
      <c r="P64" s="2">
        <v>164087.6</v>
      </c>
      <c r="Q64" s="2">
        <v>166959.9</v>
      </c>
      <c r="R64" s="2">
        <v>173365</v>
      </c>
      <c r="S64" s="2">
        <v>177487.5</v>
      </c>
      <c r="T64" s="2">
        <v>181569.9</v>
      </c>
      <c r="U64" s="2">
        <v>189344.3</v>
      </c>
      <c r="V64" s="2">
        <v>196145.6</v>
      </c>
      <c r="W64" s="2">
        <v>199210.2</v>
      </c>
    </row>
    <row r="65" spans="1:23" x14ac:dyDescent="0.25">
      <c r="A65" t="s">
        <v>196</v>
      </c>
      <c r="B65" t="s">
        <v>197</v>
      </c>
      <c r="C65" t="s">
        <v>51</v>
      </c>
      <c r="D65" s="2">
        <v>112471.5</v>
      </c>
      <c r="E65" s="2">
        <v>114886.3</v>
      </c>
      <c r="F65" s="2">
        <v>119657.9</v>
      </c>
      <c r="G65" s="2">
        <v>117058.2</v>
      </c>
      <c r="H65" s="2">
        <v>120240.3</v>
      </c>
      <c r="I65" s="2">
        <v>119827.3</v>
      </c>
      <c r="J65" s="2">
        <v>125354.4</v>
      </c>
      <c r="K65" s="2">
        <v>131242.6</v>
      </c>
      <c r="L65" s="2">
        <v>131205.1</v>
      </c>
      <c r="M65" s="2">
        <v>128573.4</v>
      </c>
      <c r="N65" s="2">
        <v>131849</v>
      </c>
      <c r="O65" s="2">
        <v>136300.5</v>
      </c>
      <c r="P65" s="2">
        <v>138535</v>
      </c>
      <c r="Q65" s="2">
        <v>143173.29999999999</v>
      </c>
      <c r="R65" s="2">
        <v>149240.4</v>
      </c>
      <c r="S65" s="2">
        <v>156704.5</v>
      </c>
      <c r="T65" s="2">
        <v>160351.4</v>
      </c>
      <c r="U65" s="2">
        <v>167155.29999999999</v>
      </c>
      <c r="V65" s="2">
        <v>173699.6</v>
      </c>
      <c r="W65" s="2">
        <v>175727.5</v>
      </c>
    </row>
    <row r="66" spans="1:23" x14ac:dyDescent="0.25">
      <c r="A66" t="s">
        <v>198</v>
      </c>
      <c r="B66" t="s">
        <v>199</v>
      </c>
      <c r="C66" t="s">
        <v>51</v>
      </c>
      <c r="D66" s="2">
        <v>51028.3</v>
      </c>
      <c r="E66" s="2">
        <v>52409.7</v>
      </c>
      <c r="F66" s="2">
        <v>52704.9</v>
      </c>
      <c r="G66" s="2">
        <v>53240.800000000003</v>
      </c>
      <c r="H66" s="2">
        <v>55619.9</v>
      </c>
      <c r="I66" s="2">
        <v>56371.199999999997</v>
      </c>
      <c r="J66" s="2">
        <v>58863.9</v>
      </c>
      <c r="K66" s="2">
        <v>61747.5</v>
      </c>
      <c r="L66" s="2">
        <v>63722</v>
      </c>
      <c r="M66" s="2">
        <v>60395.4</v>
      </c>
      <c r="N66" s="2">
        <v>63359.199999999997</v>
      </c>
      <c r="O66" s="2">
        <v>66049.600000000006</v>
      </c>
      <c r="P66" s="2">
        <v>66942.399999999994</v>
      </c>
      <c r="Q66" s="2">
        <v>67191.899999999994</v>
      </c>
      <c r="R66" s="2">
        <v>69144.3</v>
      </c>
      <c r="S66" s="2">
        <v>71333.399999999994</v>
      </c>
      <c r="T66" s="2">
        <v>73993.100000000006</v>
      </c>
      <c r="U66" s="2">
        <v>77258.5</v>
      </c>
      <c r="V66" s="2">
        <v>79298.5</v>
      </c>
      <c r="W66" s="2">
        <v>82249.899999999994</v>
      </c>
    </row>
    <row r="67" spans="1:23" x14ac:dyDescent="0.25">
      <c r="A67" t="s">
        <v>200</v>
      </c>
      <c r="B67" t="s">
        <v>201</v>
      </c>
      <c r="C67" t="s">
        <v>51</v>
      </c>
      <c r="D67" s="2">
        <v>46338.400000000001</v>
      </c>
      <c r="E67" s="2">
        <v>46954.3</v>
      </c>
      <c r="F67" s="2">
        <v>47124.2</v>
      </c>
      <c r="G67" s="2">
        <v>47165.5</v>
      </c>
      <c r="H67" s="2">
        <v>48173.8</v>
      </c>
      <c r="I67" s="2">
        <v>49253.7</v>
      </c>
      <c r="J67" s="2">
        <v>50862.5</v>
      </c>
      <c r="K67" s="2">
        <v>53904.2</v>
      </c>
      <c r="L67" s="2">
        <v>54448</v>
      </c>
      <c r="M67" s="2">
        <v>52116.5</v>
      </c>
      <c r="N67" s="2">
        <v>53806.6</v>
      </c>
      <c r="O67" s="2">
        <v>56961.7</v>
      </c>
      <c r="P67" s="2">
        <v>58246.8</v>
      </c>
      <c r="Q67" s="2">
        <v>60041</v>
      </c>
      <c r="R67" s="2">
        <v>62991.4</v>
      </c>
      <c r="S67" s="2">
        <v>64204.6</v>
      </c>
      <c r="T67" s="2">
        <v>66503.399999999994</v>
      </c>
      <c r="U67" s="2">
        <v>68426.7</v>
      </c>
      <c r="V67" s="2">
        <v>70697.399999999994</v>
      </c>
      <c r="W67" s="2">
        <v>73175.199999999997</v>
      </c>
    </row>
    <row r="68" spans="1:23" x14ac:dyDescent="0.25">
      <c r="A68" t="s">
        <v>202</v>
      </c>
      <c r="B68" t="s">
        <v>203</v>
      </c>
      <c r="C68" t="s">
        <v>51</v>
      </c>
      <c r="D68" s="2">
        <v>76792.7</v>
      </c>
      <c r="E68" s="2">
        <v>77461.2</v>
      </c>
      <c r="F68" s="2">
        <v>78219.899999999994</v>
      </c>
      <c r="G68" s="2">
        <v>78855.100000000006</v>
      </c>
      <c r="H68" s="2">
        <v>81167.600000000006</v>
      </c>
      <c r="I68" s="2">
        <v>82668.399999999994</v>
      </c>
      <c r="J68" s="2">
        <v>85279.6</v>
      </c>
      <c r="K68" s="2">
        <v>88982.6</v>
      </c>
      <c r="L68" s="2">
        <v>91488.9</v>
      </c>
      <c r="M68" s="2">
        <v>86712.7</v>
      </c>
      <c r="N68" s="2">
        <v>90689.9</v>
      </c>
      <c r="O68" s="2">
        <v>94687.6</v>
      </c>
      <c r="P68" s="2">
        <v>95570.4</v>
      </c>
      <c r="Q68" s="2">
        <v>97061.6</v>
      </c>
      <c r="R68" s="2">
        <v>101131.2</v>
      </c>
      <c r="S68" s="2">
        <v>103488.6</v>
      </c>
      <c r="T68" s="2">
        <v>105864.7</v>
      </c>
      <c r="U68" s="2">
        <v>109642.9</v>
      </c>
      <c r="V68" s="2">
        <v>113515.9</v>
      </c>
      <c r="W68" s="2">
        <v>116166.2</v>
      </c>
    </row>
    <row r="69" spans="1:23" x14ac:dyDescent="0.25">
      <c r="A69" t="s">
        <v>204</v>
      </c>
      <c r="B69" t="s">
        <v>205</v>
      </c>
      <c r="C69" t="s">
        <v>51</v>
      </c>
      <c r="D69" s="2">
        <v>29959.7</v>
      </c>
      <c r="E69" s="2">
        <v>30072.5</v>
      </c>
      <c r="F69" s="2">
        <v>30824.2</v>
      </c>
      <c r="G69" s="2">
        <v>30984.799999999999</v>
      </c>
      <c r="H69" s="2">
        <v>31962.7</v>
      </c>
      <c r="I69" s="2">
        <v>32106</v>
      </c>
      <c r="J69" s="2">
        <v>33315.699999999997</v>
      </c>
      <c r="K69" s="2">
        <v>34181</v>
      </c>
      <c r="L69" s="2">
        <v>34618.699999999997</v>
      </c>
      <c r="M69" s="2">
        <v>33303.9</v>
      </c>
      <c r="N69" s="2">
        <v>34864.300000000003</v>
      </c>
      <c r="O69" s="2">
        <v>36320.300000000003</v>
      </c>
      <c r="P69" s="2">
        <v>37065.699999999997</v>
      </c>
      <c r="Q69" s="2">
        <v>37978.400000000001</v>
      </c>
      <c r="R69" s="2">
        <v>39804.400000000001</v>
      </c>
      <c r="S69" s="2">
        <v>41031.5</v>
      </c>
      <c r="T69" s="2">
        <v>42003.9</v>
      </c>
      <c r="U69" s="2">
        <v>43984.3</v>
      </c>
      <c r="V69" s="2">
        <v>45154.3</v>
      </c>
      <c r="W69" s="2">
        <v>46691.1</v>
      </c>
    </row>
    <row r="70" spans="1:23" x14ac:dyDescent="0.25">
      <c r="A70" t="s">
        <v>206</v>
      </c>
      <c r="B70" t="s">
        <v>207</v>
      </c>
      <c r="C70" t="s">
        <v>51</v>
      </c>
      <c r="D70" s="2">
        <v>9251.6</v>
      </c>
      <c r="E70" s="2">
        <v>9388.7999999999993</v>
      </c>
      <c r="F70" s="2">
        <v>9693.1</v>
      </c>
      <c r="G70" s="2">
        <v>9936.7000000000007</v>
      </c>
      <c r="H70" s="2">
        <v>10246.6</v>
      </c>
      <c r="I70" s="2">
        <v>10237.200000000001</v>
      </c>
      <c r="J70" s="2">
        <v>10521.7</v>
      </c>
      <c r="K70" s="2">
        <v>10903.1</v>
      </c>
      <c r="L70" s="2">
        <v>11179</v>
      </c>
      <c r="M70" s="2">
        <v>10815.3</v>
      </c>
      <c r="N70" s="2">
        <v>11349.4</v>
      </c>
      <c r="O70" s="2">
        <v>11979.7</v>
      </c>
      <c r="P70" s="2">
        <v>12190.9</v>
      </c>
      <c r="Q70" s="2">
        <v>12641.8</v>
      </c>
      <c r="R70" s="2">
        <v>13016.6</v>
      </c>
      <c r="S70" s="2">
        <v>13490.5</v>
      </c>
      <c r="T70" s="2">
        <v>13985.8</v>
      </c>
      <c r="U70" s="2">
        <v>14223.2</v>
      </c>
      <c r="V70" s="2">
        <v>14598.8</v>
      </c>
      <c r="W70" s="2">
        <v>15041.2</v>
      </c>
    </row>
    <row r="71" spans="1:23" x14ac:dyDescent="0.25">
      <c r="A71" t="s">
        <v>208</v>
      </c>
      <c r="B71" t="s">
        <v>209</v>
      </c>
      <c r="C71" t="s">
        <v>51</v>
      </c>
      <c r="D71" s="2">
        <v>45205.4</v>
      </c>
      <c r="E71" s="2">
        <v>45319.6</v>
      </c>
      <c r="F71" s="2">
        <v>46019.199999999997</v>
      </c>
      <c r="G71" s="2">
        <v>46067.1</v>
      </c>
      <c r="H71" s="2">
        <v>47758.5</v>
      </c>
      <c r="I71" s="2">
        <v>47708.800000000003</v>
      </c>
      <c r="J71" s="2">
        <v>49733.9</v>
      </c>
      <c r="K71" s="2">
        <v>51982.3</v>
      </c>
      <c r="L71" s="2">
        <v>52621.5</v>
      </c>
      <c r="M71" s="2">
        <v>51066.2</v>
      </c>
      <c r="N71" s="2">
        <v>54913.599999999999</v>
      </c>
      <c r="O71" s="2">
        <v>57024.5</v>
      </c>
      <c r="P71" s="2">
        <v>58965.9</v>
      </c>
      <c r="Q71" s="2">
        <v>59992.3</v>
      </c>
      <c r="R71" s="2">
        <v>61984.6</v>
      </c>
      <c r="S71" s="2">
        <v>65041.7</v>
      </c>
      <c r="T71" s="2">
        <v>66732.7</v>
      </c>
      <c r="U71" s="2">
        <v>68053.8</v>
      </c>
      <c r="V71" s="2">
        <v>69265.2</v>
      </c>
      <c r="W71" s="2">
        <v>70780.399999999994</v>
      </c>
    </row>
    <row r="72" spans="1:23" x14ac:dyDescent="0.25">
      <c r="A72" t="s">
        <v>210</v>
      </c>
      <c r="B72" t="s">
        <v>211</v>
      </c>
      <c r="C72" t="s">
        <v>51</v>
      </c>
      <c r="D72" s="2">
        <v>22852.6</v>
      </c>
      <c r="E72" s="2">
        <v>23396.3</v>
      </c>
      <c r="F72" s="2">
        <v>23370.3</v>
      </c>
      <c r="G72" s="2">
        <v>23568.5</v>
      </c>
      <c r="H72" s="2">
        <v>24681</v>
      </c>
      <c r="I72" s="2">
        <v>25814.7</v>
      </c>
      <c r="J72" s="2">
        <v>26921</v>
      </c>
      <c r="K72" s="2">
        <v>28002.2</v>
      </c>
      <c r="L72" s="2">
        <v>28314.400000000001</v>
      </c>
      <c r="M72" s="2">
        <v>25568.3</v>
      </c>
      <c r="N72" s="2">
        <v>27017</v>
      </c>
      <c r="O72" s="2">
        <v>28538.9</v>
      </c>
      <c r="P72" s="2">
        <v>28757.8</v>
      </c>
      <c r="Q72" s="2">
        <v>28517.8</v>
      </c>
      <c r="R72" s="2">
        <v>29937</v>
      </c>
      <c r="S72" s="2">
        <v>30617.5</v>
      </c>
      <c r="T72" s="2">
        <v>30850.5</v>
      </c>
      <c r="U72" s="2">
        <v>31851.599999999999</v>
      </c>
      <c r="V72" s="2">
        <v>32316.799999999999</v>
      </c>
      <c r="W72" s="2">
        <v>32314.799999999999</v>
      </c>
    </row>
    <row r="73" spans="1:23" x14ac:dyDescent="0.25">
      <c r="A73" t="s">
        <v>212</v>
      </c>
      <c r="B73" t="s">
        <v>213</v>
      </c>
      <c r="C73" t="s">
        <v>51</v>
      </c>
      <c r="D73" s="2">
        <v>26828.3</v>
      </c>
      <c r="E73" s="2">
        <v>28023.3</v>
      </c>
      <c r="F73" s="2">
        <v>29275.4</v>
      </c>
      <c r="G73" s="2">
        <v>30108.799999999999</v>
      </c>
      <c r="H73" s="2">
        <v>31253.1</v>
      </c>
      <c r="I73" s="2">
        <v>31060.799999999999</v>
      </c>
      <c r="J73" s="2">
        <v>32165.1</v>
      </c>
      <c r="K73" s="2">
        <v>33494.400000000001</v>
      </c>
      <c r="L73" s="2">
        <v>33554.800000000003</v>
      </c>
      <c r="M73" s="2">
        <v>32617.9</v>
      </c>
      <c r="N73" s="2">
        <v>33916.699999999997</v>
      </c>
      <c r="O73" s="2">
        <v>35162.9</v>
      </c>
      <c r="P73" s="2">
        <v>35755.1</v>
      </c>
      <c r="Q73" s="2">
        <v>37077.4</v>
      </c>
      <c r="R73" s="2">
        <v>38839.699999999997</v>
      </c>
      <c r="S73" s="2">
        <v>40926.6</v>
      </c>
      <c r="T73" s="2">
        <v>42030.9</v>
      </c>
      <c r="U73" s="2">
        <v>43642.6</v>
      </c>
      <c r="V73" s="2">
        <v>45152.2</v>
      </c>
      <c r="W73" s="2">
        <v>47008.6</v>
      </c>
    </row>
    <row r="74" spans="1:23" x14ac:dyDescent="0.25">
      <c r="A74" t="s">
        <v>214</v>
      </c>
      <c r="B74" t="s">
        <v>215</v>
      </c>
      <c r="C74" t="s">
        <v>51</v>
      </c>
      <c r="D74" s="2">
        <v>24672.5</v>
      </c>
      <c r="E74" s="2">
        <v>25244.6</v>
      </c>
      <c r="F74" s="2">
        <v>25894.6</v>
      </c>
      <c r="G74" s="2">
        <v>26203.4</v>
      </c>
      <c r="H74" s="2">
        <v>26939.599999999999</v>
      </c>
      <c r="I74" s="2">
        <v>26820.799999999999</v>
      </c>
      <c r="J74" s="2">
        <v>28311.8</v>
      </c>
      <c r="K74" s="2">
        <v>29356.9</v>
      </c>
      <c r="L74" s="2">
        <v>29582.799999999999</v>
      </c>
      <c r="M74" s="2">
        <v>28152.799999999999</v>
      </c>
      <c r="N74" s="2">
        <v>29705.4</v>
      </c>
      <c r="O74" s="2">
        <v>31018.1</v>
      </c>
      <c r="P74" s="2">
        <v>31316.3</v>
      </c>
      <c r="Q74" s="2">
        <v>31651.7</v>
      </c>
      <c r="R74" s="2">
        <v>33203.800000000003</v>
      </c>
      <c r="S74" s="2">
        <v>34064.1</v>
      </c>
      <c r="T74" s="2">
        <v>35168.800000000003</v>
      </c>
      <c r="U74" s="2">
        <v>36363.300000000003</v>
      </c>
      <c r="V74" s="2">
        <v>37033.699999999997</v>
      </c>
      <c r="W74" s="2">
        <v>38131.599999999999</v>
      </c>
    </row>
    <row r="75" spans="1:23" x14ac:dyDescent="0.25">
      <c r="A75" t="s">
        <v>216</v>
      </c>
      <c r="B75" t="s">
        <v>217</v>
      </c>
      <c r="C75" t="s">
        <v>51</v>
      </c>
      <c r="D75" s="2">
        <v>16677.7</v>
      </c>
      <c r="E75" s="2">
        <v>17231.8</v>
      </c>
      <c r="F75" s="2">
        <v>17760.8</v>
      </c>
      <c r="G75" s="2">
        <v>18020.5</v>
      </c>
      <c r="H75" s="2">
        <v>18451.7</v>
      </c>
      <c r="I75" s="2">
        <v>18436.400000000001</v>
      </c>
      <c r="J75" s="2">
        <v>19726.900000000001</v>
      </c>
      <c r="K75" s="2">
        <v>20474.5</v>
      </c>
      <c r="L75" s="2">
        <v>20997.3</v>
      </c>
      <c r="M75" s="2">
        <v>20683.400000000001</v>
      </c>
      <c r="N75" s="2">
        <v>21630</v>
      </c>
      <c r="O75" s="2">
        <v>23056.6</v>
      </c>
      <c r="P75" s="2">
        <v>23941.7</v>
      </c>
      <c r="Q75" s="2">
        <v>24909.3</v>
      </c>
      <c r="R75" s="2">
        <v>26377.7</v>
      </c>
      <c r="S75" s="2">
        <v>27180.6</v>
      </c>
      <c r="T75" s="2">
        <v>28357.4</v>
      </c>
      <c r="U75" s="2">
        <v>29789.3</v>
      </c>
      <c r="V75" s="2">
        <v>30627.5</v>
      </c>
      <c r="W75" s="2">
        <v>32371.200000000001</v>
      </c>
    </row>
    <row r="76" spans="1:23" x14ac:dyDescent="0.25">
      <c r="A76" t="s">
        <v>218</v>
      </c>
      <c r="B76" t="s">
        <v>219</v>
      </c>
      <c r="C76" t="s">
        <v>51</v>
      </c>
      <c r="D76" s="2">
        <v>38296.1</v>
      </c>
      <c r="E76" s="2">
        <v>38942</v>
      </c>
      <c r="F76" s="2">
        <v>40238.199999999997</v>
      </c>
      <c r="G76" s="2">
        <v>40404</v>
      </c>
      <c r="H76" s="2">
        <v>41335.300000000003</v>
      </c>
      <c r="I76" s="2">
        <v>41241.699999999997</v>
      </c>
      <c r="J76" s="2">
        <v>43136.7</v>
      </c>
      <c r="K76" s="2">
        <v>44825.9</v>
      </c>
      <c r="L76" s="2">
        <v>45487</v>
      </c>
      <c r="M76" s="2">
        <v>43319.9</v>
      </c>
      <c r="N76" s="2">
        <v>45962.5</v>
      </c>
      <c r="O76" s="2">
        <v>46666.6</v>
      </c>
      <c r="P76" s="2">
        <v>48609.9</v>
      </c>
      <c r="Q76" s="2">
        <v>49498.6</v>
      </c>
      <c r="R76" s="2">
        <v>50699.7</v>
      </c>
      <c r="S76" s="2">
        <v>51627.1</v>
      </c>
      <c r="T76" s="2">
        <v>53113.9</v>
      </c>
      <c r="U76" s="2">
        <v>54885.3</v>
      </c>
      <c r="V76" s="2">
        <v>55964.3</v>
      </c>
      <c r="W76" s="2">
        <v>58341.4</v>
      </c>
    </row>
    <row r="77" spans="1:23" x14ac:dyDescent="0.25">
      <c r="A77" t="s">
        <v>220</v>
      </c>
      <c r="B77" t="s">
        <v>221</v>
      </c>
      <c r="C77" t="s">
        <v>51</v>
      </c>
      <c r="D77" s="2">
        <v>57476</v>
      </c>
      <c r="E77" s="2">
        <v>59308.2</v>
      </c>
      <c r="F77" s="2">
        <v>58556.7</v>
      </c>
      <c r="G77" s="2">
        <v>59105.5</v>
      </c>
      <c r="H77" s="2">
        <v>60600.5</v>
      </c>
      <c r="I77" s="2">
        <v>60841.7</v>
      </c>
      <c r="J77" s="2">
        <v>62733.5</v>
      </c>
      <c r="K77" s="2">
        <v>63896.6</v>
      </c>
      <c r="L77" s="2">
        <v>65901.899999999994</v>
      </c>
      <c r="M77" s="2">
        <v>63905.2</v>
      </c>
      <c r="N77" s="2">
        <v>65576.7</v>
      </c>
      <c r="O77" s="2">
        <v>68165</v>
      </c>
      <c r="P77" s="2">
        <v>70748.600000000006</v>
      </c>
      <c r="Q77" s="2">
        <v>71939.899999999994</v>
      </c>
      <c r="R77" s="2">
        <v>74601.2</v>
      </c>
      <c r="S77" s="2">
        <v>76275.899999999994</v>
      </c>
      <c r="T77" s="2">
        <v>78793.2</v>
      </c>
      <c r="U77" s="2">
        <v>83460.800000000003</v>
      </c>
      <c r="V77" s="2">
        <v>85641.5</v>
      </c>
      <c r="W77" s="2">
        <v>89796.7</v>
      </c>
    </row>
    <row r="78" spans="1:23" x14ac:dyDescent="0.25">
      <c r="A78" t="s">
        <v>222</v>
      </c>
      <c r="B78" t="s">
        <v>223</v>
      </c>
      <c r="C78" t="s">
        <v>51</v>
      </c>
      <c r="D78" s="2">
        <v>35640.300000000003</v>
      </c>
      <c r="E78" s="2">
        <v>36641.599999999999</v>
      </c>
      <c r="F78" s="2">
        <v>37143.4</v>
      </c>
      <c r="G78" s="2">
        <v>37820.300000000003</v>
      </c>
      <c r="H78" s="2">
        <v>38800.5</v>
      </c>
      <c r="I78" s="2">
        <v>38722.1</v>
      </c>
      <c r="J78" s="2">
        <v>40351.5</v>
      </c>
      <c r="K78" s="2">
        <v>41860.400000000001</v>
      </c>
      <c r="L78" s="2">
        <v>42267.6</v>
      </c>
      <c r="M78" s="2">
        <v>40441.800000000003</v>
      </c>
      <c r="N78" s="2">
        <v>43003.3</v>
      </c>
      <c r="O78" s="2">
        <v>45448.1</v>
      </c>
      <c r="P78" s="2">
        <v>46133.4</v>
      </c>
      <c r="Q78" s="2">
        <v>48016.5</v>
      </c>
      <c r="R78" s="2">
        <v>50590.400000000001</v>
      </c>
      <c r="S78" s="2">
        <v>51698.7</v>
      </c>
      <c r="T78" s="2">
        <v>53129.5</v>
      </c>
      <c r="U78" s="2">
        <v>55130.3</v>
      </c>
      <c r="V78" s="2">
        <v>56090.400000000001</v>
      </c>
      <c r="W78" s="2">
        <v>57528.7</v>
      </c>
    </row>
    <row r="79" spans="1:23" x14ac:dyDescent="0.25">
      <c r="A79" t="s">
        <v>225</v>
      </c>
      <c r="B79" t="s">
        <v>226</v>
      </c>
      <c r="C79" t="s">
        <v>51</v>
      </c>
      <c r="D79" s="2">
        <v>56254.3</v>
      </c>
      <c r="E79" s="2">
        <v>58390.400000000001</v>
      </c>
      <c r="F79" s="2">
        <v>58824.4</v>
      </c>
      <c r="G79" s="2">
        <v>60457.7</v>
      </c>
      <c r="H79" s="2">
        <v>63914.2</v>
      </c>
      <c r="I79" s="2">
        <v>67904.7</v>
      </c>
      <c r="J79" s="2">
        <v>69090</v>
      </c>
      <c r="K79" s="2">
        <v>71285.100000000006</v>
      </c>
      <c r="L79" s="2">
        <v>75485.899999999994</v>
      </c>
      <c r="M79" s="2">
        <v>74145.7</v>
      </c>
      <c r="N79" s="2">
        <v>80599.7</v>
      </c>
      <c r="O79" s="2">
        <v>80503.3</v>
      </c>
      <c r="P79" s="2">
        <v>83968.2</v>
      </c>
      <c r="Q79" s="2">
        <v>87090.9</v>
      </c>
      <c r="R79" s="2">
        <v>91498.8</v>
      </c>
      <c r="S79" s="2">
        <v>96431</v>
      </c>
      <c r="T79" s="2">
        <v>99107.199999999997</v>
      </c>
      <c r="U79" s="2">
        <v>104501.9</v>
      </c>
      <c r="V79" s="2">
        <v>107502.3</v>
      </c>
      <c r="W79" s="2">
        <v>109820.4</v>
      </c>
    </row>
    <row r="80" spans="1:23" x14ac:dyDescent="0.25">
      <c r="A80" t="s">
        <v>227</v>
      </c>
      <c r="B80" t="s">
        <v>228</v>
      </c>
      <c r="C80" t="s">
        <v>51</v>
      </c>
      <c r="D80" s="2">
        <v>16144.9</v>
      </c>
      <c r="E80" s="2">
        <v>16927.7</v>
      </c>
      <c r="F80" s="2">
        <v>17668</v>
      </c>
      <c r="G80" s="2">
        <v>18082.5</v>
      </c>
      <c r="H80" s="2">
        <v>18766</v>
      </c>
      <c r="I80" s="2">
        <v>19184.5</v>
      </c>
      <c r="J80" s="2">
        <v>20406</v>
      </c>
      <c r="K80" s="2">
        <v>20743.599999999999</v>
      </c>
      <c r="L80" s="2">
        <v>20809.7</v>
      </c>
      <c r="M80" s="2">
        <v>20209.099999999999</v>
      </c>
      <c r="N80" s="2">
        <v>21183.200000000001</v>
      </c>
      <c r="O80" s="2">
        <v>21353.599999999999</v>
      </c>
      <c r="P80" s="2">
        <v>21990.5</v>
      </c>
      <c r="Q80" s="2">
        <v>22020</v>
      </c>
      <c r="R80" s="2">
        <v>22544.400000000001</v>
      </c>
      <c r="S80" s="2">
        <v>23944.2</v>
      </c>
      <c r="T80" s="2">
        <v>24293.599999999999</v>
      </c>
      <c r="U80" s="2">
        <v>25368.6</v>
      </c>
      <c r="V80" s="2">
        <v>25983.9</v>
      </c>
      <c r="W80" s="2">
        <v>27015.8</v>
      </c>
    </row>
    <row r="81" spans="1:23" x14ac:dyDescent="0.25">
      <c r="A81" t="s">
        <v>229</v>
      </c>
      <c r="B81" t="s">
        <v>230</v>
      </c>
      <c r="C81" t="s">
        <v>51</v>
      </c>
      <c r="D81" s="2">
        <v>30236.9</v>
      </c>
      <c r="E81" s="2">
        <v>31187.599999999999</v>
      </c>
      <c r="F81" s="2">
        <v>32342.1</v>
      </c>
      <c r="G81" s="2">
        <v>32943.599999999999</v>
      </c>
      <c r="H81" s="2">
        <v>33906.1</v>
      </c>
      <c r="I81" s="2">
        <v>34134.199999999997</v>
      </c>
      <c r="J81" s="2">
        <v>36940</v>
      </c>
      <c r="K81" s="2">
        <v>38737.699999999997</v>
      </c>
      <c r="L81" s="2">
        <v>40484</v>
      </c>
      <c r="M81" s="2">
        <v>39058</v>
      </c>
      <c r="N81" s="2">
        <v>40618.6</v>
      </c>
      <c r="O81" s="2">
        <v>41658.9</v>
      </c>
      <c r="P81" s="2">
        <v>42340.4</v>
      </c>
      <c r="Q81" s="2">
        <v>43391</v>
      </c>
      <c r="R81" s="2">
        <v>44661.2</v>
      </c>
      <c r="S81" s="2">
        <v>45638.8</v>
      </c>
      <c r="T81" s="2">
        <v>47001.8</v>
      </c>
      <c r="U81" s="2">
        <v>48212.4</v>
      </c>
      <c r="V81" s="2">
        <v>48975.9</v>
      </c>
      <c r="W81" s="2">
        <v>50589.9</v>
      </c>
    </row>
    <row r="82" spans="1:23" x14ac:dyDescent="0.25">
      <c r="A82" t="s">
        <v>231</v>
      </c>
      <c r="B82" t="s">
        <v>232</v>
      </c>
      <c r="C82" t="s">
        <v>51</v>
      </c>
      <c r="D82" s="2">
        <v>31671</v>
      </c>
      <c r="E82" s="2">
        <v>33022.6</v>
      </c>
      <c r="F82" s="2">
        <v>34448.6</v>
      </c>
      <c r="G82" s="2">
        <v>34706.400000000001</v>
      </c>
      <c r="H82" s="2">
        <v>35853.599999999999</v>
      </c>
      <c r="I82" s="2">
        <v>36326.400000000001</v>
      </c>
      <c r="J82" s="2">
        <v>39651.800000000003</v>
      </c>
      <c r="K82" s="2">
        <v>40987</v>
      </c>
      <c r="L82" s="2">
        <v>42811</v>
      </c>
      <c r="M82" s="2">
        <v>42015.8</v>
      </c>
      <c r="N82" s="2">
        <v>42401.7</v>
      </c>
      <c r="O82" s="2">
        <v>44011.6</v>
      </c>
      <c r="P82" s="2">
        <v>44489.2</v>
      </c>
      <c r="Q82" s="2">
        <v>45257.4</v>
      </c>
      <c r="R82" s="2">
        <v>46571.9</v>
      </c>
      <c r="S82" s="2">
        <v>46991.6</v>
      </c>
      <c r="T82" s="2">
        <v>51102.2</v>
      </c>
      <c r="U82" s="2">
        <v>53166.6</v>
      </c>
      <c r="V82" s="2">
        <v>54099.199999999997</v>
      </c>
      <c r="W82" s="2">
        <v>56494.400000000001</v>
      </c>
    </row>
    <row r="83" spans="1:23" x14ac:dyDescent="0.25">
      <c r="A83" t="s">
        <v>233</v>
      </c>
      <c r="B83" t="s">
        <v>234</v>
      </c>
      <c r="C83" t="s">
        <v>51</v>
      </c>
      <c r="D83" s="2">
        <v>14341.3</v>
      </c>
      <c r="E83" s="2">
        <v>14792.3</v>
      </c>
      <c r="F83" s="2">
        <v>15588</v>
      </c>
      <c r="G83" s="2">
        <v>15875.2</v>
      </c>
      <c r="H83" s="2">
        <v>15873.1</v>
      </c>
      <c r="I83" s="2">
        <v>16121.9</v>
      </c>
      <c r="J83" s="2">
        <v>17420.7</v>
      </c>
      <c r="K83" s="2">
        <v>18179.7</v>
      </c>
      <c r="L83" s="2">
        <v>18778</v>
      </c>
      <c r="M83" s="2">
        <v>18220</v>
      </c>
      <c r="N83" s="2">
        <v>18438</v>
      </c>
      <c r="O83" s="2">
        <v>18664</v>
      </c>
      <c r="P83" s="2">
        <v>19289.7</v>
      </c>
      <c r="Q83" s="2">
        <v>19555.2</v>
      </c>
      <c r="R83" s="2">
        <v>19852.2</v>
      </c>
      <c r="S83" s="2">
        <v>20491.599999999999</v>
      </c>
      <c r="T83" s="2">
        <v>21164</v>
      </c>
      <c r="U83" s="2">
        <v>22135.5</v>
      </c>
      <c r="V83" s="2">
        <v>22294.5</v>
      </c>
      <c r="W83" s="2">
        <v>22788.2</v>
      </c>
    </row>
    <row r="84" spans="1:23" x14ac:dyDescent="0.25">
      <c r="A84" t="s">
        <v>236</v>
      </c>
      <c r="B84" t="s">
        <v>237</v>
      </c>
      <c r="C84" t="s">
        <v>51</v>
      </c>
      <c r="D84" s="2">
        <v>5512.9</v>
      </c>
      <c r="E84" s="2">
        <v>6236.9</v>
      </c>
      <c r="F84" s="2">
        <v>6962.6</v>
      </c>
      <c r="G84" s="2">
        <v>7807.6</v>
      </c>
      <c r="H84" s="2">
        <v>8664.7000000000007</v>
      </c>
      <c r="I84" s="2">
        <v>10052.700000000001</v>
      </c>
      <c r="J84" s="2">
        <v>11935.2</v>
      </c>
      <c r="K84" s="2">
        <v>14412.1</v>
      </c>
      <c r="L84" s="2">
        <v>14818.7</v>
      </c>
      <c r="M84" s="2">
        <v>12265.7</v>
      </c>
      <c r="N84" s="2">
        <v>12897.6</v>
      </c>
      <c r="O84" s="2">
        <v>14624.7</v>
      </c>
      <c r="P84" s="2">
        <v>15656.5</v>
      </c>
      <c r="Q84" s="2">
        <v>16568.099999999999</v>
      </c>
      <c r="R84" s="2">
        <v>17482.5</v>
      </c>
      <c r="S84" s="2">
        <v>17890.7</v>
      </c>
      <c r="T84" s="2">
        <v>18745.7</v>
      </c>
      <c r="U84" s="2">
        <v>20676.2</v>
      </c>
      <c r="V84" s="2">
        <v>22558.3</v>
      </c>
      <c r="W84" s="2">
        <v>24306.400000000001</v>
      </c>
    </row>
    <row r="85" spans="1:23" x14ac:dyDescent="0.25">
      <c r="A85" t="s">
        <v>239</v>
      </c>
      <c r="B85" t="s">
        <v>240</v>
      </c>
      <c r="C85" t="s">
        <v>51</v>
      </c>
      <c r="D85" s="2">
        <v>57996.1</v>
      </c>
      <c r="E85" s="2">
        <v>61372.1</v>
      </c>
      <c r="F85" s="2">
        <v>67267.399999999994</v>
      </c>
      <c r="G85" s="2">
        <v>74013.8</v>
      </c>
      <c r="H85" s="2">
        <v>81934.2</v>
      </c>
      <c r="I85" s="2">
        <v>84400.2</v>
      </c>
      <c r="J85" s="2">
        <v>92450</v>
      </c>
      <c r="K85" s="2">
        <v>98805.6</v>
      </c>
      <c r="L85" s="2">
        <v>103129.2</v>
      </c>
      <c r="M85" s="2">
        <v>103722</v>
      </c>
      <c r="N85" s="2">
        <v>95933</v>
      </c>
      <c r="O85" s="2">
        <v>86456.2</v>
      </c>
      <c r="P85" s="2">
        <v>79510.100000000006</v>
      </c>
      <c r="Q85" s="2">
        <v>76376.800000000003</v>
      </c>
      <c r="R85" s="2">
        <v>74733.7</v>
      </c>
      <c r="S85" s="2">
        <v>73881.899999999994</v>
      </c>
      <c r="T85" s="2">
        <v>72400.399999999994</v>
      </c>
      <c r="U85" s="2">
        <v>73755</v>
      </c>
      <c r="V85" s="2">
        <v>74260.100000000006</v>
      </c>
      <c r="W85" s="2">
        <v>76214.3</v>
      </c>
    </row>
    <row r="86" spans="1:23" x14ac:dyDescent="0.25">
      <c r="A86" t="s">
        <v>241</v>
      </c>
      <c r="B86" t="s">
        <v>242</v>
      </c>
      <c r="C86" t="s">
        <v>51</v>
      </c>
      <c r="D86" s="2">
        <v>1715.3</v>
      </c>
      <c r="E86" s="2">
        <v>1807.8</v>
      </c>
      <c r="F86" s="2">
        <v>1887.8</v>
      </c>
      <c r="G86" s="2">
        <v>2234.1999999999998</v>
      </c>
      <c r="H86" s="2">
        <v>2380</v>
      </c>
      <c r="I86" s="2">
        <v>2510.5</v>
      </c>
      <c r="J86" s="2">
        <v>2694.3</v>
      </c>
      <c r="K86" s="2">
        <v>2914.9</v>
      </c>
      <c r="L86" s="2">
        <v>3104.5</v>
      </c>
      <c r="M86" s="2">
        <v>3036.1</v>
      </c>
      <c r="N86" s="2">
        <v>2800.9</v>
      </c>
      <c r="O86" s="2">
        <v>2538.8000000000002</v>
      </c>
      <c r="P86" s="2">
        <v>2375.1999999999998</v>
      </c>
      <c r="Q86" s="2">
        <v>2276.6</v>
      </c>
      <c r="R86" s="2">
        <v>2258.6999999999998</v>
      </c>
      <c r="S86" s="2">
        <v>2204.6999999999998</v>
      </c>
      <c r="T86" s="2">
        <v>2122.1</v>
      </c>
      <c r="U86" s="2">
        <v>2123.1999999999998</v>
      </c>
      <c r="V86" s="2">
        <v>2137.8000000000002</v>
      </c>
      <c r="W86" s="2">
        <v>2191.1999999999998</v>
      </c>
    </row>
    <row r="87" spans="1:23" x14ac:dyDescent="0.25">
      <c r="A87" t="s">
        <v>243</v>
      </c>
      <c r="B87" t="s">
        <v>244</v>
      </c>
      <c r="C87" t="s">
        <v>51</v>
      </c>
      <c r="D87" s="2">
        <v>4341.2</v>
      </c>
      <c r="E87" s="2">
        <v>4513.8999999999996</v>
      </c>
      <c r="F87" s="2">
        <v>4600.8999999999996</v>
      </c>
      <c r="G87" s="2">
        <v>5189.3999999999996</v>
      </c>
      <c r="H87" s="2">
        <v>5683.1</v>
      </c>
      <c r="I87" s="2">
        <v>5979.1</v>
      </c>
      <c r="J87" s="2">
        <v>6360.5</v>
      </c>
      <c r="K87" s="2">
        <v>6777.6</v>
      </c>
      <c r="L87" s="2">
        <v>7230.4</v>
      </c>
      <c r="M87" s="2">
        <v>6794.8</v>
      </c>
      <c r="N87" s="2">
        <v>6362.1</v>
      </c>
      <c r="O87" s="2">
        <v>5753.1</v>
      </c>
      <c r="P87" s="2">
        <v>5362.6</v>
      </c>
      <c r="Q87" s="2">
        <v>5390.7</v>
      </c>
      <c r="R87" s="2">
        <v>5450.2</v>
      </c>
      <c r="S87" s="2">
        <v>5378.9</v>
      </c>
      <c r="T87" s="2">
        <v>5106.7</v>
      </c>
      <c r="U87" s="2">
        <v>5165.2</v>
      </c>
      <c r="V87" s="2">
        <v>5315.8</v>
      </c>
      <c r="W87" s="2">
        <v>5508.2</v>
      </c>
    </row>
    <row r="88" spans="1:23" x14ac:dyDescent="0.25">
      <c r="A88" t="s">
        <v>245</v>
      </c>
      <c r="B88" t="s">
        <v>246</v>
      </c>
      <c r="C88" t="s">
        <v>51</v>
      </c>
      <c r="D88" s="2">
        <v>6238.6</v>
      </c>
      <c r="E88" s="2">
        <v>6721</v>
      </c>
      <c r="F88" s="2">
        <v>7206.8</v>
      </c>
      <c r="G88" s="2">
        <v>7896</v>
      </c>
      <c r="H88" s="2">
        <v>8732.4</v>
      </c>
      <c r="I88" s="2">
        <v>8855.7000000000007</v>
      </c>
      <c r="J88" s="2">
        <v>9475</v>
      </c>
      <c r="K88" s="2">
        <v>9880.2999999999993</v>
      </c>
      <c r="L88" s="2">
        <v>10432.9</v>
      </c>
      <c r="M88" s="2">
        <v>10291</v>
      </c>
      <c r="N88" s="2">
        <v>9583.7000000000007</v>
      </c>
      <c r="O88" s="2">
        <v>8403.2000000000007</v>
      </c>
      <c r="P88" s="2">
        <v>7701.4</v>
      </c>
      <c r="Q88" s="2">
        <v>7630.9</v>
      </c>
      <c r="R88" s="2">
        <v>7789</v>
      </c>
      <c r="S88" s="2">
        <v>7798.3</v>
      </c>
      <c r="T88" s="2">
        <v>7505.9</v>
      </c>
      <c r="U88" s="2">
        <v>7699.1</v>
      </c>
      <c r="V88" s="2">
        <v>7811.2</v>
      </c>
      <c r="W88" s="2">
        <v>8017.5</v>
      </c>
    </row>
    <row r="89" spans="1:23" x14ac:dyDescent="0.25">
      <c r="A89" t="s">
        <v>247</v>
      </c>
      <c r="B89" t="s">
        <v>248</v>
      </c>
      <c r="C89" t="s">
        <v>51</v>
      </c>
      <c r="D89" s="2">
        <v>5316.1</v>
      </c>
      <c r="E89" s="2">
        <v>5590.3</v>
      </c>
      <c r="F89" s="2">
        <v>5963.1</v>
      </c>
      <c r="G89" s="2">
        <v>6465.3</v>
      </c>
      <c r="H89" s="2">
        <v>6866.4</v>
      </c>
      <c r="I89" s="2">
        <v>7061.4</v>
      </c>
      <c r="J89" s="2">
        <v>7214</v>
      </c>
      <c r="K89" s="2">
        <v>7856.5</v>
      </c>
      <c r="L89" s="2">
        <v>8350.2000000000007</v>
      </c>
      <c r="M89" s="2">
        <v>8321</v>
      </c>
      <c r="N89" s="2">
        <v>8081.4</v>
      </c>
      <c r="O89" s="2">
        <v>7021.1</v>
      </c>
      <c r="P89" s="2">
        <v>6590.4</v>
      </c>
      <c r="Q89" s="2">
        <v>6190.1</v>
      </c>
      <c r="R89" s="2">
        <v>6016</v>
      </c>
      <c r="S89" s="2">
        <v>5996.1</v>
      </c>
      <c r="T89" s="2">
        <v>5937.6</v>
      </c>
      <c r="U89" s="2">
        <v>5938.9</v>
      </c>
      <c r="V89" s="2">
        <v>5969.4</v>
      </c>
      <c r="W89" s="2">
        <v>6016.1</v>
      </c>
    </row>
    <row r="90" spans="1:23" x14ac:dyDescent="0.25">
      <c r="A90" t="s">
        <v>249</v>
      </c>
      <c r="B90" t="s">
        <v>250</v>
      </c>
      <c r="C90" t="s">
        <v>51</v>
      </c>
      <c r="D90" s="2">
        <v>17929.3</v>
      </c>
      <c r="E90" s="2">
        <v>19142.099999999999</v>
      </c>
      <c r="F90" s="2">
        <v>20160.400000000001</v>
      </c>
      <c r="G90" s="2">
        <v>21993.5</v>
      </c>
      <c r="H90" s="2">
        <v>24084</v>
      </c>
      <c r="I90" s="2">
        <v>24133.9</v>
      </c>
      <c r="J90" s="2">
        <v>26184</v>
      </c>
      <c r="K90" s="2">
        <v>28185.4</v>
      </c>
      <c r="L90" s="2">
        <v>29427.3</v>
      </c>
      <c r="M90" s="2">
        <v>29005.3</v>
      </c>
      <c r="N90" s="2">
        <v>26586.7</v>
      </c>
      <c r="O90" s="2">
        <v>24131.7</v>
      </c>
      <c r="P90" s="2">
        <v>22469.3</v>
      </c>
      <c r="Q90" s="2">
        <v>21245.5</v>
      </c>
      <c r="R90" s="2">
        <v>20678.099999999999</v>
      </c>
      <c r="S90" s="2">
        <v>21044.1</v>
      </c>
      <c r="T90" s="2">
        <v>20760</v>
      </c>
      <c r="U90" s="2">
        <v>20971.3</v>
      </c>
      <c r="V90" s="2">
        <v>21319.7</v>
      </c>
      <c r="W90" s="2">
        <v>21705.1</v>
      </c>
    </row>
    <row r="91" spans="1:23" x14ac:dyDescent="0.25">
      <c r="A91" t="s">
        <v>251</v>
      </c>
      <c r="B91" t="s">
        <v>252</v>
      </c>
      <c r="C91" t="s">
        <v>51</v>
      </c>
      <c r="D91" s="2">
        <v>2935.4</v>
      </c>
      <c r="E91" s="2">
        <v>3144.9</v>
      </c>
      <c r="F91" s="2">
        <v>3472.6</v>
      </c>
      <c r="G91" s="2">
        <v>3879.6</v>
      </c>
      <c r="H91" s="2">
        <v>4119.3999999999996</v>
      </c>
      <c r="I91" s="2">
        <v>4272.1000000000004</v>
      </c>
      <c r="J91" s="2">
        <v>4364.5</v>
      </c>
      <c r="K91" s="2">
        <v>4392</v>
      </c>
      <c r="L91" s="2">
        <v>4242.6000000000004</v>
      </c>
      <c r="M91" s="2">
        <v>4505.2</v>
      </c>
      <c r="N91" s="2">
        <v>4493.7</v>
      </c>
      <c r="O91" s="2">
        <v>4364.8999999999996</v>
      </c>
      <c r="P91" s="2">
        <v>4714.6000000000004</v>
      </c>
      <c r="Q91" s="2">
        <v>4476.3</v>
      </c>
      <c r="R91" s="2">
        <v>4365</v>
      </c>
      <c r="S91" s="2">
        <v>4157.6000000000004</v>
      </c>
      <c r="T91" s="2">
        <v>3761.4</v>
      </c>
      <c r="U91" s="2">
        <v>3749.5</v>
      </c>
      <c r="V91" s="2">
        <v>3604.4</v>
      </c>
      <c r="W91" s="2">
        <v>3386.6</v>
      </c>
    </row>
    <row r="92" spans="1:23" x14ac:dyDescent="0.25">
      <c r="A92" t="s">
        <v>253</v>
      </c>
      <c r="B92" t="s">
        <v>254</v>
      </c>
      <c r="C92" t="s">
        <v>51</v>
      </c>
      <c r="D92" s="2">
        <v>3070.6</v>
      </c>
      <c r="E92" s="2">
        <v>3238.9</v>
      </c>
      <c r="F92" s="2">
        <v>3538.2</v>
      </c>
      <c r="G92" s="2">
        <v>3861.1</v>
      </c>
      <c r="H92" s="2">
        <v>3989.9</v>
      </c>
      <c r="I92" s="2">
        <v>4051.1</v>
      </c>
      <c r="J92" s="2">
        <v>4243.3999999999996</v>
      </c>
      <c r="K92" s="2">
        <v>4435.8999999999996</v>
      </c>
      <c r="L92" s="2">
        <v>4557.3999999999996</v>
      </c>
      <c r="M92" s="2">
        <v>4492.7</v>
      </c>
      <c r="N92" s="2">
        <v>4363.3</v>
      </c>
      <c r="O92" s="2">
        <v>3986.1</v>
      </c>
      <c r="P92" s="2">
        <v>3663.8</v>
      </c>
      <c r="Q92" s="2">
        <v>3585.4</v>
      </c>
      <c r="R92" s="2">
        <v>3518.8</v>
      </c>
      <c r="S92" s="2">
        <v>3471.4</v>
      </c>
      <c r="T92" s="2">
        <v>3395</v>
      </c>
      <c r="U92" s="2">
        <v>3376.7</v>
      </c>
      <c r="V92" s="2">
        <v>3410.6</v>
      </c>
      <c r="W92" s="2">
        <v>3430.7</v>
      </c>
    </row>
    <row r="93" spans="1:23" x14ac:dyDescent="0.25">
      <c r="A93" t="s">
        <v>255</v>
      </c>
      <c r="B93" t="s">
        <v>256</v>
      </c>
      <c r="C93" t="s">
        <v>51</v>
      </c>
      <c r="D93" s="2">
        <v>6743.8</v>
      </c>
      <c r="E93" s="2">
        <v>7195</v>
      </c>
      <c r="F93" s="2">
        <v>7742.9</v>
      </c>
      <c r="G93" s="2">
        <v>8867.1</v>
      </c>
      <c r="H93" s="2">
        <v>9379.9</v>
      </c>
      <c r="I93" s="2">
        <v>9181.2000000000007</v>
      </c>
      <c r="J93" s="2">
        <v>9936.4</v>
      </c>
      <c r="K93" s="2">
        <v>10367</v>
      </c>
      <c r="L93" s="2">
        <v>10767.6</v>
      </c>
      <c r="M93" s="2">
        <v>10563.8</v>
      </c>
      <c r="N93" s="2">
        <v>9496.7999999999993</v>
      </c>
      <c r="O93" s="2">
        <v>8516.5</v>
      </c>
      <c r="P93" s="2">
        <v>8200.7999999999993</v>
      </c>
      <c r="Q93" s="2">
        <v>7927.5</v>
      </c>
      <c r="R93" s="2">
        <v>7852.6</v>
      </c>
      <c r="S93" s="2">
        <v>7941.3</v>
      </c>
      <c r="T93" s="2">
        <v>7712.6</v>
      </c>
      <c r="U93" s="2">
        <v>7780.8</v>
      </c>
      <c r="V93" s="2">
        <v>7869.5</v>
      </c>
      <c r="W93" s="2">
        <v>8095.2</v>
      </c>
    </row>
    <row r="94" spans="1:23" x14ac:dyDescent="0.25">
      <c r="A94" t="s">
        <v>257</v>
      </c>
      <c r="B94" t="s">
        <v>258</v>
      </c>
      <c r="C94" t="s">
        <v>51</v>
      </c>
      <c r="D94" s="2">
        <v>2428.6</v>
      </c>
      <c r="E94" s="2">
        <v>2615.3000000000002</v>
      </c>
      <c r="F94" s="2">
        <v>2654.2</v>
      </c>
      <c r="G94" s="2">
        <v>3051.3</v>
      </c>
      <c r="H94" s="2">
        <v>3256.5</v>
      </c>
      <c r="I94" s="2">
        <v>3400.8</v>
      </c>
      <c r="J94" s="2">
        <v>3570.8</v>
      </c>
      <c r="K94" s="2">
        <v>3780.2</v>
      </c>
      <c r="L94" s="2">
        <v>3995.7</v>
      </c>
      <c r="M94" s="2">
        <v>3755.7</v>
      </c>
      <c r="N94" s="2">
        <v>3504.5</v>
      </c>
      <c r="O94" s="2">
        <v>2998.9</v>
      </c>
      <c r="P94" s="2">
        <v>2830.2</v>
      </c>
      <c r="Q94" s="2">
        <v>2729.2</v>
      </c>
      <c r="R94" s="2">
        <v>2783.7</v>
      </c>
      <c r="S94" s="2">
        <v>2726.4</v>
      </c>
      <c r="T94" s="2">
        <v>2646.4</v>
      </c>
      <c r="U94" s="2">
        <v>2660.8</v>
      </c>
      <c r="V94" s="2">
        <v>2733.9</v>
      </c>
      <c r="W94" s="2">
        <v>2804.6</v>
      </c>
    </row>
    <row r="95" spans="1:23" x14ac:dyDescent="0.25">
      <c r="A95" t="s">
        <v>259</v>
      </c>
      <c r="B95" t="s">
        <v>260</v>
      </c>
      <c r="C95" t="s">
        <v>51</v>
      </c>
      <c r="D95" s="2">
        <v>6228.1</v>
      </c>
      <c r="E95" s="2">
        <v>6604</v>
      </c>
      <c r="F95" s="2">
        <v>7188.7</v>
      </c>
      <c r="G95" s="2">
        <v>7870.3</v>
      </c>
      <c r="H95" s="2">
        <v>8546.5</v>
      </c>
      <c r="I95" s="2">
        <v>8727.9</v>
      </c>
      <c r="J95" s="2">
        <v>9506.1</v>
      </c>
      <c r="K95" s="2">
        <v>9918.4</v>
      </c>
      <c r="L95" s="2">
        <v>10041.700000000001</v>
      </c>
      <c r="M95" s="2">
        <v>9737</v>
      </c>
      <c r="N95" s="2">
        <v>9284.2999999999993</v>
      </c>
      <c r="O95" s="2">
        <v>8209.4</v>
      </c>
      <c r="P95" s="2">
        <v>7735.2</v>
      </c>
      <c r="Q95" s="2">
        <v>7297.8</v>
      </c>
      <c r="R95" s="2">
        <v>7142.2</v>
      </c>
      <c r="S95" s="2">
        <v>7098.5</v>
      </c>
      <c r="T95" s="2">
        <v>6831.4</v>
      </c>
      <c r="U95" s="2">
        <v>6838.7</v>
      </c>
      <c r="V95" s="2">
        <v>6887.8</v>
      </c>
      <c r="W95" s="2">
        <v>6974.8</v>
      </c>
    </row>
    <row r="96" spans="1:23" x14ac:dyDescent="0.25">
      <c r="A96" t="s">
        <v>261</v>
      </c>
      <c r="B96" t="s">
        <v>262</v>
      </c>
      <c r="C96" t="s">
        <v>51</v>
      </c>
      <c r="D96" s="2">
        <v>7004.2</v>
      </c>
      <c r="E96" s="2">
        <v>7373.5</v>
      </c>
      <c r="F96" s="2">
        <v>7599.7</v>
      </c>
      <c r="G96" s="2">
        <v>8210.6</v>
      </c>
      <c r="H96" s="2">
        <v>8467.2000000000007</v>
      </c>
      <c r="I96" s="2">
        <v>8740</v>
      </c>
      <c r="J96" s="2">
        <v>8963.4</v>
      </c>
      <c r="K96" s="2">
        <v>9317.5</v>
      </c>
      <c r="L96" s="2">
        <v>9612.9</v>
      </c>
      <c r="M96" s="2">
        <v>9303.5</v>
      </c>
      <c r="N96" s="2">
        <v>8844.7000000000007</v>
      </c>
      <c r="O96" s="2">
        <v>8090.9</v>
      </c>
      <c r="P96" s="2">
        <v>7638.4</v>
      </c>
      <c r="Q96" s="2">
        <v>7240.3</v>
      </c>
      <c r="R96" s="2">
        <v>7006.4</v>
      </c>
      <c r="S96" s="2">
        <v>7092.4</v>
      </c>
      <c r="T96" s="2">
        <v>7096.7</v>
      </c>
      <c r="U96" s="2">
        <v>7252.8</v>
      </c>
      <c r="V96" s="2">
        <v>7309.4</v>
      </c>
      <c r="W96" s="2">
        <v>7425.5</v>
      </c>
    </row>
    <row r="97" spans="1:23" x14ac:dyDescent="0.25">
      <c r="A97" t="s">
        <v>263</v>
      </c>
      <c r="B97" t="s">
        <v>264</v>
      </c>
      <c r="C97" t="s">
        <v>51</v>
      </c>
      <c r="D97" s="2">
        <v>5778.6</v>
      </c>
      <c r="E97" s="2">
        <v>6151.6</v>
      </c>
      <c r="F97" s="2">
        <v>6514.6</v>
      </c>
      <c r="G97" s="2">
        <v>6981.3</v>
      </c>
      <c r="H97" s="2">
        <v>7333.6</v>
      </c>
      <c r="I97" s="2">
        <v>7506.6</v>
      </c>
      <c r="J97" s="2">
        <v>8084.5</v>
      </c>
      <c r="K97" s="2">
        <v>8635.7999999999993</v>
      </c>
      <c r="L97" s="2">
        <v>8926.4</v>
      </c>
      <c r="M97" s="2">
        <v>8862.9</v>
      </c>
      <c r="N97" s="2">
        <v>8394.1</v>
      </c>
      <c r="O97" s="2">
        <v>7709.6</v>
      </c>
      <c r="P97" s="2">
        <v>7358.7</v>
      </c>
      <c r="Q97" s="2">
        <v>7099.6</v>
      </c>
      <c r="R97" s="2">
        <v>6898.1</v>
      </c>
      <c r="S97" s="2">
        <v>7044.1</v>
      </c>
      <c r="T97" s="2">
        <v>6920.3</v>
      </c>
      <c r="U97" s="2">
        <v>7032.3</v>
      </c>
      <c r="V97" s="2">
        <v>6981.4</v>
      </c>
      <c r="W97" s="2">
        <v>7128.9</v>
      </c>
    </row>
    <row r="98" spans="1:23" x14ac:dyDescent="0.25">
      <c r="A98" t="s">
        <v>266</v>
      </c>
      <c r="B98" t="s">
        <v>267</v>
      </c>
      <c r="C98" t="s">
        <v>51</v>
      </c>
      <c r="D98" s="2">
        <v>30424</v>
      </c>
      <c r="E98" s="2">
        <v>32872</v>
      </c>
      <c r="F98" s="2">
        <v>35081</v>
      </c>
      <c r="G98" s="2">
        <v>37373</v>
      </c>
      <c r="H98" s="2">
        <v>39978</v>
      </c>
      <c r="I98" s="2">
        <v>43129</v>
      </c>
      <c r="J98" s="2">
        <v>46541</v>
      </c>
      <c r="K98" s="2">
        <v>50560</v>
      </c>
      <c r="L98" s="2">
        <v>53783</v>
      </c>
      <c r="M98" s="2">
        <v>52761</v>
      </c>
      <c r="N98" s="2">
        <v>52151</v>
      </c>
      <c r="O98" s="2">
        <v>51389</v>
      </c>
      <c r="P98" s="2">
        <v>49637</v>
      </c>
      <c r="Q98" s="2">
        <v>49320</v>
      </c>
      <c r="R98" s="2">
        <v>49397</v>
      </c>
      <c r="S98" s="2">
        <v>51485</v>
      </c>
      <c r="T98" s="2">
        <v>52878</v>
      </c>
      <c r="U98" s="2">
        <v>54751</v>
      </c>
      <c r="V98" s="2">
        <v>56491</v>
      </c>
      <c r="W98" s="2">
        <v>58244</v>
      </c>
    </row>
    <row r="99" spans="1:23" x14ac:dyDescent="0.25">
      <c r="A99" t="s">
        <v>268</v>
      </c>
      <c r="B99" t="s">
        <v>269</v>
      </c>
      <c r="C99" t="s">
        <v>51</v>
      </c>
      <c r="D99" s="2">
        <v>13005</v>
      </c>
      <c r="E99" s="2">
        <v>14049</v>
      </c>
      <c r="F99" s="2">
        <v>14858</v>
      </c>
      <c r="G99" s="2">
        <v>15613</v>
      </c>
      <c r="H99" s="2">
        <v>16509</v>
      </c>
      <c r="I99" s="2">
        <v>17811</v>
      </c>
      <c r="J99" s="2">
        <v>19273</v>
      </c>
      <c r="K99" s="2">
        <v>20821</v>
      </c>
      <c r="L99" s="2">
        <v>21975</v>
      </c>
      <c r="M99" s="2">
        <v>21124</v>
      </c>
      <c r="N99" s="2">
        <v>20885</v>
      </c>
      <c r="O99" s="2">
        <v>20619</v>
      </c>
      <c r="P99" s="2">
        <v>19649</v>
      </c>
      <c r="Q99" s="2">
        <v>18980</v>
      </c>
      <c r="R99" s="2">
        <v>18833</v>
      </c>
      <c r="S99" s="2">
        <v>19423</v>
      </c>
      <c r="T99" s="2">
        <v>19685</v>
      </c>
      <c r="U99" s="2">
        <v>20483</v>
      </c>
      <c r="V99" s="2">
        <v>21018</v>
      </c>
      <c r="W99" s="2">
        <v>21505</v>
      </c>
    </row>
    <row r="100" spans="1:23" x14ac:dyDescent="0.25">
      <c r="A100" t="s">
        <v>270</v>
      </c>
      <c r="B100" t="s">
        <v>271</v>
      </c>
      <c r="C100" t="s">
        <v>51</v>
      </c>
      <c r="D100" s="2">
        <v>7244</v>
      </c>
      <c r="E100" s="2">
        <v>7858</v>
      </c>
      <c r="F100" s="2">
        <v>8383</v>
      </c>
      <c r="G100" s="2">
        <v>8790</v>
      </c>
      <c r="H100" s="2">
        <v>9305</v>
      </c>
      <c r="I100" s="2">
        <v>9998</v>
      </c>
      <c r="J100" s="2">
        <v>10672</v>
      </c>
      <c r="K100" s="2">
        <v>11552</v>
      </c>
      <c r="L100" s="2">
        <v>12221</v>
      </c>
      <c r="M100" s="2">
        <v>11984</v>
      </c>
      <c r="N100" s="2">
        <v>11793</v>
      </c>
      <c r="O100" s="2">
        <v>11632</v>
      </c>
      <c r="P100" s="2">
        <v>11190</v>
      </c>
      <c r="Q100" s="2">
        <v>10856</v>
      </c>
      <c r="R100" s="2">
        <v>10997</v>
      </c>
      <c r="S100" s="2">
        <v>11202</v>
      </c>
      <c r="T100" s="2">
        <v>11557</v>
      </c>
      <c r="U100" s="2">
        <v>11992</v>
      </c>
      <c r="V100" s="2">
        <v>12437</v>
      </c>
      <c r="W100" s="2">
        <v>12861</v>
      </c>
    </row>
    <row r="101" spans="1:23" x14ac:dyDescent="0.25">
      <c r="A101" t="s">
        <v>272</v>
      </c>
      <c r="B101" t="s">
        <v>273</v>
      </c>
      <c r="C101" t="s">
        <v>51</v>
      </c>
      <c r="D101" s="2">
        <v>37084</v>
      </c>
      <c r="E101" s="2">
        <v>39747</v>
      </c>
      <c r="F101" s="2">
        <v>41959</v>
      </c>
      <c r="G101" s="2">
        <v>44081</v>
      </c>
      <c r="H101" s="2">
        <v>46666</v>
      </c>
      <c r="I101" s="2">
        <v>49967</v>
      </c>
      <c r="J101" s="2">
        <v>53839</v>
      </c>
      <c r="K101" s="2">
        <v>57924</v>
      </c>
      <c r="L101" s="2">
        <v>61544</v>
      </c>
      <c r="M101" s="2">
        <v>59904</v>
      </c>
      <c r="N101" s="2">
        <v>59421</v>
      </c>
      <c r="O101" s="2">
        <v>59095</v>
      </c>
      <c r="P101" s="2">
        <v>57534</v>
      </c>
      <c r="Q101" s="2">
        <v>56364</v>
      </c>
      <c r="R101" s="2">
        <v>57135</v>
      </c>
      <c r="S101" s="2">
        <v>59049</v>
      </c>
      <c r="T101" s="2">
        <v>60902</v>
      </c>
      <c r="U101" s="2">
        <v>63148</v>
      </c>
      <c r="V101" s="2">
        <v>65085</v>
      </c>
      <c r="W101" s="2">
        <v>67182</v>
      </c>
    </row>
    <row r="102" spans="1:23" x14ac:dyDescent="0.25">
      <c r="A102" t="s">
        <v>274</v>
      </c>
      <c r="B102" t="s">
        <v>275</v>
      </c>
      <c r="C102" t="s">
        <v>51</v>
      </c>
      <c r="D102" s="2">
        <v>10162</v>
      </c>
      <c r="E102" s="2">
        <v>10867</v>
      </c>
      <c r="F102" s="2">
        <v>11593</v>
      </c>
      <c r="G102" s="2">
        <v>12275</v>
      </c>
      <c r="H102" s="2">
        <v>13020</v>
      </c>
      <c r="I102" s="2">
        <v>13929</v>
      </c>
      <c r="J102" s="2">
        <v>14892</v>
      </c>
      <c r="K102" s="2">
        <v>16009</v>
      </c>
      <c r="L102" s="2">
        <v>17066</v>
      </c>
      <c r="M102" s="2">
        <v>16771</v>
      </c>
      <c r="N102" s="2">
        <v>16512</v>
      </c>
      <c r="O102" s="2">
        <v>16533</v>
      </c>
      <c r="P102" s="2">
        <v>15894</v>
      </c>
      <c r="Q102" s="2">
        <v>15763</v>
      </c>
      <c r="R102" s="2">
        <v>15954</v>
      </c>
      <c r="S102" s="2">
        <v>16485</v>
      </c>
      <c r="T102" s="2">
        <v>17009</v>
      </c>
      <c r="U102" s="2">
        <v>17703</v>
      </c>
      <c r="V102" s="2">
        <v>18156</v>
      </c>
      <c r="W102" s="2">
        <v>18931</v>
      </c>
    </row>
    <row r="103" spans="1:23" x14ac:dyDescent="0.25">
      <c r="A103" t="s">
        <v>276</v>
      </c>
      <c r="B103" t="s">
        <v>277</v>
      </c>
      <c r="C103" t="s">
        <v>51</v>
      </c>
      <c r="D103" s="2">
        <v>4456</v>
      </c>
      <c r="E103" s="2">
        <v>4780</v>
      </c>
      <c r="F103" s="2">
        <v>5053</v>
      </c>
      <c r="G103" s="2">
        <v>5442</v>
      </c>
      <c r="H103" s="2">
        <v>5740</v>
      </c>
      <c r="I103" s="2">
        <v>6150</v>
      </c>
      <c r="J103" s="2">
        <v>6624</v>
      </c>
      <c r="K103" s="2">
        <v>7160</v>
      </c>
      <c r="L103" s="2">
        <v>7601</v>
      </c>
      <c r="M103" s="2">
        <v>7396</v>
      </c>
      <c r="N103" s="2">
        <v>7329</v>
      </c>
      <c r="O103" s="2">
        <v>7287</v>
      </c>
      <c r="P103" s="2">
        <v>7023</v>
      </c>
      <c r="Q103" s="2">
        <v>6896</v>
      </c>
      <c r="R103" s="2">
        <v>7006</v>
      </c>
      <c r="S103" s="2">
        <v>7234</v>
      </c>
      <c r="T103" s="2">
        <v>7272</v>
      </c>
      <c r="U103" s="2">
        <v>7520</v>
      </c>
      <c r="V103" s="2">
        <v>7785</v>
      </c>
      <c r="W103" s="2">
        <v>8001</v>
      </c>
    </row>
    <row r="104" spans="1:23" x14ac:dyDescent="0.25">
      <c r="A104" t="s">
        <v>278</v>
      </c>
      <c r="B104" t="s">
        <v>279</v>
      </c>
      <c r="C104" t="s">
        <v>51</v>
      </c>
      <c r="D104" s="2">
        <v>18248</v>
      </c>
      <c r="E104" s="2">
        <v>19673</v>
      </c>
      <c r="F104" s="2">
        <v>21302</v>
      </c>
      <c r="G104" s="2">
        <v>22660</v>
      </c>
      <c r="H104" s="2">
        <v>24033</v>
      </c>
      <c r="I104" s="2">
        <v>25729</v>
      </c>
      <c r="J104" s="2">
        <v>27797</v>
      </c>
      <c r="K104" s="2">
        <v>30506</v>
      </c>
      <c r="L104" s="2">
        <v>32386</v>
      </c>
      <c r="M104" s="2">
        <v>31453</v>
      </c>
      <c r="N104" s="2">
        <v>31078</v>
      </c>
      <c r="O104" s="2">
        <v>30748</v>
      </c>
      <c r="P104" s="2">
        <v>29396</v>
      </c>
      <c r="Q104" s="2">
        <v>29346</v>
      </c>
      <c r="R104" s="2">
        <v>29436</v>
      </c>
      <c r="S104" s="2">
        <v>29872</v>
      </c>
      <c r="T104" s="2">
        <v>31044</v>
      </c>
      <c r="U104" s="2">
        <v>32308</v>
      </c>
      <c r="V104" s="2">
        <v>33363</v>
      </c>
      <c r="W104" s="2">
        <v>34509</v>
      </c>
    </row>
    <row r="105" spans="1:23" x14ac:dyDescent="0.25">
      <c r="A105" t="s">
        <v>280</v>
      </c>
      <c r="B105" t="s">
        <v>281</v>
      </c>
      <c r="C105" t="s">
        <v>51</v>
      </c>
      <c r="D105" s="2">
        <v>104056</v>
      </c>
      <c r="E105" s="2">
        <v>113580</v>
      </c>
      <c r="F105" s="2">
        <v>121793</v>
      </c>
      <c r="G105" s="2">
        <v>129753</v>
      </c>
      <c r="H105" s="2">
        <v>138538</v>
      </c>
      <c r="I105" s="2">
        <v>148789</v>
      </c>
      <c r="J105" s="2">
        <v>161659</v>
      </c>
      <c r="K105" s="2">
        <v>174588</v>
      </c>
      <c r="L105" s="2">
        <v>185458</v>
      </c>
      <c r="M105" s="2">
        <v>185893</v>
      </c>
      <c r="N105" s="2">
        <v>181114</v>
      </c>
      <c r="O105" s="2">
        <v>182882</v>
      </c>
      <c r="P105" s="2">
        <v>179429</v>
      </c>
      <c r="Q105" s="2">
        <v>175580</v>
      </c>
      <c r="R105" s="2">
        <v>177081</v>
      </c>
      <c r="S105" s="2">
        <v>185387</v>
      </c>
      <c r="T105" s="2">
        <v>192705</v>
      </c>
      <c r="U105" s="2">
        <v>201757</v>
      </c>
      <c r="V105" s="2">
        <v>209424</v>
      </c>
      <c r="W105" s="2">
        <v>219567</v>
      </c>
    </row>
    <row r="106" spans="1:23" x14ac:dyDescent="0.25">
      <c r="A106" t="s">
        <v>282</v>
      </c>
      <c r="B106" t="s">
        <v>283</v>
      </c>
      <c r="C106" t="s">
        <v>51</v>
      </c>
      <c r="D106" s="2">
        <v>32472</v>
      </c>
      <c r="E106" s="2">
        <v>34675</v>
      </c>
      <c r="F106" s="2">
        <v>36789</v>
      </c>
      <c r="G106" s="2">
        <v>38870</v>
      </c>
      <c r="H106" s="2">
        <v>41090</v>
      </c>
      <c r="I106" s="2">
        <v>43640</v>
      </c>
      <c r="J106" s="2">
        <v>46351</v>
      </c>
      <c r="K106" s="2">
        <v>49981</v>
      </c>
      <c r="L106" s="2">
        <v>52198</v>
      </c>
      <c r="M106" s="2">
        <v>51348</v>
      </c>
      <c r="N106" s="2">
        <v>50500</v>
      </c>
      <c r="O106" s="2">
        <v>50290</v>
      </c>
      <c r="P106" s="2">
        <v>48622</v>
      </c>
      <c r="Q106" s="2">
        <v>47112</v>
      </c>
      <c r="R106" s="2">
        <v>46989</v>
      </c>
      <c r="S106" s="2">
        <v>48375</v>
      </c>
      <c r="T106" s="2">
        <v>49695</v>
      </c>
      <c r="U106" s="2">
        <v>50818</v>
      </c>
      <c r="V106" s="2">
        <v>52980</v>
      </c>
      <c r="W106" s="2">
        <v>54234</v>
      </c>
    </row>
    <row r="107" spans="1:23" x14ac:dyDescent="0.25">
      <c r="A107" t="s">
        <v>284</v>
      </c>
      <c r="B107" t="s">
        <v>285</v>
      </c>
      <c r="C107" t="s">
        <v>51</v>
      </c>
      <c r="D107" s="2">
        <v>19768</v>
      </c>
      <c r="E107" s="2">
        <v>21555</v>
      </c>
      <c r="F107" s="2">
        <v>23175</v>
      </c>
      <c r="G107" s="2">
        <v>25021</v>
      </c>
      <c r="H107" s="2">
        <v>26666</v>
      </c>
      <c r="I107" s="2">
        <v>28994</v>
      </c>
      <c r="J107" s="2">
        <v>31462</v>
      </c>
      <c r="K107" s="2">
        <v>34576</v>
      </c>
      <c r="L107" s="2">
        <v>36796</v>
      </c>
      <c r="M107" s="2">
        <v>36155</v>
      </c>
      <c r="N107" s="2">
        <v>35559</v>
      </c>
      <c r="O107" s="2">
        <v>35255</v>
      </c>
      <c r="P107" s="2">
        <v>33927</v>
      </c>
      <c r="Q107" s="2">
        <v>33071</v>
      </c>
      <c r="R107" s="2">
        <v>32234</v>
      </c>
      <c r="S107" s="2">
        <v>33724</v>
      </c>
      <c r="T107" s="2">
        <v>34768</v>
      </c>
      <c r="U107" s="2">
        <v>36167</v>
      </c>
      <c r="V107" s="2">
        <v>37538</v>
      </c>
      <c r="W107" s="2">
        <v>38454</v>
      </c>
    </row>
    <row r="108" spans="1:23" x14ac:dyDescent="0.25">
      <c r="A108" t="s">
        <v>286</v>
      </c>
      <c r="B108" t="s">
        <v>287</v>
      </c>
      <c r="C108" t="s">
        <v>51</v>
      </c>
      <c r="D108" s="2">
        <v>9773</v>
      </c>
      <c r="E108" s="2">
        <v>10500</v>
      </c>
      <c r="F108" s="2">
        <v>11180</v>
      </c>
      <c r="G108" s="2">
        <v>11905</v>
      </c>
      <c r="H108" s="2">
        <v>12658</v>
      </c>
      <c r="I108" s="2">
        <v>13702</v>
      </c>
      <c r="J108" s="2">
        <v>14576</v>
      </c>
      <c r="K108" s="2">
        <v>15827</v>
      </c>
      <c r="L108" s="2">
        <v>16819</v>
      </c>
      <c r="M108" s="2">
        <v>16708</v>
      </c>
      <c r="N108" s="2">
        <v>16661</v>
      </c>
      <c r="O108" s="2">
        <v>16345</v>
      </c>
      <c r="P108" s="2">
        <v>15694</v>
      </c>
      <c r="Q108" s="2">
        <v>15605</v>
      </c>
      <c r="R108" s="2">
        <v>15523</v>
      </c>
      <c r="S108" s="2">
        <v>16268</v>
      </c>
      <c r="T108" s="2">
        <v>16792</v>
      </c>
      <c r="U108" s="2">
        <v>17712</v>
      </c>
      <c r="V108" s="2">
        <v>18182</v>
      </c>
      <c r="W108" s="2">
        <v>18573</v>
      </c>
    </row>
    <row r="109" spans="1:23" x14ac:dyDescent="0.25">
      <c r="A109" t="s">
        <v>288</v>
      </c>
      <c r="B109" t="s">
        <v>289</v>
      </c>
      <c r="C109" t="s">
        <v>51</v>
      </c>
      <c r="D109" s="2">
        <v>111304</v>
      </c>
      <c r="E109" s="2">
        <v>120944</v>
      </c>
      <c r="F109" s="2">
        <v>129029</v>
      </c>
      <c r="G109" s="2">
        <v>137446</v>
      </c>
      <c r="H109" s="2">
        <v>146475</v>
      </c>
      <c r="I109" s="2">
        <v>156552</v>
      </c>
      <c r="J109" s="2">
        <v>168937</v>
      </c>
      <c r="K109" s="2">
        <v>182366</v>
      </c>
      <c r="L109" s="2">
        <v>191431</v>
      </c>
      <c r="M109" s="2">
        <v>187548</v>
      </c>
      <c r="N109" s="2">
        <v>185304</v>
      </c>
      <c r="O109" s="2">
        <v>183288</v>
      </c>
      <c r="P109" s="2">
        <v>177910</v>
      </c>
      <c r="Q109" s="2">
        <v>175633</v>
      </c>
      <c r="R109" s="2">
        <v>178111</v>
      </c>
      <c r="S109" s="2">
        <v>185681</v>
      </c>
      <c r="T109" s="2">
        <v>192972</v>
      </c>
      <c r="U109" s="2">
        <v>200775</v>
      </c>
      <c r="V109" s="2">
        <v>207306</v>
      </c>
      <c r="W109" s="2">
        <v>216134</v>
      </c>
    </row>
    <row r="110" spans="1:23" x14ac:dyDescent="0.25">
      <c r="A110" t="s">
        <v>290</v>
      </c>
      <c r="B110" t="s">
        <v>291</v>
      </c>
      <c r="C110" t="s">
        <v>51</v>
      </c>
      <c r="D110" s="2">
        <v>57019</v>
      </c>
      <c r="E110" s="2">
        <v>62458</v>
      </c>
      <c r="F110" s="2">
        <v>66816</v>
      </c>
      <c r="G110" s="2">
        <v>70890</v>
      </c>
      <c r="H110" s="2">
        <v>75476</v>
      </c>
      <c r="I110" s="2">
        <v>80920</v>
      </c>
      <c r="J110" s="2">
        <v>87444</v>
      </c>
      <c r="K110" s="2">
        <v>94140</v>
      </c>
      <c r="L110" s="2">
        <v>99080</v>
      </c>
      <c r="M110" s="2">
        <v>95061</v>
      </c>
      <c r="N110" s="2">
        <v>92972</v>
      </c>
      <c r="O110" s="2">
        <v>91878</v>
      </c>
      <c r="P110" s="2">
        <v>87532</v>
      </c>
      <c r="Q110" s="2">
        <v>86287</v>
      </c>
      <c r="R110" s="2">
        <v>87834</v>
      </c>
      <c r="S110" s="2">
        <v>90975</v>
      </c>
      <c r="T110" s="2">
        <v>93666</v>
      </c>
      <c r="U110" s="2">
        <v>97721</v>
      </c>
      <c r="V110" s="2">
        <v>101121</v>
      </c>
      <c r="W110" s="2">
        <v>104849</v>
      </c>
    </row>
    <row r="111" spans="1:23" x14ac:dyDescent="0.25">
      <c r="A111" t="s">
        <v>292</v>
      </c>
      <c r="B111" t="s">
        <v>293</v>
      </c>
      <c r="C111" t="s">
        <v>51</v>
      </c>
      <c r="D111" s="2">
        <v>15042</v>
      </c>
      <c r="E111" s="2">
        <v>16292.8</v>
      </c>
      <c r="F111" s="2">
        <v>17205.5</v>
      </c>
      <c r="G111" s="2">
        <v>17960.5</v>
      </c>
      <c r="H111" s="2">
        <v>19054.7</v>
      </c>
      <c r="I111" s="2">
        <v>20457.400000000001</v>
      </c>
      <c r="J111" s="2">
        <v>22068.7</v>
      </c>
      <c r="K111" s="2">
        <v>23845</v>
      </c>
      <c r="L111" s="2">
        <v>25412.799999999999</v>
      </c>
      <c r="M111" s="2">
        <v>24812.400000000001</v>
      </c>
      <c r="N111" s="2">
        <v>24377.3</v>
      </c>
      <c r="O111" s="2">
        <v>24325.4</v>
      </c>
      <c r="P111" s="2">
        <v>23892.1</v>
      </c>
      <c r="Q111" s="2">
        <v>23731.3</v>
      </c>
      <c r="R111" s="2">
        <v>24417.599999999999</v>
      </c>
      <c r="S111" s="2">
        <v>25671.8</v>
      </c>
      <c r="T111" s="2">
        <v>27065.9</v>
      </c>
      <c r="U111" s="2">
        <v>28452.6</v>
      </c>
      <c r="V111" s="2">
        <v>29628.400000000001</v>
      </c>
      <c r="W111" s="2">
        <v>30777.599999999999</v>
      </c>
    </row>
    <row r="112" spans="1:23" x14ac:dyDescent="0.25">
      <c r="A112" t="s">
        <v>294</v>
      </c>
      <c r="B112" t="s">
        <v>295</v>
      </c>
      <c r="C112" t="s">
        <v>51</v>
      </c>
      <c r="D112" s="2">
        <v>78703</v>
      </c>
      <c r="E112" s="2">
        <v>85438</v>
      </c>
      <c r="F112" s="2">
        <v>92022</v>
      </c>
      <c r="G112" s="2">
        <v>99500</v>
      </c>
      <c r="H112" s="2">
        <v>106903</v>
      </c>
      <c r="I112" s="2">
        <v>115414</v>
      </c>
      <c r="J112" s="2">
        <v>123829</v>
      </c>
      <c r="K112" s="2">
        <v>133387</v>
      </c>
      <c r="L112" s="2">
        <v>139371</v>
      </c>
      <c r="M112" s="2">
        <v>135763</v>
      </c>
      <c r="N112" s="2">
        <v>132981</v>
      </c>
      <c r="O112" s="2">
        <v>132131</v>
      </c>
      <c r="P112" s="2">
        <v>126921</v>
      </c>
      <c r="Q112" s="2">
        <v>124478</v>
      </c>
      <c r="R112" s="2">
        <v>125594</v>
      </c>
      <c r="S112" s="2">
        <v>131540</v>
      </c>
      <c r="T112" s="2">
        <v>134665</v>
      </c>
      <c r="U112" s="2">
        <v>140868</v>
      </c>
      <c r="V112" s="2">
        <v>145321</v>
      </c>
      <c r="W112" s="2">
        <v>149583</v>
      </c>
    </row>
    <row r="113" spans="1:23" x14ac:dyDescent="0.25">
      <c r="A113" t="s">
        <v>296</v>
      </c>
      <c r="B113" t="s">
        <v>297</v>
      </c>
      <c r="C113" t="s">
        <v>51</v>
      </c>
      <c r="D113" s="2">
        <v>14289</v>
      </c>
      <c r="E113" s="2">
        <v>15629</v>
      </c>
      <c r="F113" s="2">
        <v>16990</v>
      </c>
      <c r="G113" s="2">
        <v>18383</v>
      </c>
      <c r="H113" s="2">
        <v>19643</v>
      </c>
      <c r="I113" s="2">
        <v>21420</v>
      </c>
      <c r="J113" s="2">
        <v>23181</v>
      </c>
      <c r="K113" s="2">
        <v>25218</v>
      </c>
      <c r="L113" s="2">
        <v>26817</v>
      </c>
      <c r="M113" s="2">
        <v>25929</v>
      </c>
      <c r="N113" s="2">
        <v>25643</v>
      </c>
      <c r="O113" s="2">
        <v>25098</v>
      </c>
      <c r="P113" s="2">
        <v>24380</v>
      </c>
      <c r="Q113" s="2">
        <v>24301</v>
      </c>
      <c r="R113" s="2">
        <v>24352</v>
      </c>
      <c r="S113" s="2">
        <v>25888</v>
      </c>
      <c r="T113" s="2">
        <v>26649</v>
      </c>
      <c r="U113" s="2">
        <v>27686</v>
      </c>
      <c r="V113" s="2">
        <v>28138</v>
      </c>
      <c r="W113" s="2">
        <v>29312</v>
      </c>
    </row>
    <row r="114" spans="1:23" x14ac:dyDescent="0.25">
      <c r="A114" t="s">
        <v>305</v>
      </c>
      <c r="B114" t="s">
        <v>306</v>
      </c>
      <c r="C114" t="s">
        <v>51</v>
      </c>
      <c r="D114" s="2">
        <v>26493.7</v>
      </c>
      <c r="E114" s="2">
        <v>28936.799999999999</v>
      </c>
      <c r="F114" s="2">
        <v>29316</v>
      </c>
      <c r="G114" s="2">
        <v>30056.6</v>
      </c>
      <c r="H114" s="2">
        <v>31154.5</v>
      </c>
      <c r="I114" s="2">
        <v>32533.8</v>
      </c>
      <c r="J114" s="2">
        <v>33787.9</v>
      </c>
      <c r="K114" s="2">
        <v>37273.199999999997</v>
      </c>
      <c r="L114" s="2">
        <v>38980.1</v>
      </c>
      <c r="M114" s="2">
        <v>36012.5</v>
      </c>
      <c r="N114" s="2">
        <v>37402.400000000001</v>
      </c>
      <c r="O114" s="2">
        <v>39535.699999999997</v>
      </c>
      <c r="P114" s="2">
        <v>39947.9</v>
      </c>
      <c r="Q114" s="2">
        <v>39731.800000000003</v>
      </c>
      <c r="R114" s="2">
        <v>40225.1</v>
      </c>
      <c r="S114" s="2">
        <v>40954.1</v>
      </c>
      <c r="T114" s="2">
        <v>41590.199999999997</v>
      </c>
      <c r="U114" s="2">
        <v>43163.1</v>
      </c>
      <c r="V114" s="2">
        <v>44508</v>
      </c>
      <c r="W114" s="2">
        <v>45502.2</v>
      </c>
    </row>
    <row r="115" spans="1:23" x14ac:dyDescent="0.25">
      <c r="A115" t="s">
        <v>307</v>
      </c>
      <c r="B115" t="s">
        <v>308</v>
      </c>
      <c r="C115" t="s">
        <v>51</v>
      </c>
      <c r="D115" s="2">
        <v>44035.5</v>
      </c>
      <c r="E115" s="2">
        <v>47444.9</v>
      </c>
      <c r="F115" s="2">
        <v>47833.9</v>
      </c>
      <c r="G115" s="2">
        <v>48065.4</v>
      </c>
      <c r="H115" s="2">
        <v>50657.1</v>
      </c>
      <c r="I115" s="2">
        <v>52701.5</v>
      </c>
      <c r="J115" s="2">
        <v>56002.8</v>
      </c>
      <c r="K115" s="2">
        <v>61318.400000000001</v>
      </c>
      <c r="L115" s="2">
        <v>64244.1</v>
      </c>
      <c r="M115" s="2">
        <v>61600.2</v>
      </c>
      <c r="N115" s="2">
        <v>63935.9</v>
      </c>
      <c r="O115" s="2">
        <v>64934.3</v>
      </c>
      <c r="P115" s="2">
        <v>65385.8</v>
      </c>
      <c r="Q115" s="2">
        <v>67620.800000000003</v>
      </c>
      <c r="R115" s="2">
        <v>68224.7</v>
      </c>
      <c r="S115" s="2">
        <v>71252.7</v>
      </c>
      <c r="T115" s="2">
        <v>73195.399999999994</v>
      </c>
      <c r="U115" s="2">
        <v>76428</v>
      </c>
      <c r="V115" s="2">
        <v>79003.399999999994</v>
      </c>
      <c r="W115" s="2">
        <v>82497.399999999994</v>
      </c>
    </row>
    <row r="116" spans="1:23" x14ac:dyDescent="0.25">
      <c r="A116" t="s">
        <v>309</v>
      </c>
      <c r="B116" t="s">
        <v>310</v>
      </c>
      <c r="C116" t="s">
        <v>51</v>
      </c>
      <c r="D116" s="2">
        <v>24315</v>
      </c>
      <c r="E116" s="2">
        <v>25459.5</v>
      </c>
      <c r="F116" s="2">
        <v>26444.1</v>
      </c>
      <c r="G116" s="2">
        <v>26686.9</v>
      </c>
      <c r="H116" s="2">
        <v>28220</v>
      </c>
      <c r="I116" s="2">
        <v>28858.3</v>
      </c>
      <c r="J116" s="2">
        <v>29776.3</v>
      </c>
      <c r="K116" s="2">
        <v>32113</v>
      </c>
      <c r="L116" s="2">
        <v>32996.300000000003</v>
      </c>
      <c r="M116" s="2">
        <v>30009.5</v>
      </c>
      <c r="N116" s="2">
        <v>30251.8</v>
      </c>
      <c r="O116" s="2">
        <v>32367.599999999999</v>
      </c>
      <c r="P116" s="2">
        <v>33005</v>
      </c>
      <c r="Q116" s="2">
        <v>32888.1</v>
      </c>
      <c r="R116" s="2">
        <v>33531.300000000003</v>
      </c>
      <c r="S116" s="2">
        <v>33871.5</v>
      </c>
      <c r="T116" s="2">
        <v>34766.400000000001</v>
      </c>
      <c r="U116" s="2">
        <v>36658.6</v>
      </c>
      <c r="V116" s="2">
        <v>37467.1</v>
      </c>
      <c r="W116" s="2">
        <v>38240.300000000003</v>
      </c>
    </row>
    <row r="117" spans="1:23" x14ac:dyDescent="0.25">
      <c r="A117" t="s">
        <v>311</v>
      </c>
      <c r="B117" t="s">
        <v>312</v>
      </c>
      <c r="C117" t="s">
        <v>51</v>
      </c>
      <c r="D117" s="2">
        <v>23715</v>
      </c>
      <c r="E117" s="2">
        <v>24514.1</v>
      </c>
      <c r="F117" s="2">
        <v>25673.9</v>
      </c>
      <c r="G117" s="2">
        <v>26694.5</v>
      </c>
      <c r="H117" s="2">
        <v>28050.400000000001</v>
      </c>
      <c r="I117" s="2">
        <v>28857.599999999999</v>
      </c>
      <c r="J117" s="2">
        <v>30191.599999999999</v>
      </c>
      <c r="K117" s="2">
        <v>32408</v>
      </c>
      <c r="L117" s="2">
        <v>33699.5</v>
      </c>
      <c r="M117" s="2">
        <v>30370.2</v>
      </c>
      <c r="N117" s="2">
        <v>31993</v>
      </c>
      <c r="O117" s="2">
        <v>33628.400000000001</v>
      </c>
      <c r="P117" s="2">
        <v>34119.9</v>
      </c>
      <c r="Q117" s="2">
        <v>34531.300000000003</v>
      </c>
      <c r="R117" s="2">
        <v>35191</v>
      </c>
      <c r="S117" s="2">
        <v>35270.699999999997</v>
      </c>
      <c r="T117" s="2">
        <v>36613.599999999999</v>
      </c>
      <c r="U117" s="2">
        <v>38200.699999999997</v>
      </c>
      <c r="V117" s="2">
        <v>39142.9</v>
      </c>
      <c r="W117" s="2">
        <v>39792.9</v>
      </c>
    </row>
    <row r="118" spans="1:23" x14ac:dyDescent="0.25">
      <c r="A118" t="s">
        <v>313</v>
      </c>
      <c r="B118" t="s">
        <v>314</v>
      </c>
      <c r="C118" t="s">
        <v>51</v>
      </c>
      <c r="D118" s="2">
        <v>706.5</v>
      </c>
      <c r="E118" s="2">
        <v>843.7</v>
      </c>
      <c r="F118" s="2">
        <v>858.3</v>
      </c>
      <c r="G118" s="2">
        <v>866.1</v>
      </c>
      <c r="H118" s="2">
        <v>897.4</v>
      </c>
      <c r="I118" s="2">
        <v>917.9</v>
      </c>
      <c r="J118" s="2">
        <v>939.6</v>
      </c>
      <c r="K118" s="2">
        <v>966.5</v>
      </c>
      <c r="L118" s="2">
        <v>958.3</v>
      </c>
      <c r="M118" s="2">
        <v>1010.1</v>
      </c>
      <c r="N118" s="2">
        <v>1012</v>
      </c>
      <c r="O118" s="2">
        <v>1039.2</v>
      </c>
      <c r="P118" s="2">
        <v>1128.5</v>
      </c>
      <c r="Q118" s="2">
        <v>1157.5999999999999</v>
      </c>
      <c r="R118" s="2">
        <v>1181.3</v>
      </c>
      <c r="S118" s="2">
        <v>1198.3</v>
      </c>
      <c r="T118" s="2">
        <v>1178.8</v>
      </c>
      <c r="U118" s="2">
        <v>1205.7</v>
      </c>
      <c r="V118" s="2">
        <v>1123.9000000000001</v>
      </c>
      <c r="W118" s="2">
        <v>1176</v>
      </c>
    </row>
    <row r="119" spans="1:23" x14ac:dyDescent="0.25">
      <c r="A119" t="s">
        <v>316</v>
      </c>
      <c r="B119" t="s">
        <v>317</v>
      </c>
      <c r="C119" t="s">
        <v>51</v>
      </c>
      <c r="D119" s="2">
        <v>389827.9</v>
      </c>
      <c r="E119" s="2">
        <v>404844.5</v>
      </c>
      <c r="F119" s="2">
        <v>420305.2</v>
      </c>
      <c r="G119" s="2">
        <v>428925</v>
      </c>
      <c r="H119" s="2">
        <v>443078.5</v>
      </c>
      <c r="I119" s="2">
        <v>460969</v>
      </c>
      <c r="J119" s="2">
        <v>476859.3</v>
      </c>
      <c r="K119" s="2">
        <v>509097.6</v>
      </c>
      <c r="L119" s="2">
        <v>529439.80000000005</v>
      </c>
      <c r="M119" s="2">
        <v>516090.3</v>
      </c>
      <c r="N119" s="2">
        <v>544930.9</v>
      </c>
      <c r="O119" s="2">
        <v>552256.69999999995</v>
      </c>
      <c r="P119" s="2">
        <v>565582.80000000005</v>
      </c>
      <c r="Q119" s="2">
        <v>577875.5</v>
      </c>
      <c r="R119" s="2">
        <v>585599.80000000005</v>
      </c>
      <c r="S119" s="2">
        <v>599484.30000000005</v>
      </c>
      <c r="T119" s="2">
        <v>612310.6</v>
      </c>
      <c r="U119" s="2">
        <v>627530.5</v>
      </c>
      <c r="V119" s="2">
        <v>648041.4</v>
      </c>
      <c r="W119" s="2">
        <v>675148.1</v>
      </c>
    </row>
    <row r="120" spans="1:23" x14ac:dyDescent="0.25">
      <c r="A120" t="s">
        <v>318</v>
      </c>
      <c r="B120" t="s">
        <v>319</v>
      </c>
      <c r="C120" t="s">
        <v>51</v>
      </c>
      <c r="D120" s="2">
        <v>47553.3</v>
      </c>
      <c r="E120" s="2">
        <v>49581.8</v>
      </c>
      <c r="F120" s="2">
        <v>50858.8</v>
      </c>
      <c r="G120" s="2">
        <v>52109</v>
      </c>
      <c r="H120" s="2">
        <v>54262.1</v>
      </c>
      <c r="I120" s="2">
        <v>55433.599999999999</v>
      </c>
      <c r="J120" s="2">
        <v>57457.3</v>
      </c>
      <c r="K120" s="2">
        <v>60137.3</v>
      </c>
      <c r="L120" s="2">
        <v>59863.6</v>
      </c>
      <c r="M120" s="2">
        <v>58666.9</v>
      </c>
      <c r="N120" s="2">
        <v>59620.6</v>
      </c>
      <c r="O120" s="2">
        <v>61063.199999999997</v>
      </c>
      <c r="P120" s="2">
        <v>61526.6</v>
      </c>
      <c r="Q120" s="2">
        <v>61929.599999999999</v>
      </c>
      <c r="R120" s="2">
        <v>62208.800000000003</v>
      </c>
      <c r="S120" s="2">
        <v>63227.1</v>
      </c>
      <c r="T120" s="2">
        <v>63433.599999999999</v>
      </c>
      <c r="U120" s="2">
        <v>64726.400000000001</v>
      </c>
      <c r="V120" s="2">
        <v>65861.5</v>
      </c>
      <c r="W120" s="2">
        <v>67371.8</v>
      </c>
    </row>
    <row r="121" spans="1:23" x14ac:dyDescent="0.25">
      <c r="A121" t="s">
        <v>320</v>
      </c>
      <c r="B121" t="s">
        <v>321</v>
      </c>
      <c r="C121" t="s">
        <v>51</v>
      </c>
      <c r="D121" s="2">
        <v>30725.8</v>
      </c>
      <c r="E121" s="2">
        <v>31435.8</v>
      </c>
      <c r="F121" s="2">
        <v>32213.3</v>
      </c>
      <c r="G121" s="2">
        <v>32767.8</v>
      </c>
      <c r="H121" s="2">
        <v>34370.300000000003</v>
      </c>
      <c r="I121" s="2">
        <v>34883.199999999997</v>
      </c>
      <c r="J121" s="2">
        <v>36222.9</v>
      </c>
      <c r="K121" s="2">
        <v>38521.4</v>
      </c>
      <c r="L121" s="2">
        <v>39560.400000000001</v>
      </c>
      <c r="M121" s="2">
        <v>38107.300000000003</v>
      </c>
      <c r="N121" s="2">
        <v>37792.199999999997</v>
      </c>
      <c r="O121" s="2">
        <v>39026.699999999997</v>
      </c>
      <c r="P121" s="2">
        <v>39068.5</v>
      </c>
      <c r="Q121" s="2">
        <v>39316.9</v>
      </c>
      <c r="R121" s="2">
        <v>39972.9</v>
      </c>
      <c r="S121" s="2">
        <v>40109.800000000003</v>
      </c>
      <c r="T121" s="2">
        <v>39617.9</v>
      </c>
      <c r="U121" s="2">
        <v>41116.5</v>
      </c>
      <c r="V121" s="2">
        <v>42058.2</v>
      </c>
      <c r="W121" s="2">
        <v>42527.6</v>
      </c>
    </row>
    <row r="122" spans="1:23" x14ac:dyDescent="0.25">
      <c r="A122" t="s">
        <v>322</v>
      </c>
      <c r="B122" t="s">
        <v>323</v>
      </c>
      <c r="C122" t="s">
        <v>51</v>
      </c>
      <c r="D122" s="2">
        <v>21202.2</v>
      </c>
      <c r="E122" s="2">
        <v>22257.599999999999</v>
      </c>
      <c r="F122" s="2">
        <v>22789.599999999999</v>
      </c>
      <c r="G122" s="2">
        <v>23184</v>
      </c>
      <c r="H122" s="2">
        <v>23923.1</v>
      </c>
      <c r="I122" s="2">
        <v>24216.7</v>
      </c>
      <c r="J122" s="2">
        <v>24805.7</v>
      </c>
      <c r="K122" s="2">
        <v>25934.5</v>
      </c>
      <c r="L122" s="2">
        <v>26478.9</v>
      </c>
      <c r="M122" s="2">
        <v>25607.7</v>
      </c>
      <c r="N122" s="2">
        <v>25688.400000000001</v>
      </c>
      <c r="O122" s="2">
        <v>26334.3</v>
      </c>
      <c r="P122" s="2">
        <v>25388.2</v>
      </c>
      <c r="Q122" s="2">
        <v>25377.1</v>
      </c>
      <c r="R122" s="2">
        <v>25825.1</v>
      </c>
      <c r="S122" s="2">
        <v>26359.8</v>
      </c>
      <c r="T122" s="2">
        <v>26857.5</v>
      </c>
      <c r="U122" s="2">
        <v>27259.9</v>
      </c>
      <c r="V122" s="2">
        <v>27387.200000000001</v>
      </c>
      <c r="W122" s="2">
        <v>28286.5</v>
      </c>
    </row>
    <row r="123" spans="1:23" x14ac:dyDescent="0.25">
      <c r="A123" t="s">
        <v>324</v>
      </c>
      <c r="B123" t="s">
        <v>325</v>
      </c>
      <c r="C123" t="s">
        <v>51</v>
      </c>
      <c r="D123" s="2">
        <v>25605.1</v>
      </c>
      <c r="E123" s="2">
        <v>26243.8</v>
      </c>
      <c r="F123" s="2">
        <v>27149.9</v>
      </c>
      <c r="G123" s="2">
        <v>28137.599999999999</v>
      </c>
      <c r="H123" s="2">
        <v>29505</v>
      </c>
      <c r="I123" s="2">
        <v>30102</v>
      </c>
      <c r="J123" s="2">
        <v>31275.5</v>
      </c>
      <c r="K123" s="2">
        <v>32548.1</v>
      </c>
      <c r="L123" s="2">
        <v>33433.800000000003</v>
      </c>
      <c r="M123" s="2">
        <v>32557.200000000001</v>
      </c>
      <c r="N123" s="2">
        <v>32883.800000000003</v>
      </c>
      <c r="O123" s="2">
        <v>34061.300000000003</v>
      </c>
      <c r="P123" s="2">
        <v>33835.699999999997</v>
      </c>
      <c r="Q123" s="2">
        <v>34199.4</v>
      </c>
      <c r="R123" s="2">
        <v>34167.1</v>
      </c>
      <c r="S123" s="2">
        <v>34692.800000000003</v>
      </c>
      <c r="T123" s="2">
        <v>34940.9</v>
      </c>
      <c r="U123" s="2">
        <v>34778.9</v>
      </c>
      <c r="V123" s="2">
        <v>35497.699999999997</v>
      </c>
      <c r="W123" s="2">
        <v>36399.5</v>
      </c>
    </row>
    <row r="124" spans="1:23" x14ac:dyDescent="0.25">
      <c r="A124" t="s">
        <v>326</v>
      </c>
      <c r="B124" t="s">
        <v>327</v>
      </c>
      <c r="C124" t="s">
        <v>51</v>
      </c>
      <c r="D124" s="2">
        <v>35730.699999999997</v>
      </c>
      <c r="E124" s="2">
        <v>36735.1</v>
      </c>
      <c r="F124" s="2">
        <v>37626.6</v>
      </c>
      <c r="G124" s="2">
        <v>38713.199999999997</v>
      </c>
      <c r="H124" s="2">
        <v>40089.800000000003</v>
      </c>
      <c r="I124" s="2">
        <v>40995</v>
      </c>
      <c r="J124" s="2">
        <v>42283.6</v>
      </c>
      <c r="K124" s="2">
        <v>44896.4</v>
      </c>
      <c r="L124" s="2">
        <v>45601</v>
      </c>
      <c r="M124" s="2">
        <v>43951.199999999997</v>
      </c>
      <c r="N124" s="2">
        <v>45373.3</v>
      </c>
      <c r="O124" s="2">
        <v>46418.9</v>
      </c>
      <c r="P124" s="2">
        <v>47057.599999999999</v>
      </c>
      <c r="Q124" s="2">
        <v>47418.400000000001</v>
      </c>
      <c r="R124" s="2">
        <v>47588.6</v>
      </c>
      <c r="S124" s="2">
        <v>48511.3</v>
      </c>
      <c r="T124" s="2">
        <v>47817.2</v>
      </c>
      <c r="U124" s="2">
        <v>48339.3</v>
      </c>
      <c r="V124" s="2">
        <v>48656.1</v>
      </c>
      <c r="W124" s="2">
        <v>49488.3</v>
      </c>
    </row>
    <row r="125" spans="1:23" x14ac:dyDescent="0.25">
      <c r="A125" t="s">
        <v>328</v>
      </c>
      <c r="B125" t="s">
        <v>329</v>
      </c>
      <c r="C125" t="s">
        <v>51</v>
      </c>
      <c r="D125" s="2">
        <v>68016.5</v>
      </c>
      <c r="E125" s="2">
        <v>70309.899999999994</v>
      </c>
      <c r="F125" s="2">
        <v>72966.5</v>
      </c>
      <c r="G125" s="2">
        <v>75260.600000000006</v>
      </c>
      <c r="H125" s="2">
        <v>77979.899999999994</v>
      </c>
      <c r="I125" s="2">
        <v>80360.5</v>
      </c>
      <c r="J125" s="2">
        <v>84165.2</v>
      </c>
      <c r="K125" s="2">
        <v>88479.4</v>
      </c>
      <c r="L125" s="2">
        <v>92281.1</v>
      </c>
      <c r="M125" s="2">
        <v>89763</v>
      </c>
      <c r="N125" s="2">
        <v>90473.9</v>
      </c>
      <c r="O125" s="2">
        <v>93292.7</v>
      </c>
      <c r="P125" s="2">
        <v>93206.7</v>
      </c>
      <c r="Q125" s="2">
        <v>94523.4</v>
      </c>
      <c r="R125" s="2">
        <v>95728.8</v>
      </c>
      <c r="S125" s="2">
        <v>97460.9</v>
      </c>
      <c r="T125" s="2">
        <v>98576.2</v>
      </c>
      <c r="U125" s="2">
        <v>101102.8</v>
      </c>
      <c r="V125" s="2">
        <v>103322</v>
      </c>
      <c r="W125" s="2">
        <v>105481.1</v>
      </c>
    </row>
    <row r="126" spans="1:23" x14ac:dyDescent="0.25">
      <c r="A126" t="s">
        <v>330</v>
      </c>
      <c r="B126" t="s">
        <v>331</v>
      </c>
      <c r="C126" t="s">
        <v>51</v>
      </c>
      <c r="D126" s="2">
        <v>33081.199999999997</v>
      </c>
      <c r="E126" s="2">
        <v>34201.1</v>
      </c>
      <c r="F126" s="2">
        <v>35043</v>
      </c>
      <c r="G126" s="2">
        <v>36005.1</v>
      </c>
      <c r="H126" s="2">
        <v>36780.5</v>
      </c>
      <c r="I126" s="2">
        <v>37647.599999999999</v>
      </c>
      <c r="J126" s="2">
        <v>38496.6</v>
      </c>
      <c r="K126" s="2">
        <v>40680.5</v>
      </c>
      <c r="L126" s="2">
        <v>41360.1</v>
      </c>
      <c r="M126" s="2">
        <v>39973.800000000003</v>
      </c>
      <c r="N126" s="2">
        <v>40683.4</v>
      </c>
      <c r="O126" s="2">
        <v>41656.9</v>
      </c>
      <c r="P126" s="2">
        <v>42136.9</v>
      </c>
      <c r="Q126" s="2">
        <v>42212</v>
      </c>
      <c r="R126" s="2">
        <v>42105</v>
      </c>
      <c r="S126" s="2">
        <v>43288</v>
      </c>
      <c r="T126" s="2">
        <v>42640.1</v>
      </c>
      <c r="U126" s="2">
        <v>44125.8</v>
      </c>
      <c r="V126" s="2">
        <v>44346.6</v>
      </c>
      <c r="W126" s="2">
        <v>45462.7</v>
      </c>
    </row>
    <row r="127" spans="1:23" x14ac:dyDescent="0.25">
      <c r="A127" t="s">
        <v>332</v>
      </c>
      <c r="B127" t="s">
        <v>333</v>
      </c>
      <c r="C127" t="s">
        <v>51</v>
      </c>
      <c r="D127" s="2">
        <v>37904.1</v>
      </c>
      <c r="E127" s="2">
        <v>39095.599999999999</v>
      </c>
      <c r="F127" s="2">
        <v>40007.300000000003</v>
      </c>
      <c r="G127" s="2">
        <v>40840.800000000003</v>
      </c>
      <c r="H127" s="2">
        <v>42130.9</v>
      </c>
      <c r="I127" s="2">
        <v>42700.2</v>
      </c>
      <c r="J127" s="2">
        <v>44318.400000000001</v>
      </c>
      <c r="K127" s="2">
        <v>47046.3</v>
      </c>
      <c r="L127" s="2">
        <v>48787.7</v>
      </c>
      <c r="M127" s="2">
        <v>47635.9</v>
      </c>
      <c r="N127" s="2">
        <v>47428.2</v>
      </c>
      <c r="O127" s="2">
        <v>49006.7</v>
      </c>
      <c r="P127" s="2">
        <v>48972.9</v>
      </c>
      <c r="Q127" s="2">
        <v>49771.199999999997</v>
      </c>
      <c r="R127" s="2">
        <v>50493.9</v>
      </c>
      <c r="S127" s="2">
        <v>51137.2</v>
      </c>
      <c r="T127" s="2">
        <v>52182.8</v>
      </c>
      <c r="U127" s="2">
        <v>53458.9</v>
      </c>
      <c r="V127" s="2">
        <v>55108.800000000003</v>
      </c>
      <c r="W127" s="2">
        <v>56396.3</v>
      </c>
    </row>
    <row r="128" spans="1:23" x14ac:dyDescent="0.25">
      <c r="A128" t="s">
        <v>334</v>
      </c>
      <c r="B128" t="s">
        <v>335</v>
      </c>
      <c r="C128" t="s">
        <v>51</v>
      </c>
      <c r="D128" s="2">
        <v>27131.8</v>
      </c>
      <c r="E128" s="2">
        <v>27303.5</v>
      </c>
      <c r="F128" s="2">
        <v>27823.8</v>
      </c>
      <c r="G128" s="2">
        <v>28021.200000000001</v>
      </c>
      <c r="H128" s="2">
        <v>30034.7</v>
      </c>
      <c r="I128" s="2">
        <v>30293.8</v>
      </c>
      <c r="J128" s="2">
        <v>31098.1</v>
      </c>
      <c r="K128" s="2">
        <v>32917.9</v>
      </c>
      <c r="L128" s="2">
        <v>33421.800000000003</v>
      </c>
      <c r="M128" s="2">
        <v>31642.1</v>
      </c>
      <c r="N128" s="2">
        <v>31936.7</v>
      </c>
      <c r="O128" s="2">
        <v>33755.9</v>
      </c>
      <c r="P128" s="2">
        <v>32959.699999999997</v>
      </c>
      <c r="Q128" s="2">
        <v>33200.800000000003</v>
      </c>
      <c r="R128" s="2">
        <v>33102.9</v>
      </c>
      <c r="S128" s="2">
        <v>33273.699999999997</v>
      </c>
      <c r="T128" s="2">
        <v>32793.4</v>
      </c>
      <c r="U128" s="2">
        <v>33911.1</v>
      </c>
      <c r="V128" s="2">
        <v>34777.199999999997</v>
      </c>
      <c r="W128" s="2">
        <v>35137</v>
      </c>
    </row>
    <row r="129" spans="1:23" x14ac:dyDescent="0.25">
      <c r="A129" t="s">
        <v>336</v>
      </c>
      <c r="B129" t="s">
        <v>337</v>
      </c>
      <c r="C129" t="s">
        <v>51</v>
      </c>
      <c r="D129" s="2">
        <v>40980.9</v>
      </c>
      <c r="E129" s="2">
        <v>42551.8</v>
      </c>
      <c r="F129" s="2">
        <v>43640.7</v>
      </c>
      <c r="G129" s="2">
        <v>44706.2</v>
      </c>
      <c r="H129" s="2">
        <v>46703.1</v>
      </c>
      <c r="I129" s="2">
        <v>47539.3</v>
      </c>
      <c r="J129" s="2">
        <v>49087.7</v>
      </c>
      <c r="K129" s="2">
        <v>51004.2</v>
      </c>
      <c r="L129" s="2">
        <v>51224.2</v>
      </c>
      <c r="M129" s="2">
        <v>49738.3</v>
      </c>
      <c r="N129" s="2">
        <v>49467.1</v>
      </c>
      <c r="O129" s="2">
        <v>50401.9</v>
      </c>
      <c r="P129" s="2">
        <v>50076.1</v>
      </c>
      <c r="Q129" s="2">
        <v>50471.5</v>
      </c>
      <c r="R129" s="2">
        <v>51161.1</v>
      </c>
      <c r="S129" s="2">
        <v>51622.8</v>
      </c>
      <c r="T129" s="2">
        <v>51453.4</v>
      </c>
      <c r="U129" s="2">
        <v>52557.4</v>
      </c>
      <c r="V129" s="2">
        <v>53192.800000000003</v>
      </c>
      <c r="W129" s="2">
        <v>54126.2</v>
      </c>
    </row>
    <row r="130" spans="1:23" x14ac:dyDescent="0.25">
      <c r="A130" t="s">
        <v>338</v>
      </c>
      <c r="B130" t="s">
        <v>339</v>
      </c>
      <c r="C130" t="s">
        <v>51</v>
      </c>
      <c r="D130" s="2">
        <v>62908.7</v>
      </c>
      <c r="E130" s="2">
        <v>66421.7</v>
      </c>
      <c r="F130" s="2">
        <v>68806.899999999994</v>
      </c>
      <c r="G130" s="2">
        <v>71149.7</v>
      </c>
      <c r="H130" s="2">
        <v>73976.2</v>
      </c>
      <c r="I130" s="2">
        <v>76661.899999999994</v>
      </c>
      <c r="J130" s="2">
        <v>79609.600000000006</v>
      </c>
      <c r="K130" s="2">
        <v>84102.399999999994</v>
      </c>
      <c r="L130" s="2">
        <v>87865.600000000006</v>
      </c>
      <c r="M130" s="2">
        <v>85502.6</v>
      </c>
      <c r="N130" s="2">
        <v>86088.8</v>
      </c>
      <c r="O130" s="2">
        <v>90523</v>
      </c>
      <c r="P130" s="2">
        <v>91671.6</v>
      </c>
      <c r="Q130" s="2">
        <v>93160.3</v>
      </c>
      <c r="R130" s="2">
        <v>94914.1</v>
      </c>
      <c r="S130" s="2">
        <v>97392</v>
      </c>
      <c r="T130" s="2">
        <v>99078.9</v>
      </c>
      <c r="U130" s="2">
        <v>101708.6</v>
      </c>
      <c r="V130" s="2">
        <v>104374.6</v>
      </c>
      <c r="W130" s="2">
        <v>108286.7</v>
      </c>
    </row>
    <row r="131" spans="1:23" x14ac:dyDescent="0.25">
      <c r="A131" t="s">
        <v>340</v>
      </c>
      <c r="B131" t="s">
        <v>341</v>
      </c>
      <c r="C131" t="s">
        <v>51</v>
      </c>
      <c r="D131" s="2">
        <v>54559.9</v>
      </c>
      <c r="E131" s="2">
        <v>56972.800000000003</v>
      </c>
      <c r="F131" s="2">
        <v>58755.5</v>
      </c>
      <c r="G131" s="2">
        <v>60856.9</v>
      </c>
      <c r="H131" s="2">
        <v>65065.1</v>
      </c>
      <c r="I131" s="2">
        <v>67779.899999999994</v>
      </c>
      <c r="J131" s="2">
        <v>70708.3</v>
      </c>
      <c r="K131" s="2">
        <v>73620.600000000006</v>
      </c>
      <c r="L131" s="2">
        <v>74039.3</v>
      </c>
      <c r="M131" s="2">
        <v>72042.899999999994</v>
      </c>
      <c r="N131" s="2">
        <v>72620</v>
      </c>
      <c r="O131" s="2">
        <v>75584.3</v>
      </c>
      <c r="P131" s="2">
        <v>76698</v>
      </c>
      <c r="Q131" s="2">
        <v>77905.2</v>
      </c>
      <c r="R131" s="2">
        <v>79672.3</v>
      </c>
      <c r="S131" s="2">
        <v>81619</v>
      </c>
      <c r="T131" s="2">
        <v>83357.2</v>
      </c>
      <c r="U131" s="2">
        <v>86119.3</v>
      </c>
      <c r="V131" s="2">
        <v>87567</v>
      </c>
      <c r="W131" s="2">
        <v>90661</v>
      </c>
    </row>
    <row r="132" spans="1:23" x14ac:dyDescent="0.25">
      <c r="A132" t="s">
        <v>342</v>
      </c>
      <c r="B132" t="s">
        <v>343</v>
      </c>
      <c r="C132" t="s">
        <v>51</v>
      </c>
      <c r="D132" s="2">
        <v>56665</v>
      </c>
      <c r="E132" s="2">
        <v>60524.2</v>
      </c>
      <c r="F132" s="2">
        <v>63048.1</v>
      </c>
      <c r="G132" s="2">
        <v>64580.6</v>
      </c>
      <c r="H132" s="2">
        <v>66981</v>
      </c>
      <c r="I132" s="2">
        <v>69730.3</v>
      </c>
      <c r="J132" s="2">
        <v>73560.2</v>
      </c>
      <c r="K132" s="2">
        <v>77084</v>
      </c>
      <c r="L132" s="2">
        <v>77767</v>
      </c>
      <c r="M132" s="2">
        <v>77412.100000000006</v>
      </c>
      <c r="N132" s="2">
        <v>79401.3</v>
      </c>
      <c r="O132" s="2">
        <v>82614.600000000006</v>
      </c>
      <c r="P132" s="2">
        <v>83683.3</v>
      </c>
      <c r="Q132" s="2">
        <v>83833.8</v>
      </c>
      <c r="R132" s="2">
        <v>85516.4</v>
      </c>
      <c r="S132" s="2">
        <v>87507</v>
      </c>
      <c r="T132" s="2">
        <v>89494.3</v>
      </c>
      <c r="U132" s="2">
        <v>91365.2</v>
      </c>
      <c r="V132" s="2">
        <v>94305.2</v>
      </c>
      <c r="W132" s="2">
        <v>97271</v>
      </c>
    </row>
    <row r="133" spans="1:23" x14ac:dyDescent="0.25">
      <c r="A133" t="s">
        <v>344</v>
      </c>
      <c r="B133" t="s">
        <v>345</v>
      </c>
      <c r="C133" t="s">
        <v>51</v>
      </c>
      <c r="D133" s="2">
        <v>12344</v>
      </c>
      <c r="E133" s="2">
        <v>12835.6</v>
      </c>
      <c r="F133" s="2">
        <v>13473.5</v>
      </c>
      <c r="G133" s="2">
        <v>13776.9</v>
      </c>
      <c r="H133" s="2">
        <v>14004.5</v>
      </c>
      <c r="I133" s="2">
        <v>14608.2</v>
      </c>
      <c r="J133" s="2">
        <v>15153.9</v>
      </c>
      <c r="K133" s="2">
        <v>15794.9</v>
      </c>
      <c r="L133" s="2">
        <v>15813.3</v>
      </c>
      <c r="M133" s="2">
        <v>15532.9</v>
      </c>
      <c r="N133" s="2">
        <v>15151.9</v>
      </c>
      <c r="O133" s="2">
        <v>15494</v>
      </c>
      <c r="P133" s="2">
        <v>15560.6</v>
      </c>
      <c r="Q133" s="2">
        <v>15901</v>
      </c>
      <c r="R133" s="2">
        <v>16126.8</v>
      </c>
      <c r="S133" s="2">
        <v>16369.2</v>
      </c>
      <c r="T133" s="2">
        <v>16197.9</v>
      </c>
      <c r="U133" s="2">
        <v>16556.7</v>
      </c>
      <c r="V133" s="2">
        <v>16706.7</v>
      </c>
      <c r="W133" s="2">
        <v>17468.2</v>
      </c>
    </row>
    <row r="134" spans="1:23" x14ac:dyDescent="0.25">
      <c r="A134" t="s">
        <v>346</v>
      </c>
      <c r="B134" t="s">
        <v>347</v>
      </c>
      <c r="C134" t="s">
        <v>51</v>
      </c>
      <c r="D134" s="2">
        <v>29278.3</v>
      </c>
      <c r="E134" s="2">
        <v>30574.400000000001</v>
      </c>
      <c r="F134" s="2">
        <v>31930.6</v>
      </c>
      <c r="G134" s="2">
        <v>32959.800000000003</v>
      </c>
      <c r="H134" s="2">
        <v>34419</v>
      </c>
      <c r="I134" s="2">
        <v>35162.300000000003</v>
      </c>
      <c r="J134" s="2">
        <v>36486.699999999997</v>
      </c>
      <c r="K134" s="2">
        <v>38666.400000000001</v>
      </c>
      <c r="L134" s="2">
        <v>38995.9</v>
      </c>
      <c r="M134" s="2">
        <v>38318</v>
      </c>
      <c r="N134" s="2">
        <v>38913.199999999997</v>
      </c>
      <c r="O134" s="2">
        <v>40443.800000000003</v>
      </c>
      <c r="P134" s="2">
        <v>41425.800000000003</v>
      </c>
      <c r="Q134" s="2">
        <v>41772.699999999997</v>
      </c>
      <c r="R134" s="2">
        <v>42571.3</v>
      </c>
      <c r="S134" s="2">
        <v>42968.2</v>
      </c>
      <c r="T134" s="2">
        <v>43198.5</v>
      </c>
      <c r="U134" s="2">
        <v>44259.5</v>
      </c>
      <c r="V134" s="2">
        <v>45480.4</v>
      </c>
      <c r="W134" s="2">
        <v>46908.9</v>
      </c>
    </row>
    <row r="135" spans="1:23" x14ac:dyDescent="0.25">
      <c r="A135" t="s">
        <v>348</v>
      </c>
      <c r="B135" t="s">
        <v>349</v>
      </c>
      <c r="C135" t="s">
        <v>51</v>
      </c>
      <c r="D135" s="2">
        <v>38805.699999999997</v>
      </c>
      <c r="E135" s="2">
        <v>41113.300000000003</v>
      </c>
      <c r="F135" s="2">
        <v>42646.1</v>
      </c>
      <c r="G135" s="2">
        <v>44919.1</v>
      </c>
      <c r="H135" s="2">
        <v>47228</v>
      </c>
      <c r="I135" s="2">
        <v>49132.7</v>
      </c>
      <c r="J135" s="2">
        <v>51842</v>
      </c>
      <c r="K135" s="2">
        <v>54487.3</v>
      </c>
      <c r="L135" s="2">
        <v>56259.199999999997</v>
      </c>
      <c r="M135" s="2">
        <v>55837.9</v>
      </c>
      <c r="N135" s="2">
        <v>56848.800000000003</v>
      </c>
      <c r="O135" s="2">
        <v>59001.599999999999</v>
      </c>
      <c r="P135" s="2">
        <v>59439.5</v>
      </c>
      <c r="Q135" s="2">
        <v>59573.3</v>
      </c>
      <c r="R135" s="2">
        <v>60465.9</v>
      </c>
      <c r="S135" s="2">
        <v>61613.1</v>
      </c>
      <c r="T135" s="2">
        <v>62692.800000000003</v>
      </c>
      <c r="U135" s="2">
        <v>64128.4</v>
      </c>
      <c r="V135" s="2">
        <v>65767.199999999997</v>
      </c>
      <c r="W135" s="2">
        <v>68124</v>
      </c>
    </row>
    <row r="136" spans="1:23" x14ac:dyDescent="0.25">
      <c r="A136" t="s">
        <v>350</v>
      </c>
      <c r="B136" t="s">
        <v>351</v>
      </c>
      <c r="C136" t="s">
        <v>51</v>
      </c>
      <c r="D136" s="2">
        <v>48115.199999999997</v>
      </c>
      <c r="E136" s="2">
        <v>51819.7</v>
      </c>
      <c r="F136" s="2">
        <v>53936.2</v>
      </c>
      <c r="G136" s="2">
        <v>55581.599999999999</v>
      </c>
      <c r="H136" s="2">
        <v>58302.6</v>
      </c>
      <c r="I136" s="2">
        <v>61552.1</v>
      </c>
      <c r="J136" s="2">
        <v>66088.3</v>
      </c>
      <c r="K136" s="2">
        <v>67569.600000000006</v>
      </c>
      <c r="L136" s="2">
        <v>69576.399999999994</v>
      </c>
      <c r="M136" s="2">
        <v>69223.7</v>
      </c>
      <c r="N136" s="2">
        <v>69364.100000000006</v>
      </c>
      <c r="O136" s="2">
        <v>72450.600000000006</v>
      </c>
      <c r="P136" s="2">
        <v>74980.800000000003</v>
      </c>
      <c r="Q136" s="2">
        <v>76627.7</v>
      </c>
      <c r="R136" s="2">
        <v>78864.100000000006</v>
      </c>
      <c r="S136" s="2">
        <v>80987.8</v>
      </c>
      <c r="T136" s="2">
        <v>82714.8</v>
      </c>
      <c r="U136" s="2">
        <v>84373.4</v>
      </c>
      <c r="V136" s="2">
        <v>87515.6</v>
      </c>
      <c r="W136" s="2">
        <v>90348.3</v>
      </c>
    </row>
    <row r="137" spans="1:23" x14ac:dyDescent="0.25">
      <c r="A137" t="s">
        <v>352</v>
      </c>
      <c r="B137" t="s">
        <v>353</v>
      </c>
      <c r="C137" t="s">
        <v>51</v>
      </c>
      <c r="D137" s="2">
        <v>23306.799999999999</v>
      </c>
      <c r="E137" s="2">
        <v>23994.6</v>
      </c>
      <c r="F137" s="2">
        <v>24779.5</v>
      </c>
      <c r="G137" s="2">
        <v>25404.3</v>
      </c>
      <c r="H137" s="2">
        <v>26531.8</v>
      </c>
      <c r="I137" s="2">
        <v>27253.7</v>
      </c>
      <c r="J137" s="2">
        <v>28111.599999999999</v>
      </c>
      <c r="K137" s="2">
        <v>29596.1</v>
      </c>
      <c r="L137" s="2">
        <v>29583.7</v>
      </c>
      <c r="M137" s="2">
        <v>28815.5</v>
      </c>
      <c r="N137" s="2">
        <v>28815.4</v>
      </c>
      <c r="O137" s="2">
        <v>30241.8</v>
      </c>
      <c r="P137" s="2">
        <v>30383.3</v>
      </c>
      <c r="Q137" s="2">
        <v>30956.6</v>
      </c>
      <c r="R137" s="2">
        <v>31356.5</v>
      </c>
      <c r="S137" s="2">
        <v>32018.3</v>
      </c>
      <c r="T137" s="2">
        <v>32226.799999999999</v>
      </c>
      <c r="U137" s="2">
        <v>33780.5</v>
      </c>
      <c r="V137" s="2">
        <v>34525.4</v>
      </c>
      <c r="W137" s="2">
        <v>35497.199999999997</v>
      </c>
    </row>
    <row r="138" spans="1:23" x14ac:dyDescent="0.25">
      <c r="A138" t="s">
        <v>354</v>
      </c>
      <c r="B138" t="s">
        <v>355</v>
      </c>
      <c r="C138" t="s">
        <v>51</v>
      </c>
      <c r="D138" s="2">
        <v>125873.2</v>
      </c>
      <c r="E138" s="2">
        <v>131248</v>
      </c>
      <c r="F138" s="2">
        <v>134041.1</v>
      </c>
      <c r="G138" s="2">
        <v>137625.60000000001</v>
      </c>
      <c r="H138" s="2">
        <v>146216.20000000001</v>
      </c>
      <c r="I138" s="2">
        <v>150997.20000000001</v>
      </c>
      <c r="J138" s="2">
        <v>159433.79999999999</v>
      </c>
      <c r="K138" s="2">
        <v>166666.79999999999</v>
      </c>
      <c r="L138" s="2">
        <v>174112.6</v>
      </c>
      <c r="M138" s="2">
        <v>168600.4</v>
      </c>
      <c r="N138" s="2">
        <v>173145.7</v>
      </c>
      <c r="O138" s="2">
        <v>180257.8</v>
      </c>
      <c r="P138" s="2">
        <v>182189.9</v>
      </c>
      <c r="Q138" s="2">
        <v>184093.3</v>
      </c>
      <c r="R138" s="2">
        <v>187086.6</v>
      </c>
      <c r="S138" s="2">
        <v>191390.3</v>
      </c>
      <c r="T138" s="2">
        <v>196197.8</v>
      </c>
      <c r="U138" s="2">
        <v>201384.3</v>
      </c>
      <c r="V138" s="2">
        <v>209059.3</v>
      </c>
      <c r="W138" s="2">
        <v>215376.3</v>
      </c>
    </row>
    <row r="139" spans="1:23" x14ac:dyDescent="0.25">
      <c r="A139" t="s">
        <v>356</v>
      </c>
      <c r="B139" t="s">
        <v>357</v>
      </c>
      <c r="C139" t="s">
        <v>51</v>
      </c>
      <c r="D139" s="2">
        <v>90032.9</v>
      </c>
      <c r="E139" s="2">
        <v>95110.9</v>
      </c>
      <c r="F139" s="2">
        <v>98031.9</v>
      </c>
      <c r="G139" s="2">
        <v>101738.4</v>
      </c>
      <c r="H139" s="2">
        <v>107606</v>
      </c>
      <c r="I139" s="2">
        <v>112703.6</v>
      </c>
      <c r="J139" s="2">
        <v>118151.6</v>
      </c>
      <c r="K139" s="2">
        <v>122737.2</v>
      </c>
      <c r="L139" s="2">
        <v>125120.6</v>
      </c>
      <c r="M139" s="2">
        <v>123579.4</v>
      </c>
      <c r="N139" s="2">
        <v>128763.4</v>
      </c>
      <c r="O139" s="2">
        <v>130951.7</v>
      </c>
      <c r="P139" s="2">
        <v>134698.1</v>
      </c>
      <c r="Q139" s="2">
        <v>134347.4</v>
      </c>
      <c r="R139" s="2">
        <v>136112.70000000001</v>
      </c>
      <c r="S139" s="2">
        <v>138583.20000000001</v>
      </c>
      <c r="T139" s="2">
        <v>140294.29999999999</v>
      </c>
      <c r="U139" s="2">
        <v>143814.6</v>
      </c>
      <c r="V139" s="2">
        <v>147450.79999999999</v>
      </c>
      <c r="W139" s="2">
        <v>151312.70000000001</v>
      </c>
    </row>
    <row r="140" spans="1:23" x14ac:dyDescent="0.25">
      <c r="A140" t="s">
        <v>358</v>
      </c>
      <c r="B140" t="s">
        <v>359</v>
      </c>
      <c r="C140" t="s">
        <v>51</v>
      </c>
      <c r="D140" s="2">
        <v>4242.8999999999996</v>
      </c>
      <c r="E140" s="2">
        <v>4523.8999999999996</v>
      </c>
      <c r="F140" s="2">
        <v>4665.3</v>
      </c>
      <c r="G140" s="2">
        <v>4884.1000000000004</v>
      </c>
      <c r="H140" s="2">
        <v>5133.5</v>
      </c>
      <c r="I140" s="2">
        <v>5449.2</v>
      </c>
      <c r="J140" s="2">
        <v>5820.4</v>
      </c>
      <c r="K140" s="2">
        <v>5983.1</v>
      </c>
      <c r="L140" s="2">
        <v>6540.4</v>
      </c>
      <c r="M140" s="2">
        <v>6758.9</v>
      </c>
      <c r="N140" s="2">
        <v>6830.8</v>
      </c>
      <c r="O140" s="2">
        <v>7164.4</v>
      </c>
      <c r="P140" s="2">
        <v>7257.1</v>
      </c>
      <c r="Q140" s="2">
        <v>7365.8</v>
      </c>
      <c r="R140" s="2">
        <v>7470.8</v>
      </c>
      <c r="S140" s="2">
        <v>7703.4</v>
      </c>
      <c r="T140" s="2">
        <v>7799.9</v>
      </c>
      <c r="U140" s="2">
        <v>8058.5</v>
      </c>
      <c r="V140" s="2">
        <v>8346.1</v>
      </c>
      <c r="W140" s="2">
        <v>8560.7999999999993</v>
      </c>
    </row>
    <row r="141" spans="1:23" x14ac:dyDescent="0.25">
      <c r="A141" t="s">
        <v>371</v>
      </c>
      <c r="B141" t="s">
        <v>372</v>
      </c>
      <c r="C141" t="s">
        <v>51</v>
      </c>
      <c r="D141" s="2">
        <v>4374.3</v>
      </c>
      <c r="E141" s="2">
        <v>4811.3999999999996</v>
      </c>
      <c r="F141" s="2">
        <v>5286.7</v>
      </c>
      <c r="G141" s="2">
        <v>5484.1</v>
      </c>
      <c r="H141" s="2">
        <v>5937.3</v>
      </c>
      <c r="I141" s="2">
        <v>6300.4</v>
      </c>
      <c r="J141" s="2">
        <v>7083</v>
      </c>
      <c r="K141" s="2">
        <v>7597.2</v>
      </c>
      <c r="L141" s="2">
        <v>8394.6</v>
      </c>
      <c r="M141" s="2">
        <v>7974.7</v>
      </c>
      <c r="N141" s="2">
        <v>7590</v>
      </c>
      <c r="O141" s="2">
        <v>7635.9</v>
      </c>
      <c r="P141" s="2">
        <v>7291.8</v>
      </c>
      <c r="Q141" s="2">
        <v>7147.4</v>
      </c>
      <c r="R141" s="2">
        <v>6857.5</v>
      </c>
      <c r="S141" s="2">
        <v>7024.2</v>
      </c>
      <c r="T141" s="2">
        <v>7290.8</v>
      </c>
      <c r="U141" s="2">
        <v>7458.3</v>
      </c>
      <c r="V141" s="2">
        <v>7738.3</v>
      </c>
      <c r="W141" s="2">
        <v>8134.3</v>
      </c>
    </row>
    <row r="142" spans="1:23" x14ac:dyDescent="0.25">
      <c r="A142" t="s">
        <v>373</v>
      </c>
      <c r="B142" t="s">
        <v>374</v>
      </c>
      <c r="C142" t="s">
        <v>51</v>
      </c>
      <c r="D142" s="2">
        <v>6094</v>
      </c>
      <c r="E142" s="2">
        <v>6639</v>
      </c>
      <c r="F142" s="2">
        <v>7298.8</v>
      </c>
      <c r="G142" s="2">
        <v>8220.6</v>
      </c>
      <c r="H142" s="2">
        <v>9225.7999999999993</v>
      </c>
      <c r="I142" s="2">
        <v>9956.4</v>
      </c>
      <c r="J142" s="2">
        <v>10847.1</v>
      </c>
      <c r="K142" s="2">
        <v>12164.7</v>
      </c>
      <c r="L142" s="2">
        <v>13151.1</v>
      </c>
      <c r="M142" s="2">
        <v>12400.2</v>
      </c>
      <c r="N142" s="2">
        <v>12259.9</v>
      </c>
      <c r="O142" s="2">
        <v>12284.4</v>
      </c>
      <c r="P142" s="2">
        <v>11923.4</v>
      </c>
      <c r="Q142" s="2">
        <v>11768.6</v>
      </c>
      <c r="R142" s="2">
        <v>11787.8</v>
      </c>
      <c r="S142" s="2">
        <v>12031.4</v>
      </c>
      <c r="T142" s="2">
        <v>12661.6</v>
      </c>
      <c r="U142" s="2">
        <v>13437.9</v>
      </c>
      <c r="V142" s="2">
        <v>14040.4</v>
      </c>
      <c r="W142" s="2">
        <v>14646.6</v>
      </c>
    </row>
    <row r="143" spans="1:23" x14ac:dyDescent="0.25">
      <c r="A143" t="s">
        <v>375</v>
      </c>
      <c r="B143" t="s">
        <v>376</v>
      </c>
      <c r="C143" t="s">
        <v>51</v>
      </c>
      <c r="D143" s="2">
        <v>5771.5</v>
      </c>
      <c r="E143" s="2">
        <v>6543.3</v>
      </c>
      <c r="F143" s="2">
        <v>7193.2</v>
      </c>
      <c r="G143" s="2">
        <v>7988.8</v>
      </c>
      <c r="H143" s="2">
        <v>8850.9</v>
      </c>
      <c r="I143" s="2">
        <v>9962.2999999999993</v>
      </c>
      <c r="J143" s="2">
        <v>10989.4</v>
      </c>
      <c r="K143" s="2">
        <v>11998</v>
      </c>
      <c r="L143" s="2">
        <v>13205.3</v>
      </c>
      <c r="M143" s="2">
        <v>12641.8</v>
      </c>
      <c r="N143" s="2">
        <v>13443.4</v>
      </c>
      <c r="O143" s="2">
        <v>13337.8</v>
      </c>
      <c r="P143" s="2">
        <v>12872</v>
      </c>
      <c r="Q143" s="2">
        <v>12524.4</v>
      </c>
      <c r="R143" s="2">
        <v>12489.9</v>
      </c>
      <c r="S143" s="2">
        <v>12813.1</v>
      </c>
      <c r="T143" s="2">
        <v>13352.4</v>
      </c>
      <c r="U143" s="2">
        <v>14133</v>
      </c>
      <c r="V143" s="2">
        <v>14923.1</v>
      </c>
      <c r="W143" s="2">
        <v>15819</v>
      </c>
    </row>
    <row r="144" spans="1:23" x14ac:dyDescent="0.25">
      <c r="A144" t="s">
        <v>377</v>
      </c>
      <c r="B144" t="s">
        <v>378</v>
      </c>
      <c r="C144" t="s">
        <v>51</v>
      </c>
      <c r="D144" s="2">
        <v>3306.7</v>
      </c>
      <c r="E144" s="2">
        <v>3543</v>
      </c>
      <c r="F144" s="2">
        <v>4062.5</v>
      </c>
      <c r="G144" s="2">
        <v>4231.1000000000004</v>
      </c>
      <c r="H144" s="2">
        <v>4461.3999999999996</v>
      </c>
      <c r="I144" s="2">
        <v>4834.1000000000004</v>
      </c>
      <c r="J144" s="2">
        <v>5218.6000000000004</v>
      </c>
      <c r="K144" s="2">
        <v>5753.9</v>
      </c>
      <c r="L144" s="2">
        <v>6282.3</v>
      </c>
      <c r="M144" s="2">
        <v>5995.6</v>
      </c>
      <c r="N144" s="2">
        <v>5615.1</v>
      </c>
      <c r="O144" s="2">
        <v>5700.1</v>
      </c>
      <c r="P144" s="2">
        <v>5559.7</v>
      </c>
      <c r="Q144" s="2">
        <v>5695.5</v>
      </c>
      <c r="R144" s="2">
        <v>5583</v>
      </c>
      <c r="S144" s="2">
        <v>5728.4</v>
      </c>
      <c r="T144" s="2">
        <v>6033.4</v>
      </c>
      <c r="U144" s="2">
        <v>6402.8</v>
      </c>
      <c r="V144" s="2">
        <v>6786.2</v>
      </c>
      <c r="W144" s="2">
        <v>7226.5</v>
      </c>
    </row>
    <row r="145" spans="1:23" x14ac:dyDescent="0.25">
      <c r="A145" t="s">
        <v>380</v>
      </c>
      <c r="B145" t="s">
        <v>381</v>
      </c>
      <c r="C145" t="s">
        <v>51</v>
      </c>
      <c r="D145" s="2">
        <v>14923.6</v>
      </c>
      <c r="E145" s="2">
        <v>17572.099999999999</v>
      </c>
      <c r="F145" s="2">
        <v>21819.3</v>
      </c>
      <c r="G145" s="2">
        <v>22175.7</v>
      </c>
      <c r="H145" s="2">
        <v>24934.1</v>
      </c>
      <c r="I145" s="2">
        <v>27922.3</v>
      </c>
      <c r="J145" s="2">
        <v>29087.5</v>
      </c>
      <c r="K145" s="2">
        <v>31987.4</v>
      </c>
      <c r="L145" s="2">
        <v>34541.300000000003</v>
      </c>
      <c r="M145" s="2">
        <v>31205.9</v>
      </c>
      <c r="N145" s="2">
        <v>32044.2</v>
      </c>
      <c r="O145" s="2">
        <v>32823.699999999997</v>
      </c>
      <c r="P145" s="2">
        <v>32101.5</v>
      </c>
      <c r="Q145" s="2">
        <v>32055</v>
      </c>
      <c r="R145" s="2">
        <v>33192</v>
      </c>
      <c r="S145" s="2">
        <v>33968.5</v>
      </c>
      <c r="T145" s="2">
        <v>35483</v>
      </c>
      <c r="U145" s="2">
        <v>39217.599999999999</v>
      </c>
      <c r="V145" s="2">
        <v>41686.9</v>
      </c>
      <c r="W145" s="2">
        <v>46273.5</v>
      </c>
    </row>
    <row r="146" spans="1:23" x14ac:dyDescent="0.25">
      <c r="A146" t="s">
        <v>382</v>
      </c>
      <c r="B146" t="s">
        <v>383</v>
      </c>
      <c r="C146" t="s">
        <v>51</v>
      </c>
      <c r="D146" s="2">
        <v>3760.5</v>
      </c>
      <c r="E146" s="2">
        <v>4836.6000000000004</v>
      </c>
      <c r="F146" s="2">
        <v>5956</v>
      </c>
      <c r="G146" s="2">
        <v>6358.5</v>
      </c>
      <c r="H146" s="2">
        <v>7150.9</v>
      </c>
      <c r="I146" s="2">
        <v>8073.9</v>
      </c>
      <c r="J146" s="2">
        <v>8123.3</v>
      </c>
      <c r="K146" s="2">
        <v>9764.7000000000007</v>
      </c>
      <c r="L146" s="2">
        <v>9790.4</v>
      </c>
      <c r="M146" s="2">
        <v>8442.5</v>
      </c>
      <c r="N146" s="2">
        <v>9163.5</v>
      </c>
      <c r="O146" s="2">
        <v>9158.1</v>
      </c>
      <c r="P146" s="2">
        <v>8618.2000000000007</v>
      </c>
      <c r="Q146" s="2">
        <v>9032</v>
      </c>
      <c r="R146" s="2">
        <v>9322.9</v>
      </c>
      <c r="S146" s="2">
        <v>9919.1</v>
      </c>
      <c r="T146" s="2">
        <v>10155.299999999999</v>
      </c>
      <c r="U146" s="2">
        <v>10916</v>
      </c>
      <c r="V146" s="2">
        <v>11778.7</v>
      </c>
      <c r="W146" s="2">
        <v>12912.1</v>
      </c>
    </row>
    <row r="147" spans="1:23" x14ac:dyDescent="0.25">
      <c r="A147" t="s">
        <v>384</v>
      </c>
      <c r="B147" t="s">
        <v>385</v>
      </c>
      <c r="C147" t="s">
        <v>51</v>
      </c>
      <c r="D147" s="2">
        <v>4610.1000000000004</v>
      </c>
      <c r="E147" s="2">
        <v>5333.8</v>
      </c>
      <c r="F147" s="2">
        <v>6078.1</v>
      </c>
      <c r="G147" s="2">
        <v>6561.2</v>
      </c>
      <c r="H147" s="2">
        <v>7468.1</v>
      </c>
      <c r="I147" s="2">
        <v>8100.2</v>
      </c>
      <c r="J147" s="2">
        <v>8017.1</v>
      </c>
      <c r="K147" s="2">
        <v>8938.2999999999993</v>
      </c>
      <c r="L147" s="2">
        <v>9291.1</v>
      </c>
      <c r="M147" s="2">
        <v>7426.8</v>
      </c>
      <c r="N147" s="2">
        <v>8042.1</v>
      </c>
      <c r="O147" s="2">
        <v>8405.9</v>
      </c>
      <c r="P147" s="2">
        <v>8009.2</v>
      </c>
      <c r="Q147" s="2">
        <v>8416.4</v>
      </c>
      <c r="R147" s="2">
        <v>8763</v>
      </c>
      <c r="S147" s="2">
        <v>9614</v>
      </c>
      <c r="T147" s="2">
        <v>10120.9</v>
      </c>
      <c r="U147" s="2">
        <v>10850.3</v>
      </c>
      <c r="V147" s="2">
        <v>11553.4</v>
      </c>
      <c r="W147" s="2">
        <v>12377.7</v>
      </c>
    </row>
    <row r="148" spans="1:23" x14ac:dyDescent="0.25">
      <c r="A148" t="s">
        <v>386</v>
      </c>
      <c r="B148" t="s">
        <v>387</v>
      </c>
      <c r="C148" t="s">
        <v>51</v>
      </c>
      <c r="D148" s="2">
        <v>4914.8</v>
      </c>
      <c r="E148" s="2">
        <v>5448.7</v>
      </c>
      <c r="F148" s="2">
        <v>6403.4</v>
      </c>
      <c r="G148" s="2">
        <v>7031.5</v>
      </c>
      <c r="H148" s="2">
        <v>7450.3</v>
      </c>
      <c r="I148" s="2">
        <v>7797.3</v>
      </c>
      <c r="J148" s="2">
        <v>8184</v>
      </c>
      <c r="K148" s="2">
        <v>8799.9</v>
      </c>
      <c r="L148" s="2">
        <v>9204.6</v>
      </c>
      <c r="M148" s="2">
        <v>7668.6</v>
      </c>
      <c r="N148" s="2">
        <v>8612.7000000000007</v>
      </c>
      <c r="O148" s="2">
        <v>8856.5</v>
      </c>
      <c r="P148" s="2">
        <v>8524.9</v>
      </c>
      <c r="Q148" s="2">
        <v>8784.5</v>
      </c>
      <c r="R148" s="2">
        <v>9479.6</v>
      </c>
      <c r="S148" s="2">
        <v>10285.5</v>
      </c>
      <c r="T148" s="2">
        <v>10746.3</v>
      </c>
      <c r="U148" s="2">
        <v>11365.9</v>
      </c>
      <c r="V148" s="2">
        <v>11863.3</v>
      </c>
      <c r="W148" s="2">
        <v>12183.8</v>
      </c>
    </row>
    <row r="149" spans="1:23" x14ac:dyDescent="0.25">
      <c r="A149" t="s">
        <v>388</v>
      </c>
      <c r="B149" t="s">
        <v>389</v>
      </c>
      <c r="C149" t="s">
        <v>51</v>
      </c>
      <c r="D149" s="2">
        <v>3178.9</v>
      </c>
      <c r="E149" s="2">
        <v>3728.1</v>
      </c>
      <c r="F149" s="2">
        <v>4459.3999999999996</v>
      </c>
      <c r="G149" s="2">
        <v>4534.8999999999996</v>
      </c>
      <c r="H149" s="2">
        <v>4892.3</v>
      </c>
      <c r="I149" s="2">
        <v>5148.8</v>
      </c>
      <c r="J149" s="2">
        <v>5134.6000000000004</v>
      </c>
      <c r="K149" s="2">
        <v>5667.4</v>
      </c>
      <c r="L149" s="2">
        <v>5987.5</v>
      </c>
      <c r="M149" s="2">
        <v>5207.2</v>
      </c>
      <c r="N149" s="2">
        <v>5391.7</v>
      </c>
      <c r="O149" s="2">
        <v>5455.9</v>
      </c>
      <c r="P149" s="2">
        <v>5365.5</v>
      </c>
      <c r="Q149" s="2">
        <v>5519.3</v>
      </c>
      <c r="R149" s="2">
        <v>5489.4</v>
      </c>
      <c r="S149" s="2">
        <v>5805.1</v>
      </c>
      <c r="T149" s="2">
        <v>6039.4</v>
      </c>
      <c r="U149" s="2">
        <v>6616.5</v>
      </c>
      <c r="V149" s="2">
        <v>7190.5</v>
      </c>
      <c r="W149" s="2">
        <v>7546.2</v>
      </c>
    </row>
    <row r="150" spans="1:23" x14ac:dyDescent="0.25">
      <c r="A150" t="s">
        <v>390</v>
      </c>
      <c r="B150" t="s">
        <v>391</v>
      </c>
      <c r="C150" t="s">
        <v>51</v>
      </c>
      <c r="D150" s="2">
        <v>3519.7</v>
      </c>
      <c r="E150" s="2">
        <v>4270.8</v>
      </c>
      <c r="F150" s="2">
        <v>5040.2</v>
      </c>
      <c r="G150" s="2">
        <v>5227.3</v>
      </c>
      <c r="H150" s="2">
        <v>5774.9</v>
      </c>
      <c r="I150" s="2">
        <v>6385.5</v>
      </c>
      <c r="J150" s="2">
        <v>6341.2</v>
      </c>
      <c r="K150" s="2">
        <v>6828.9</v>
      </c>
      <c r="L150" s="2">
        <v>6939.1</v>
      </c>
      <c r="M150" s="2">
        <v>5751.9</v>
      </c>
      <c r="N150" s="2">
        <v>6058.8</v>
      </c>
      <c r="O150" s="2">
        <v>6177.2</v>
      </c>
      <c r="P150" s="2">
        <v>5982.5</v>
      </c>
      <c r="Q150" s="2">
        <v>6342.3</v>
      </c>
      <c r="R150" s="2">
        <v>6673.4</v>
      </c>
      <c r="S150" s="2">
        <v>7466.4</v>
      </c>
      <c r="T150" s="2">
        <v>7672.2</v>
      </c>
      <c r="U150" s="2">
        <v>8638.2999999999993</v>
      </c>
      <c r="V150" s="2">
        <v>9149.5</v>
      </c>
      <c r="W150" s="2">
        <v>9440.7999999999993</v>
      </c>
    </row>
    <row r="151" spans="1:23" x14ac:dyDescent="0.25">
      <c r="A151" t="s">
        <v>392</v>
      </c>
      <c r="B151" t="s">
        <v>393</v>
      </c>
      <c r="C151" t="s">
        <v>51</v>
      </c>
      <c r="D151" s="2">
        <v>4440.8</v>
      </c>
      <c r="E151" s="2">
        <v>5527.8</v>
      </c>
      <c r="F151" s="2">
        <v>6446.2</v>
      </c>
      <c r="G151" s="2">
        <v>6763.2</v>
      </c>
      <c r="H151" s="2">
        <v>7312.5</v>
      </c>
      <c r="I151" s="2">
        <v>7792.7</v>
      </c>
      <c r="J151" s="2">
        <v>7810</v>
      </c>
      <c r="K151" s="2">
        <v>8257.9</v>
      </c>
      <c r="L151" s="2">
        <v>8696</v>
      </c>
      <c r="M151" s="2">
        <v>7626</v>
      </c>
      <c r="N151" s="2">
        <v>7994.8</v>
      </c>
      <c r="O151" s="2">
        <v>8389.7000000000007</v>
      </c>
      <c r="P151" s="2">
        <v>8214.7000000000007</v>
      </c>
      <c r="Q151" s="2">
        <v>8282.1</v>
      </c>
      <c r="R151" s="2">
        <v>8633</v>
      </c>
      <c r="S151" s="2">
        <v>9106.2000000000007</v>
      </c>
      <c r="T151" s="2">
        <v>9333.7999999999993</v>
      </c>
      <c r="U151" s="2">
        <v>10307.6</v>
      </c>
      <c r="V151" s="2">
        <v>11009.2</v>
      </c>
      <c r="W151" s="2">
        <v>11757.2</v>
      </c>
    </row>
    <row r="152" spans="1:23" x14ac:dyDescent="0.25">
      <c r="A152" t="s">
        <v>394</v>
      </c>
      <c r="B152" t="s">
        <v>395</v>
      </c>
      <c r="C152" t="s">
        <v>51</v>
      </c>
      <c r="D152" s="2">
        <v>4328.6000000000004</v>
      </c>
      <c r="E152" s="2">
        <v>5146.2</v>
      </c>
      <c r="F152" s="2">
        <v>6089.6</v>
      </c>
      <c r="G152" s="2">
        <v>6178.2</v>
      </c>
      <c r="H152" s="2">
        <v>6825</v>
      </c>
      <c r="I152" s="2">
        <v>7284.7</v>
      </c>
      <c r="J152" s="2">
        <v>7302.3</v>
      </c>
      <c r="K152" s="2">
        <v>7849.2</v>
      </c>
      <c r="L152" s="2">
        <v>8373.9</v>
      </c>
      <c r="M152" s="2">
        <v>7105.4</v>
      </c>
      <c r="N152" s="2">
        <v>7390.9</v>
      </c>
      <c r="O152" s="2">
        <v>7661.3</v>
      </c>
      <c r="P152" s="2">
        <v>7572.1</v>
      </c>
      <c r="Q152" s="2">
        <v>7909.6</v>
      </c>
      <c r="R152" s="2">
        <v>8235.6</v>
      </c>
      <c r="S152" s="2">
        <v>8866.7000000000007</v>
      </c>
      <c r="T152" s="2">
        <v>9069.5</v>
      </c>
      <c r="U152" s="2">
        <v>9817.5</v>
      </c>
      <c r="V152" s="2">
        <v>10673.9</v>
      </c>
      <c r="W152" s="2">
        <v>11293.1</v>
      </c>
    </row>
    <row r="153" spans="1:23" x14ac:dyDescent="0.25">
      <c r="A153" t="s">
        <v>397</v>
      </c>
      <c r="B153" t="s">
        <v>398</v>
      </c>
      <c r="C153" t="s">
        <v>51</v>
      </c>
      <c r="D153" s="2">
        <v>10168.9</v>
      </c>
      <c r="E153" s="2">
        <v>11235.3</v>
      </c>
      <c r="F153" s="2">
        <v>12242</v>
      </c>
      <c r="G153" s="2">
        <v>13375.2</v>
      </c>
      <c r="H153" s="2">
        <v>14331.6</v>
      </c>
      <c r="I153" s="2">
        <v>15716.1</v>
      </c>
      <c r="J153" s="2">
        <v>16609.2</v>
      </c>
      <c r="K153" s="2">
        <v>18122.5</v>
      </c>
      <c r="L153" s="2">
        <v>19244.400000000001</v>
      </c>
      <c r="M153" s="2">
        <v>15950.4</v>
      </c>
      <c r="N153" s="2">
        <v>14980.8</v>
      </c>
      <c r="O153" s="2">
        <v>15070</v>
      </c>
      <c r="P153" s="2">
        <v>15194.3</v>
      </c>
      <c r="Q153" s="2">
        <v>16457.5</v>
      </c>
      <c r="R153" s="2">
        <v>18490.400000000001</v>
      </c>
      <c r="S153" s="2">
        <v>18561.5</v>
      </c>
      <c r="T153" s="2">
        <v>20224.900000000001</v>
      </c>
      <c r="U153" s="2">
        <v>20626.900000000001</v>
      </c>
      <c r="V153" s="2">
        <v>21807.5</v>
      </c>
      <c r="W153" s="2">
        <v>25083.8</v>
      </c>
    </row>
    <row r="154" spans="1:23" x14ac:dyDescent="0.25">
      <c r="A154" t="s">
        <v>399</v>
      </c>
      <c r="B154" t="s">
        <v>400</v>
      </c>
      <c r="C154" t="s">
        <v>51</v>
      </c>
      <c r="D154" s="2">
        <v>30081.5</v>
      </c>
      <c r="E154" s="2">
        <v>34567</v>
      </c>
      <c r="F154" s="2">
        <v>38879.300000000003</v>
      </c>
      <c r="G154" s="2">
        <v>39557.9</v>
      </c>
      <c r="H154" s="2">
        <v>41373.4</v>
      </c>
      <c r="I154" s="2">
        <v>45476.3</v>
      </c>
      <c r="J154" s="2">
        <v>49416.9</v>
      </c>
      <c r="K154" s="2">
        <v>51831.3</v>
      </c>
      <c r="L154" s="2">
        <v>44641.3</v>
      </c>
      <c r="M154" s="2">
        <v>44653.9</v>
      </c>
      <c r="N154" s="2">
        <v>46617.7</v>
      </c>
      <c r="O154" s="2">
        <v>45837.3</v>
      </c>
      <c r="P154" s="2">
        <v>43004.3</v>
      </c>
      <c r="Q154" s="2">
        <v>44593.8</v>
      </c>
      <c r="R154" s="2">
        <v>53028.2</v>
      </c>
      <c r="S154" s="2">
        <v>102949.1</v>
      </c>
      <c r="T154" s="2">
        <v>99872.9</v>
      </c>
      <c r="U154" s="2">
        <v>104316</v>
      </c>
      <c r="V154" s="2">
        <v>109931.5</v>
      </c>
      <c r="W154" s="2">
        <v>119526.9</v>
      </c>
    </row>
    <row r="155" spans="1:23" x14ac:dyDescent="0.25">
      <c r="A155" t="s">
        <v>401</v>
      </c>
      <c r="B155" t="s">
        <v>402</v>
      </c>
      <c r="C155" t="s">
        <v>51</v>
      </c>
      <c r="D155" s="2">
        <v>56471.4</v>
      </c>
      <c r="E155" s="2">
        <v>63011.6</v>
      </c>
      <c r="F155" s="2">
        <v>69483.399999999994</v>
      </c>
      <c r="G155" s="2">
        <v>76053.7</v>
      </c>
      <c r="H155" s="2">
        <v>81724.100000000006</v>
      </c>
      <c r="I155" s="2">
        <v>88330.3</v>
      </c>
      <c r="J155" s="2">
        <v>96552</v>
      </c>
      <c r="K155" s="2">
        <v>105112.1</v>
      </c>
      <c r="L155" s="2">
        <v>103449.2</v>
      </c>
      <c r="M155" s="2">
        <v>91731.5</v>
      </c>
      <c r="N155" s="2">
        <v>90725.3</v>
      </c>
      <c r="O155" s="2">
        <v>94385.600000000006</v>
      </c>
      <c r="P155" s="2">
        <v>100093.4</v>
      </c>
      <c r="Q155" s="2">
        <v>102905.8</v>
      </c>
      <c r="R155" s="2">
        <v>107388.8</v>
      </c>
      <c r="S155" s="2">
        <v>123144.9</v>
      </c>
      <c r="T155" s="2">
        <v>130236</v>
      </c>
      <c r="U155" s="2">
        <v>150485.1</v>
      </c>
      <c r="V155" s="2">
        <v>174922.8</v>
      </c>
      <c r="W155" s="2">
        <v>189430.6</v>
      </c>
    </row>
    <row r="156" spans="1:23" x14ac:dyDescent="0.25">
      <c r="A156" t="s">
        <v>407</v>
      </c>
      <c r="B156" t="s">
        <v>408</v>
      </c>
      <c r="C156" t="s">
        <v>51</v>
      </c>
      <c r="D156" s="2">
        <v>89329.9</v>
      </c>
      <c r="E156" s="2">
        <v>93763</v>
      </c>
      <c r="F156" s="2">
        <v>96882.9</v>
      </c>
      <c r="G156" s="2">
        <v>100910.5</v>
      </c>
      <c r="H156" s="2">
        <v>104638.39999999999</v>
      </c>
      <c r="I156" s="2">
        <v>107387.4</v>
      </c>
      <c r="J156" s="2">
        <v>111021.6</v>
      </c>
      <c r="K156" s="2">
        <v>114919</v>
      </c>
      <c r="L156" s="2">
        <v>115818.9</v>
      </c>
      <c r="M156" s="2">
        <v>108260.1</v>
      </c>
      <c r="N156" s="2">
        <v>112039.8</v>
      </c>
      <c r="O156" s="2">
        <v>114660.3</v>
      </c>
      <c r="P156" s="2">
        <v>110731</v>
      </c>
      <c r="Q156" s="2">
        <v>112086.2</v>
      </c>
      <c r="R156" s="2">
        <v>111703.2</v>
      </c>
      <c r="S156" s="2">
        <v>114045.8</v>
      </c>
      <c r="T156" s="2">
        <v>116798.9</v>
      </c>
      <c r="U156" s="2">
        <v>120607.5</v>
      </c>
      <c r="V156" s="2">
        <v>123120</v>
      </c>
      <c r="W156" s="2">
        <v>123565.4</v>
      </c>
    </row>
    <row r="157" spans="1:23" x14ac:dyDescent="0.25">
      <c r="A157" t="s">
        <v>409</v>
      </c>
      <c r="B157" t="s">
        <v>410</v>
      </c>
      <c r="C157" t="s">
        <v>51</v>
      </c>
      <c r="D157" s="2">
        <v>3083.3</v>
      </c>
      <c r="E157" s="2">
        <v>3268.1</v>
      </c>
      <c r="F157" s="2">
        <v>3387.1</v>
      </c>
      <c r="G157" s="2">
        <v>3654.8</v>
      </c>
      <c r="H157" s="2">
        <v>3751.6</v>
      </c>
      <c r="I157" s="2">
        <v>3871.6</v>
      </c>
      <c r="J157" s="2">
        <v>3990.8</v>
      </c>
      <c r="K157" s="2">
        <v>4110.2</v>
      </c>
      <c r="L157" s="2">
        <v>4266.8999999999996</v>
      </c>
      <c r="M157" s="2">
        <v>4091.8</v>
      </c>
      <c r="N157" s="2">
        <v>4261.8999999999996</v>
      </c>
      <c r="O157" s="2">
        <v>4346.1000000000004</v>
      </c>
      <c r="P157" s="2">
        <v>4379.6000000000004</v>
      </c>
      <c r="Q157" s="2">
        <v>4212.5</v>
      </c>
      <c r="R157" s="2">
        <v>4173.8</v>
      </c>
      <c r="S157" s="2">
        <v>4183.1000000000004</v>
      </c>
      <c r="T157" s="2">
        <v>4140.2</v>
      </c>
      <c r="U157" s="2">
        <v>4284.3999999999996</v>
      </c>
      <c r="V157" s="2">
        <v>4328.8</v>
      </c>
      <c r="W157" s="2">
        <v>4359.7</v>
      </c>
    </row>
    <row r="158" spans="1:23" x14ac:dyDescent="0.25">
      <c r="A158" t="s">
        <v>411</v>
      </c>
      <c r="B158" t="s">
        <v>412</v>
      </c>
      <c r="C158" t="s">
        <v>51</v>
      </c>
      <c r="D158" s="2">
        <v>32768.199999999997</v>
      </c>
      <c r="E158" s="2">
        <v>34990.300000000003</v>
      </c>
      <c r="F158" s="2">
        <v>35393.599999999999</v>
      </c>
      <c r="G158" s="2">
        <v>36983</v>
      </c>
      <c r="H158" s="2">
        <v>38300.1</v>
      </c>
      <c r="I158" s="2">
        <v>39376.400000000001</v>
      </c>
      <c r="J158" s="2">
        <v>40349.1</v>
      </c>
      <c r="K158" s="2">
        <v>42716.7</v>
      </c>
      <c r="L158" s="2">
        <v>43891</v>
      </c>
      <c r="M158" s="2">
        <v>41839.699999999997</v>
      </c>
      <c r="N158" s="2">
        <v>41464.9</v>
      </c>
      <c r="O158" s="2">
        <v>42350.9</v>
      </c>
      <c r="P158" s="2">
        <v>41564.9</v>
      </c>
      <c r="Q158" s="2">
        <v>41181.699999999997</v>
      </c>
      <c r="R158" s="2">
        <v>41861.199999999997</v>
      </c>
      <c r="S158" s="2">
        <v>42411.1</v>
      </c>
      <c r="T158" s="2">
        <v>43163.3</v>
      </c>
      <c r="U158" s="2">
        <v>44071.4</v>
      </c>
      <c r="V158" s="2">
        <v>44233.9</v>
      </c>
      <c r="W158" s="2">
        <v>44938.1</v>
      </c>
    </row>
    <row r="159" spans="1:23" x14ac:dyDescent="0.25">
      <c r="A159" t="s">
        <v>413</v>
      </c>
      <c r="B159" t="s">
        <v>414</v>
      </c>
      <c r="C159" t="s">
        <v>51</v>
      </c>
      <c r="D159" s="2">
        <v>232848.5</v>
      </c>
      <c r="E159" s="2">
        <v>246390.8</v>
      </c>
      <c r="F159" s="2">
        <v>257217.2</v>
      </c>
      <c r="G159" s="2">
        <v>266618.90000000002</v>
      </c>
      <c r="H159" s="2">
        <v>275161.40000000002</v>
      </c>
      <c r="I159" s="2">
        <v>282523.7</v>
      </c>
      <c r="J159" s="2">
        <v>289616.40000000002</v>
      </c>
      <c r="K159" s="2">
        <v>302474</v>
      </c>
      <c r="L159" s="2">
        <v>315645.40000000002</v>
      </c>
      <c r="M159" s="2">
        <v>301801.5</v>
      </c>
      <c r="N159" s="2">
        <v>314446</v>
      </c>
      <c r="O159" s="2">
        <v>321321.40000000002</v>
      </c>
      <c r="P159" s="2">
        <v>315403.8</v>
      </c>
      <c r="Q159" s="2">
        <v>313313.90000000002</v>
      </c>
      <c r="R159" s="2">
        <v>319392.8</v>
      </c>
      <c r="S159" s="2">
        <v>325709.09999999998</v>
      </c>
      <c r="T159" s="2">
        <v>334973.90000000002</v>
      </c>
      <c r="U159" s="2">
        <v>343596.1</v>
      </c>
      <c r="V159" s="2">
        <v>353111.6</v>
      </c>
      <c r="W159" s="2">
        <v>356920</v>
      </c>
    </row>
    <row r="160" spans="1:23" x14ac:dyDescent="0.25">
      <c r="A160" t="s">
        <v>415</v>
      </c>
      <c r="B160" t="s">
        <v>416</v>
      </c>
      <c r="C160" t="s">
        <v>51</v>
      </c>
      <c r="D160" s="2">
        <v>21600.9</v>
      </c>
      <c r="E160" s="2">
        <v>22795</v>
      </c>
      <c r="F160" s="2">
        <v>23267.7</v>
      </c>
      <c r="G160" s="2">
        <v>23738.400000000001</v>
      </c>
      <c r="H160" s="2">
        <v>23775.9</v>
      </c>
      <c r="I160" s="2">
        <v>24951.8</v>
      </c>
      <c r="J160" s="2">
        <v>25971.599999999999</v>
      </c>
      <c r="K160" s="2">
        <v>27120.1</v>
      </c>
      <c r="L160" s="2">
        <v>27977.599999999999</v>
      </c>
      <c r="M160" s="2">
        <v>27016.1</v>
      </c>
      <c r="N160" s="2">
        <v>27716</v>
      </c>
      <c r="O160" s="2">
        <v>28962</v>
      </c>
      <c r="P160" s="2">
        <v>28914.3</v>
      </c>
      <c r="Q160" s="2">
        <v>28526.6</v>
      </c>
      <c r="R160" s="2">
        <v>28453.8</v>
      </c>
      <c r="S160" s="2">
        <v>28643.3</v>
      </c>
      <c r="T160" s="2">
        <v>28693.9</v>
      </c>
      <c r="U160" s="2">
        <v>29431.5</v>
      </c>
      <c r="V160" s="2">
        <v>29585.1</v>
      </c>
      <c r="W160" s="2">
        <v>29748.9</v>
      </c>
    </row>
    <row r="161" spans="1:23" x14ac:dyDescent="0.25">
      <c r="A161" t="s">
        <v>417</v>
      </c>
      <c r="B161" t="s">
        <v>418</v>
      </c>
      <c r="C161" t="s">
        <v>51</v>
      </c>
      <c r="D161" s="2">
        <v>4858.5</v>
      </c>
      <c r="E161" s="2">
        <v>5136</v>
      </c>
      <c r="F161" s="2">
        <v>5259.5</v>
      </c>
      <c r="G161" s="2">
        <v>5380.8</v>
      </c>
      <c r="H161" s="2">
        <v>5586.4</v>
      </c>
      <c r="I161" s="2">
        <v>5717.2</v>
      </c>
      <c r="J161" s="2">
        <v>6046.8</v>
      </c>
      <c r="K161" s="2">
        <v>6298.1</v>
      </c>
      <c r="L161" s="2">
        <v>6225.4</v>
      </c>
      <c r="M161" s="2">
        <v>6075.5</v>
      </c>
      <c r="N161" s="2">
        <v>6016.6</v>
      </c>
      <c r="O161" s="2">
        <v>6017.8</v>
      </c>
      <c r="P161" s="2">
        <v>5825.6</v>
      </c>
      <c r="Q161" s="2">
        <v>5470.7</v>
      </c>
      <c r="R161" s="2">
        <v>5401.5</v>
      </c>
      <c r="S161" s="2">
        <v>5509</v>
      </c>
      <c r="T161" s="2">
        <v>5548.8</v>
      </c>
      <c r="U161" s="2">
        <v>5674.2</v>
      </c>
      <c r="V161" s="2">
        <v>5781.4</v>
      </c>
      <c r="W161" s="2">
        <v>5898.2</v>
      </c>
    </row>
    <row r="162" spans="1:23" x14ac:dyDescent="0.25">
      <c r="A162" t="s">
        <v>419</v>
      </c>
      <c r="B162" t="s">
        <v>420</v>
      </c>
      <c r="C162" t="s">
        <v>51</v>
      </c>
      <c r="D162" s="2">
        <v>74395.899999999994</v>
      </c>
      <c r="E162" s="2">
        <v>79029.100000000006</v>
      </c>
      <c r="F162" s="2">
        <v>82380.2</v>
      </c>
      <c r="G162" s="2">
        <v>84468.3</v>
      </c>
      <c r="H162" s="2">
        <v>87035.9</v>
      </c>
      <c r="I162" s="2">
        <v>89239.9</v>
      </c>
      <c r="J162" s="2">
        <v>92060.9</v>
      </c>
      <c r="K162" s="2">
        <v>95479.6</v>
      </c>
      <c r="L162" s="2">
        <v>96346</v>
      </c>
      <c r="M162" s="2">
        <v>93896.9</v>
      </c>
      <c r="N162" s="2">
        <v>92573.2</v>
      </c>
      <c r="O162" s="2">
        <v>92507.4</v>
      </c>
      <c r="P162" s="2">
        <v>92121.9</v>
      </c>
      <c r="Q162" s="2">
        <v>90753.7</v>
      </c>
      <c r="R162" s="2">
        <v>90990.2</v>
      </c>
      <c r="S162" s="2">
        <v>93276.4</v>
      </c>
      <c r="T162" s="2">
        <v>94733.8</v>
      </c>
      <c r="U162" s="2">
        <v>96626.7</v>
      </c>
      <c r="V162" s="2">
        <v>97919.3</v>
      </c>
      <c r="W162" s="2">
        <v>99708.9</v>
      </c>
    </row>
    <row r="163" spans="1:23" x14ac:dyDescent="0.25">
      <c r="A163" t="s">
        <v>421</v>
      </c>
      <c r="B163" t="s">
        <v>422</v>
      </c>
      <c r="C163" t="s">
        <v>51</v>
      </c>
      <c r="D163" s="2">
        <v>51738.9</v>
      </c>
      <c r="E163" s="2">
        <v>54312.3</v>
      </c>
      <c r="F163" s="2">
        <v>55680.4</v>
      </c>
      <c r="G163" s="2">
        <v>57305.599999999999</v>
      </c>
      <c r="H163" s="2">
        <v>58976</v>
      </c>
      <c r="I163" s="2">
        <v>60118.5</v>
      </c>
      <c r="J163" s="2">
        <v>62350.3</v>
      </c>
      <c r="K163" s="2">
        <v>64024.3</v>
      </c>
      <c r="L163" s="2">
        <v>63751.4</v>
      </c>
      <c r="M163" s="2">
        <v>62201.599999999999</v>
      </c>
      <c r="N163" s="2">
        <v>63132.3</v>
      </c>
      <c r="O163" s="2">
        <v>64438.3</v>
      </c>
      <c r="P163" s="2">
        <v>64828.6</v>
      </c>
      <c r="Q163" s="2">
        <v>63391.4</v>
      </c>
      <c r="R163" s="2">
        <v>63655.8</v>
      </c>
      <c r="S163" s="2">
        <v>65023.7</v>
      </c>
      <c r="T163" s="2">
        <v>66124.5</v>
      </c>
      <c r="U163" s="2">
        <v>67084</v>
      </c>
      <c r="V163" s="2">
        <v>68534.100000000006</v>
      </c>
      <c r="W163" s="2">
        <v>69223.3</v>
      </c>
    </row>
    <row r="164" spans="1:23" x14ac:dyDescent="0.25">
      <c r="A164" t="s">
        <v>423</v>
      </c>
      <c r="B164" t="s">
        <v>424</v>
      </c>
      <c r="C164" t="s">
        <v>51</v>
      </c>
      <c r="D164" s="2">
        <v>8801.9</v>
      </c>
      <c r="E164" s="2">
        <v>9134.7999999999993</v>
      </c>
      <c r="F164" s="2">
        <v>9397.1</v>
      </c>
      <c r="G164" s="2">
        <v>9433.2000000000007</v>
      </c>
      <c r="H164" s="2">
        <v>9718.9</v>
      </c>
      <c r="I164" s="2">
        <v>9828.7999999999993</v>
      </c>
      <c r="J164" s="2">
        <v>10329.5</v>
      </c>
      <c r="K164" s="2">
        <v>10772.2</v>
      </c>
      <c r="L164" s="2">
        <v>10820.4</v>
      </c>
      <c r="M164" s="2">
        <v>10242.799999999999</v>
      </c>
      <c r="N164" s="2">
        <v>10069</v>
      </c>
      <c r="O164" s="2">
        <v>10384.799999999999</v>
      </c>
      <c r="P164" s="2">
        <v>10322.9</v>
      </c>
      <c r="Q164" s="2">
        <v>10627.3</v>
      </c>
      <c r="R164" s="2">
        <v>10237.700000000001</v>
      </c>
      <c r="S164" s="2">
        <v>11117.8</v>
      </c>
      <c r="T164" s="2">
        <v>11065.2</v>
      </c>
      <c r="U164" s="2">
        <v>11166.8</v>
      </c>
      <c r="V164" s="2">
        <v>11725.8</v>
      </c>
      <c r="W164" s="2">
        <v>11557.9</v>
      </c>
    </row>
    <row r="165" spans="1:23" x14ac:dyDescent="0.25">
      <c r="A165" t="s">
        <v>425</v>
      </c>
      <c r="B165" t="s">
        <v>426</v>
      </c>
      <c r="C165" t="s">
        <v>51</v>
      </c>
      <c r="D165" s="2">
        <v>23533.7</v>
      </c>
      <c r="E165" s="2">
        <v>24950.9</v>
      </c>
      <c r="F165" s="2">
        <v>25503.599999999999</v>
      </c>
      <c r="G165" s="2">
        <v>26391</v>
      </c>
      <c r="H165" s="2">
        <v>27561.5</v>
      </c>
      <c r="I165" s="2">
        <v>28312.799999999999</v>
      </c>
      <c r="J165" s="2">
        <v>29069.4</v>
      </c>
      <c r="K165" s="2">
        <v>29885.4</v>
      </c>
      <c r="L165" s="2">
        <v>30587.5</v>
      </c>
      <c r="M165" s="2">
        <v>29876.9</v>
      </c>
      <c r="N165" s="2">
        <v>29719.8</v>
      </c>
      <c r="O165" s="2">
        <v>29888.6</v>
      </c>
      <c r="P165" s="2">
        <v>29359.4</v>
      </c>
      <c r="Q165" s="2">
        <v>28888.1</v>
      </c>
      <c r="R165" s="2">
        <v>28622.400000000001</v>
      </c>
      <c r="S165" s="2">
        <v>28872.400000000001</v>
      </c>
      <c r="T165" s="2">
        <v>29333.4</v>
      </c>
      <c r="U165" s="2">
        <v>29910</v>
      </c>
      <c r="V165" s="2">
        <v>29860.6</v>
      </c>
      <c r="W165" s="2">
        <v>30047.200000000001</v>
      </c>
    </row>
    <row r="166" spans="1:23" x14ac:dyDescent="0.25">
      <c r="A166" t="s">
        <v>427</v>
      </c>
      <c r="B166" t="s">
        <v>428</v>
      </c>
      <c r="C166" t="s">
        <v>51</v>
      </c>
      <c r="D166" s="2">
        <v>62078</v>
      </c>
      <c r="E166" s="2">
        <v>65928.100000000006</v>
      </c>
      <c r="F166" s="2">
        <v>67963.3</v>
      </c>
      <c r="G166" s="2">
        <v>70641.5</v>
      </c>
      <c r="H166" s="2">
        <v>72564</v>
      </c>
      <c r="I166" s="2">
        <v>75757.8</v>
      </c>
      <c r="J166" s="2">
        <v>78263.899999999994</v>
      </c>
      <c r="K166" s="2">
        <v>80107.8</v>
      </c>
      <c r="L166" s="2">
        <v>81542.899999999994</v>
      </c>
      <c r="M166" s="2">
        <v>79464.800000000003</v>
      </c>
      <c r="N166" s="2">
        <v>79391.199999999997</v>
      </c>
      <c r="O166" s="2">
        <v>79290.3</v>
      </c>
      <c r="P166" s="2">
        <v>78917.600000000006</v>
      </c>
      <c r="Q166" s="2">
        <v>77906</v>
      </c>
      <c r="R166" s="2">
        <v>76231.3</v>
      </c>
      <c r="S166" s="2">
        <v>77446.8</v>
      </c>
      <c r="T166" s="2">
        <v>77851.199999999997</v>
      </c>
      <c r="U166" s="2">
        <v>79337.5</v>
      </c>
      <c r="V166" s="2">
        <v>79553.2</v>
      </c>
      <c r="W166" s="2">
        <v>80291.7</v>
      </c>
    </row>
    <row r="167" spans="1:23" x14ac:dyDescent="0.25">
      <c r="A167" t="s">
        <v>429</v>
      </c>
      <c r="B167" t="s">
        <v>430</v>
      </c>
      <c r="C167" t="s">
        <v>51</v>
      </c>
      <c r="D167" s="2">
        <v>22410.1</v>
      </c>
      <c r="E167" s="2">
        <v>23877</v>
      </c>
      <c r="F167" s="2">
        <v>24380.7</v>
      </c>
      <c r="G167" s="2">
        <v>25590.6</v>
      </c>
      <c r="H167" s="2">
        <v>26746</v>
      </c>
      <c r="I167" s="2">
        <v>27288.9</v>
      </c>
      <c r="J167" s="2">
        <v>28293.4</v>
      </c>
      <c r="K167" s="2">
        <v>29250.7</v>
      </c>
      <c r="L167" s="2">
        <v>30256.1</v>
      </c>
      <c r="M167" s="2">
        <v>29506</v>
      </c>
      <c r="N167" s="2">
        <v>29487.200000000001</v>
      </c>
      <c r="O167" s="2">
        <v>29929.3</v>
      </c>
      <c r="P167" s="2">
        <v>29931.7</v>
      </c>
      <c r="Q167" s="2">
        <v>29208.9</v>
      </c>
      <c r="R167" s="2">
        <v>29221.4</v>
      </c>
      <c r="S167" s="2">
        <v>30325.7</v>
      </c>
      <c r="T167" s="2">
        <v>30070.2</v>
      </c>
      <c r="U167" s="2">
        <v>30610.3</v>
      </c>
      <c r="V167" s="2">
        <v>31134.5</v>
      </c>
      <c r="W167" s="2">
        <v>31792.400000000001</v>
      </c>
    </row>
    <row r="168" spans="1:23" x14ac:dyDescent="0.25">
      <c r="A168" t="s">
        <v>431</v>
      </c>
      <c r="B168" t="s">
        <v>432</v>
      </c>
      <c r="C168" t="s">
        <v>51</v>
      </c>
      <c r="D168" s="2">
        <v>12894.9</v>
      </c>
      <c r="E168" s="2">
        <v>13394.7</v>
      </c>
      <c r="F168" s="2">
        <v>13603.8</v>
      </c>
      <c r="G168" s="2">
        <v>14192.9</v>
      </c>
      <c r="H168" s="2">
        <v>15062.3</v>
      </c>
      <c r="I168" s="2">
        <v>15328.4</v>
      </c>
      <c r="J168" s="2">
        <v>16115.1</v>
      </c>
      <c r="K168" s="2">
        <v>16901.900000000001</v>
      </c>
      <c r="L168" s="2">
        <v>17520.3</v>
      </c>
      <c r="M168" s="2">
        <v>17458.2</v>
      </c>
      <c r="N168" s="2">
        <v>18001.7</v>
      </c>
      <c r="O168" s="2">
        <v>18618.2</v>
      </c>
      <c r="P168" s="2">
        <v>19387.7</v>
      </c>
      <c r="Q168" s="2">
        <v>19687.400000000001</v>
      </c>
      <c r="R168" s="2">
        <v>19903.5</v>
      </c>
      <c r="S168" s="2">
        <v>20333.900000000001</v>
      </c>
      <c r="T168" s="2">
        <v>20740.900000000001</v>
      </c>
      <c r="U168" s="2">
        <v>21488</v>
      </c>
      <c r="V168" s="2">
        <v>22425.1</v>
      </c>
      <c r="W168" s="2">
        <v>23088.400000000001</v>
      </c>
    </row>
    <row r="169" spans="1:23" x14ac:dyDescent="0.25">
      <c r="A169" t="s">
        <v>433</v>
      </c>
      <c r="B169" t="s">
        <v>434</v>
      </c>
      <c r="C169" t="s">
        <v>51</v>
      </c>
      <c r="D169" s="2">
        <v>12436.9</v>
      </c>
      <c r="E169" s="2">
        <v>13148.9</v>
      </c>
      <c r="F169" s="2">
        <v>13514.8</v>
      </c>
      <c r="G169" s="2">
        <v>14022.4</v>
      </c>
      <c r="H169" s="2">
        <v>14449.5</v>
      </c>
      <c r="I169" s="2">
        <v>14787.3</v>
      </c>
      <c r="J169" s="2">
        <v>15268.3</v>
      </c>
      <c r="K169" s="2">
        <v>16084.9</v>
      </c>
      <c r="L169" s="2">
        <v>16405.8</v>
      </c>
      <c r="M169" s="2">
        <v>16204.9</v>
      </c>
      <c r="N169" s="2">
        <v>16534.900000000001</v>
      </c>
      <c r="O169" s="2">
        <v>16938.8</v>
      </c>
      <c r="P169" s="2">
        <v>16950.599999999999</v>
      </c>
      <c r="Q169" s="2">
        <v>17438.5</v>
      </c>
      <c r="R169" s="2">
        <v>17423.3</v>
      </c>
      <c r="S169" s="2">
        <v>17379.7</v>
      </c>
      <c r="T169" s="2">
        <v>17651.3</v>
      </c>
      <c r="U169" s="2">
        <v>17997.599999999999</v>
      </c>
      <c r="V169" s="2">
        <v>18742</v>
      </c>
      <c r="W169" s="2">
        <v>19250.2</v>
      </c>
    </row>
    <row r="170" spans="1:23" x14ac:dyDescent="0.25">
      <c r="A170" t="s">
        <v>435</v>
      </c>
      <c r="B170" t="s">
        <v>436</v>
      </c>
      <c r="C170" t="s">
        <v>51</v>
      </c>
      <c r="D170" s="2">
        <v>99875.7</v>
      </c>
      <c r="E170" s="2">
        <v>104423.4</v>
      </c>
      <c r="F170" s="2">
        <v>106841</v>
      </c>
      <c r="G170" s="2">
        <v>112568.6</v>
      </c>
      <c r="H170" s="2">
        <v>118074.4</v>
      </c>
      <c r="I170" s="2">
        <v>121343.5</v>
      </c>
      <c r="J170" s="2">
        <v>125020.7</v>
      </c>
      <c r="K170" s="2">
        <v>130657.3</v>
      </c>
      <c r="L170" s="2">
        <v>131480.9</v>
      </c>
      <c r="M170" s="2">
        <v>126914.6</v>
      </c>
      <c r="N170" s="2">
        <v>128867</v>
      </c>
      <c r="O170" s="2">
        <v>133032</v>
      </c>
      <c r="P170" s="2">
        <v>130574.3</v>
      </c>
      <c r="Q170" s="2">
        <v>130973.6</v>
      </c>
      <c r="R170" s="2">
        <v>132876.6</v>
      </c>
      <c r="S170" s="2">
        <v>135590.9</v>
      </c>
      <c r="T170" s="2">
        <v>139868.29999999999</v>
      </c>
      <c r="U170" s="2">
        <v>143483.29999999999</v>
      </c>
      <c r="V170" s="2">
        <v>146274.79999999999</v>
      </c>
      <c r="W170" s="2">
        <v>148945.70000000001</v>
      </c>
    </row>
    <row r="171" spans="1:23" x14ac:dyDescent="0.25">
      <c r="A171" t="s">
        <v>437</v>
      </c>
      <c r="B171" t="s">
        <v>438</v>
      </c>
      <c r="C171" t="s">
        <v>51</v>
      </c>
      <c r="D171" s="2">
        <v>24901.5</v>
      </c>
      <c r="E171" s="2">
        <v>26384.3</v>
      </c>
      <c r="F171" s="2">
        <v>27220</v>
      </c>
      <c r="G171" s="2">
        <v>27542.799999999999</v>
      </c>
      <c r="H171" s="2">
        <v>28446</v>
      </c>
      <c r="I171" s="2">
        <v>29595.599999999999</v>
      </c>
      <c r="J171" s="2">
        <v>30778.5</v>
      </c>
      <c r="K171" s="2">
        <v>32222.1</v>
      </c>
      <c r="L171" s="2">
        <v>32142.400000000001</v>
      </c>
      <c r="M171" s="2">
        <v>30425.200000000001</v>
      </c>
      <c r="N171" s="2">
        <v>31409.1</v>
      </c>
      <c r="O171" s="2">
        <v>32052.2</v>
      </c>
      <c r="P171" s="2">
        <v>31009.599999999999</v>
      </c>
      <c r="Q171" s="2">
        <v>31374.1</v>
      </c>
      <c r="R171" s="2">
        <v>31529.200000000001</v>
      </c>
      <c r="S171" s="2">
        <v>32430.2</v>
      </c>
      <c r="T171" s="2">
        <v>32826.5</v>
      </c>
      <c r="U171" s="2">
        <v>33538.699999999997</v>
      </c>
      <c r="V171" s="2">
        <v>34546.5</v>
      </c>
      <c r="W171" s="2">
        <v>35276.9</v>
      </c>
    </row>
    <row r="172" spans="1:23" x14ac:dyDescent="0.25">
      <c r="A172" t="s">
        <v>439</v>
      </c>
      <c r="B172" t="s">
        <v>440</v>
      </c>
      <c r="C172" t="s">
        <v>51</v>
      </c>
      <c r="D172" s="2">
        <v>95118.9</v>
      </c>
      <c r="E172" s="2">
        <v>99816</v>
      </c>
      <c r="F172" s="2">
        <v>103089.8</v>
      </c>
      <c r="G172" s="2">
        <v>106532.1</v>
      </c>
      <c r="H172" s="2">
        <v>110765.9</v>
      </c>
      <c r="I172" s="2">
        <v>113844.4</v>
      </c>
      <c r="J172" s="2">
        <v>119441.1</v>
      </c>
      <c r="K172" s="2">
        <v>125738.4</v>
      </c>
      <c r="L172" s="2">
        <v>128057.8</v>
      </c>
      <c r="M172" s="2">
        <v>121719.4</v>
      </c>
      <c r="N172" s="2">
        <v>124093.3</v>
      </c>
      <c r="O172" s="2">
        <v>129273.4</v>
      </c>
      <c r="P172" s="2">
        <v>127427.2</v>
      </c>
      <c r="Q172" s="2">
        <v>128770.6</v>
      </c>
      <c r="R172" s="2">
        <v>131162.6</v>
      </c>
      <c r="S172" s="2">
        <v>133743.29999999999</v>
      </c>
      <c r="T172" s="2">
        <v>137541.70000000001</v>
      </c>
      <c r="U172" s="2">
        <v>141358.79999999999</v>
      </c>
      <c r="V172" s="2">
        <v>144634.5</v>
      </c>
      <c r="W172" s="2">
        <v>145977.70000000001</v>
      </c>
    </row>
    <row r="173" spans="1:23" x14ac:dyDescent="0.25">
      <c r="A173" t="s">
        <v>441</v>
      </c>
      <c r="B173" t="s">
        <v>442</v>
      </c>
      <c r="C173" t="s">
        <v>51</v>
      </c>
      <c r="D173" s="2">
        <v>72298.899999999994</v>
      </c>
      <c r="E173" s="2">
        <v>76346.399999999994</v>
      </c>
      <c r="F173" s="2">
        <v>79074</v>
      </c>
      <c r="G173" s="2">
        <v>82144.7</v>
      </c>
      <c r="H173" s="2">
        <v>85124.2</v>
      </c>
      <c r="I173" s="2">
        <v>86828.2</v>
      </c>
      <c r="J173" s="2">
        <v>90185.7</v>
      </c>
      <c r="K173" s="2">
        <v>94279.9</v>
      </c>
      <c r="L173" s="2">
        <v>95718.3</v>
      </c>
      <c r="M173" s="2">
        <v>93969.8</v>
      </c>
      <c r="N173" s="2">
        <v>94695.6</v>
      </c>
      <c r="O173" s="2">
        <v>97095.3</v>
      </c>
      <c r="P173" s="2">
        <v>96550.5</v>
      </c>
      <c r="Q173" s="2">
        <v>96039.3</v>
      </c>
      <c r="R173" s="2">
        <v>97724.4</v>
      </c>
      <c r="S173" s="2">
        <v>98747.9</v>
      </c>
      <c r="T173" s="2">
        <v>100827.1</v>
      </c>
      <c r="U173" s="2">
        <v>102868.6</v>
      </c>
      <c r="V173" s="2">
        <v>105378.4</v>
      </c>
      <c r="W173" s="2">
        <v>109317.2</v>
      </c>
    </row>
    <row r="174" spans="1:23" x14ac:dyDescent="0.25">
      <c r="A174" t="s">
        <v>443</v>
      </c>
      <c r="B174" t="s">
        <v>444</v>
      </c>
      <c r="C174" t="s">
        <v>51</v>
      </c>
      <c r="D174" s="2">
        <v>15872.4</v>
      </c>
      <c r="E174" s="2">
        <v>16818.099999999999</v>
      </c>
      <c r="F174" s="2">
        <v>17215.900000000001</v>
      </c>
      <c r="G174" s="2">
        <v>17863</v>
      </c>
      <c r="H174" s="2">
        <v>18569.400000000001</v>
      </c>
      <c r="I174" s="2">
        <v>18912.3</v>
      </c>
      <c r="J174" s="2">
        <v>19732</v>
      </c>
      <c r="K174" s="2">
        <v>20527.8</v>
      </c>
      <c r="L174" s="2">
        <v>20897.5</v>
      </c>
      <c r="M174" s="2">
        <v>19683.900000000001</v>
      </c>
      <c r="N174" s="2">
        <v>19952.2</v>
      </c>
      <c r="O174" s="2">
        <v>20143.599999999999</v>
      </c>
      <c r="P174" s="2">
        <v>19577.3</v>
      </c>
      <c r="Q174" s="2">
        <v>19308.2</v>
      </c>
      <c r="R174" s="2">
        <v>18930.5</v>
      </c>
      <c r="S174" s="2">
        <v>19451.900000000001</v>
      </c>
      <c r="T174" s="2">
        <v>19526.2</v>
      </c>
      <c r="U174" s="2">
        <v>19972</v>
      </c>
      <c r="V174" s="2">
        <v>20584.900000000001</v>
      </c>
      <c r="W174" s="2">
        <v>20706.5</v>
      </c>
    </row>
    <row r="175" spans="1:23" x14ac:dyDescent="0.25">
      <c r="A175" t="s">
        <v>445</v>
      </c>
      <c r="B175" t="s">
        <v>446</v>
      </c>
      <c r="C175" t="s">
        <v>51</v>
      </c>
      <c r="D175" s="2">
        <v>27003.4</v>
      </c>
      <c r="E175" s="2">
        <v>28640.400000000001</v>
      </c>
      <c r="F175" s="2">
        <v>30154.1</v>
      </c>
      <c r="G175" s="2">
        <v>31031.1</v>
      </c>
      <c r="H175" s="2">
        <v>32280.5</v>
      </c>
      <c r="I175" s="2">
        <v>33193.300000000003</v>
      </c>
      <c r="J175" s="2">
        <v>34863.9</v>
      </c>
      <c r="K175" s="2">
        <v>36473</v>
      </c>
      <c r="L175" s="2">
        <v>36444.9</v>
      </c>
      <c r="M175" s="2">
        <v>35531.199999999997</v>
      </c>
      <c r="N175" s="2">
        <v>35470.199999999997</v>
      </c>
      <c r="O175" s="2">
        <v>36018.6</v>
      </c>
      <c r="P175" s="2">
        <v>35224.699999999997</v>
      </c>
      <c r="Q175" s="2">
        <v>34851.5</v>
      </c>
      <c r="R175" s="2">
        <v>35628.1</v>
      </c>
      <c r="S175" s="2">
        <v>35858.699999999997</v>
      </c>
      <c r="T175" s="2">
        <v>36484.800000000003</v>
      </c>
      <c r="U175" s="2">
        <v>37250.699999999997</v>
      </c>
      <c r="V175" s="2">
        <v>37898.9</v>
      </c>
      <c r="W175" s="2">
        <v>38497.9</v>
      </c>
    </row>
    <row r="176" spans="1:23" x14ac:dyDescent="0.25">
      <c r="A176" t="s">
        <v>447</v>
      </c>
      <c r="B176" t="s">
        <v>448</v>
      </c>
      <c r="C176" t="s">
        <v>51</v>
      </c>
      <c r="D176" s="2">
        <v>123760.8</v>
      </c>
      <c r="E176" s="2">
        <v>132248.4</v>
      </c>
      <c r="F176" s="2">
        <v>139221.6</v>
      </c>
      <c r="G176" s="2">
        <v>143774.5</v>
      </c>
      <c r="H176" s="2">
        <v>152767</v>
      </c>
      <c r="I176" s="2">
        <v>156981</v>
      </c>
      <c r="J176" s="2">
        <v>161441.1</v>
      </c>
      <c r="K176" s="2">
        <v>168640.8</v>
      </c>
      <c r="L176" s="2">
        <v>170032.1</v>
      </c>
      <c r="M176" s="2">
        <v>167800</v>
      </c>
      <c r="N176" s="2">
        <v>168819.3</v>
      </c>
      <c r="O176" s="2">
        <v>172199.8</v>
      </c>
      <c r="P176" s="2">
        <v>167539.6</v>
      </c>
      <c r="Q176" s="2">
        <v>165862.79999999999</v>
      </c>
      <c r="R176" s="2">
        <v>166278.6</v>
      </c>
      <c r="S176" s="2">
        <v>166797.5</v>
      </c>
      <c r="T176" s="2">
        <v>173662.6</v>
      </c>
      <c r="U176" s="2">
        <v>176120.6</v>
      </c>
      <c r="V176" s="2">
        <v>178806.1</v>
      </c>
      <c r="W176" s="2">
        <v>181147.8</v>
      </c>
    </row>
    <row r="177" spans="1:23" x14ac:dyDescent="0.25">
      <c r="A177" t="s">
        <v>453</v>
      </c>
      <c r="B177" t="s">
        <v>454</v>
      </c>
      <c r="C177" t="s">
        <v>51</v>
      </c>
      <c r="D177" s="2">
        <v>3737.5</v>
      </c>
      <c r="E177" s="2">
        <v>4166.3999999999996</v>
      </c>
      <c r="F177" s="2">
        <v>4839.8999999999996</v>
      </c>
      <c r="G177" s="2">
        <v>5374.9</v>
      </c>
      <c r="H177" s="2">
        <v>5964.5</v>
      </c>
      <c r="I177" s="2">
        <v>6991.5</v>
      </c>
      <c r="J177" s="2">
        <v>8325.7000000000007</v>
      </c>
      <c r="K177" s="2">
        <v>10256.6</v>
      </c>
      <c r="L177" s="2">
        <v>11325.6</v>
      </c>
      <c r="M177" s="2">
        <v>9366.2999999999993</v>
      </c>
      <c r="N177" s="2">
        <v>9715.2000000000007</v>
      </c>
      <c r="O177" s="2">
        <v>10729.7</v>
      </c>
      <c r="P177" s="2">
        <v>11677.5</v>
      </c>
      <c r="Q177" s="2">
        <v>12554</v>
      </c>
      <c r="R177" s="2">
        <v>13239.4</v>
      </c>
      <c r="S177" s="2">
        <v>13589.3</v>
      </c>
      <c r="T177" s="2">
        <v>14245.6</v>
      </c>
      <c r="U177" s="2">
        <v>15447.4</v>
      </c>
      <c r="V177" s="2">
        <v>17080</v>
      </c>
      <c r="W177" s="2">
        <v>18694.2</v>
      </c>
    </row>
    <row r="178" spans="1:23" x14ac:dyDescent="0.25">
      <c r="A178" t="s">
        <v>455</v>
      </c>
      <c r="B178" t="s">
        <v>456</v>
      </c>
      <c r="C178" t="s">
        <v>51</v>
      </c>
      <c r="D178" s="2">
        <v>7348.4</v>
      </c>
      <c r="E178" s="2">
        <v>7994.5</v>
      </c>
      <c r="F178" s="2">
        <v>8638.4</v>
      </c>
      <c r="G178" s="2">
        <v>9543.9</v>
      </c>
      <c r="H178" s="2">
        <v>10516.7</v>
      </c>
      <c r="I178" s="2">
        <v>11995.8</v>
      </c>
      <c r="J178" s="2">
        <v>13382.1</v>
      </c>
      <c r="K178" s="2">
        <v>15790.5</v>
      </c>
      <c r="L178" s="2">
        <v>17987.400000000001</v>
      </c>
      <c r="M178" s="2">
        <v>14896.3</v>
      </c>
      <c r="N178" s="2">
        <v>15500.7</v>
      </c>
      <c r="O178" s="2">
        <v>17472.2</v>
      </c>
      <c r="P178" s="2">
        <v>18549.3</v>
      </c>
      <c r="Q178" s="2">
        <v>19216</v>
      </c>
      <c r="R178" s="2">
        <v>19841.3</v>
      </c>
      <c r="S178" s="2">
        <v>20038.2</v>
      </c>
      <c r="T178" s="2">
        <v>20751.400000000001</v>
      </c>
      <c r="U178" s="2">
        <v>22534.5</v>
      </c>
      <c r="V178" s="2">
        <v>23848.1</v>
      </c>
      <c r="W178" s="2">
        <v>25300.6</v>
      </c>
    </row>
    <row r="179" spans="1:23" x14ac:dyDescent="0.25">
      <c r="A179" t="s">
        <v>458</v>
      </c>
      <c r="B179" t="s">
        <v>459</v>
      </c>
      <c r="C179" t="s">
        <v>51</v>
      </c>
      <c r="D179" s="2">
        <v>20502.099999999999</v>
      </c>
      <c r="E179" s="2">
        <v>21424.2</v>
      </c>
      <c r="F179" s="2">
        <v>22423.9</v>
      </c>
      <c r="G179" s="2">
        <v>23474.6</v>
      </c>
      <c r="H179" s="2">
        <v>25053.3</v>
      </c>
      <c r="I179" s="2">
        <v>26894</v>
      </c>
      <c r="J179" s="2">
        <v>30683.9</v>
      </c>
      <c r="K179" s="2">
        <v>33658.400000000001</v>
      </c>
      <c r="L179" s="2">
        <v>35998.300000000003</v>
      </c>
      <c r="M179" s="2">
        <v>35116.9</v>
      </c>
      <c r="N179" s="2">
        <v>38235.9</v>
      </c>
      <c r="O179" s="2">
        <v>39801.1</v>
      </c>
      <c r="P179" s="2">
        <v>41682.699999999997</v>
      </c>
      <c r="Q179" s="2">
        <v>44019.4</v>
      </c>
      <c r="R179" s="2">
        <v>46255</v>
      </c>
      <c r="S179" s="2">
        <v>49537.3</v>
      </c>
      <c r="T179" s="2">
        <v>51386.2</v>
      </c>
      <c r="U179" s="2">
        <v>53011.5</v>
      </c>
      <c r="V179" s="2">
        <v>54631.8</v>
      </c>
      <c r="W179" s="2">
        <v>56771</v>
      </c>
    </row>
    <row r="180" spans="1:23" x14ac:dyDescent="0.25">
      <c r="A180" t="s">
        <v>461</v>
      </c>
      <c r="B180" t="s">
        <v>462</v>
      </c>
      <c r="C180" t="s">
        <v>51</v>
      </c>
      <c r="D180" s="2">
        <v>7720.4</v>
      </c>
      <c r="E180" s="2">
        <v>8424</v>
      </c>
      <c r="F180" s="2">
        <v>9163.1</v>
      </c>
      <c r="G180" s="2">
        <v>9411.2000000000007</v>
      </c>
      <c r="H180" s="2">
        <v>10525.7</v>
      </c>
      <c r="I180" s="2">
        <v>12253</v>
      </c>
      <c r="J180" s="2">
        <v>15359.4</v>
      </c>
      <c r="K180" s="2">
        <v>20237.599999999999</v>
      </c>
      <c r="L180" s="2">
        <v>22050.6</v>
      </c>
      <c r="M180" s="2">
        <v>17001.3</v>
      </c>
      <c r="N180" s="2">
        <v>15936.8</v>
      </c>
      <c r="O180" s="2">
        <v>17385.7</v>
      </c>
      <c r="P180" s="2">
        <v>19526.5</v>
      </c>
      <c r="Q180" s="2">
        <v>20047.7</v>
      </c>
      <c r="R180" s="2">
        <v>20772.3</v>
      </c>
      <c r="S180" s="2">
        <v>21581.3</v>
      </c>
      <c r="T180" s="2">
        <v>22136.7</v>
      </c>
      <c r="U180" s="2">
        <v>23542.3</v>
      </c>
      <c r="V180" s="2">
        <v>25273</v>
      </c>
      <c r="W180" s="2">
        <v>26581</v>
      </c>
    </row>
    <row r="181" spans="1:23" x14ac:dyDescent="0.25">
      <c r="A181" t="s">
        <v>464</v>
      </c>
      <c r="B181" t="s">
        <v>465</v>
      </c>
      <c r="C181" t="s">
        <v>51</v>
      </c>
      <c r="D181" s="2">
        <v>978.4</v>
      </c>
      <c r="E181" s="2">
        <v>1185.5999999999999</v>
      </c>
      <c r="F181" s="2">
        <v>1233.2</v>
      </c>
      <c r="G181" s="2">
        <v>1305.3</v>
      </c>
      <c r="H181" s="2">
        <v>1438.2</v>
      </c>
      <c r="I181" s="2">
        <v>1537.9</v>
      </c>
      <c r="J181" s="2">
        <v>1773.5</v>
      </c>
      <c r="K181" s="2">
        <v>2139.9</v>
      </c>
      <c r="L181" s="2">
        <v>2494.3000000000002</v>
      </c>
      <c r="M181" s="2">
        <v>2485.5</v>
      </c>
      <c r="N181" s="2">
        <v>2608.5</v>
      </c>
      <c r="O181" s="2">
        <v>2735.4</v>
      </c>
      <c r="P181" s="2">
        <v>2668.2</v>
      </c>
      <c r="Q181" s="2">
        <v>2759.2</v>
      </c>
      <c r="R181" s="2">
        <v>2799.5</v>
      </c>
      <c r="S181" s="2">
        <v>3022</v>
      </c>
      <c r="T181" s="2">
        <v>3271</v>
      </c>
      <c r="U181" s="2">
        <v>3518.6</v>
      </c>
      <c r="V181" s="2">
        <v>3816.1</v>
      </c>
      <c r="W181" s="2">
        <v>4022.3</v>
      </c>
    </row>
    <row r="182" spans="1:23" x14ac:dyDescent="0.25">
      <c r="A182" t="s">
        <v>467</v>
      </c>
      <c r="B182" t="s">
        <v>468</v>
      </c>
      <c r="C182" t="s">
        <v>51</v>
      </c>
      <c r="D182" s="2">
        <v>3451.6</v>
      </c>
      <c r="E182" s="2">
        <v>3509.6</v>
      </c>
      <c r="F182" s="2">
        <v>3496.3</v>
      </c>
      <c r="G182" s="2">
        <v>3789.8</v>
      </c>
      <c r="H182" s="2">
        <v>3972.9</v>
      </c>
      <c r="I182" s="2">
        <v>4320.7</v>
      </c>
      <c r="J182" s="2">
        <v>4757.3999999999996</v>
      </c>
      <c r="K182" s="2">
        <v>5252.6</v>
      </c>
      <c r="L182" s="2">
        <v>5829.6</v>
      </c>
      <c r="M182" s="2">
        <v>5848.5</v>
      </c>
      <c r="N182" s="2">
        <v>6131.4</v>
      </c>
      <c r="O182" s="2">
        <v>6490.8</v>
      </c>
      <c r="P182" s="2">
        <v>6560.6</v>
      </c>
      <c r="Q182" s="2">
        <v>7091.1</v>
      </c>
      <c r="R182" s="2">
        <v>7434.2</v>
      </c>
      <c r="S182" s="2">
        <v>7927.3</v>
      </c>
      <c r="T182" s="2">
        <v>8370.7999999999993</v>
      </c>
      <c r="U182" s="2">
        <v>8700.4</v>
      </c>
      <c r="V182" s="2">
        <v>9330.2999999999993</v>
      </c>
      <c r="W182" s="2">
        <v>9778.9</v>
      </c>
    </row>
    <row r="183" spans="1:23" x14ac:dyDescent="0.25">
      <c r="A183" t="s">
        <v>470</v>
      </c>
      <c r="B183" t="s">
        <v>471</v>
      </c>
      <c r="C183" t="s">
        <v>51</v>
      </c>
      <c r="D183" s="2">
        <v>3927.4</v>
      </c>
      <c r="E183" s="2">
        <v>4043.2</v>
      </c>
      <c r="F183" s="2">
        <v>4189.3</v>
      </c>
      <c r="G183" s="2">
        <v>4276.2</v>
      </c>
      <c r="H183" s="2">
        <v>4293.2</v>
      </c>
      <c r="I183" s="2">
        <v>4465.5</v>
      </c>
      <c r="J183" s="2">
        <v>4688.8</v>
      </c>
      <c r="K183" s="2">
        <v>5041.1000000000004</v>
      </c>
      <c r="L183" s="2">
        <v>5450.6</v>
      </c>
      <c r="M183" s="2">
        <v>5466.6</v>
      </c>
      <c r="N183" s="2">
        <v>5994.9</v>
      </c>
      <c r="O183" s="2">
        <v>6030.7</v>
      </c>
      <c r="P183" s="2">
        <v>6465</v>
      </c>
      <c r="Q183" s="2">
        <v>7006.1</v>
      </c>
      <c r="R183" s="2">
        <v>7702.6</v>
      </c>
      <c r="S183" s="2">
        <v>8875</v>
      </c>
      <c r="T183" s="2">
        <v>9341.4</v>
      </c>
      <c r="U183" s="2">
        <v>10613.6</v>
      </c>
      <c r="V183" s="2">
        <v>11558.1</v>
      </c>
      <c r="W183" s="2">
        <v>12780</v>
      </c>
    </row>
    <row r="184" spans="1:23" x14ac:dyDescent="0.25">
      <c r="A184" t="s">
        <v>473</v>
      </c>
      <c r="B184" t="s">
        <v>474</v>
      </c>
      <c r="C184" t="s">
        <v>51</v>
      </c>
      <c r="D184" s="2">
        <v>15360</v>
      </c>
      <c r="E184" s="2">
        <v>16832</v>
      </c>
      <c r="F184" s="2">
        <v>17089</v>
      </c>
      <c r="G184" s="2">
        <v>17522</v>
      </c>
      <c r="H184" s="2">
        <v>17896</v>
      </c>
      <c r="I184" s="2">
        <v>19133</v>
      </c>
      <c r="J184" s="2">
        <v>20970</v>
      </c>
      <c r="K184" s="2">
        <v>21547</v>
      </c>
      <c r="L184" s="2">
        <v>24283</v>
      </c>
      <c r="M184" s="2">
        <v>21883</v>
      </c>
      <c r="N184" s="2">
        <v>22547</v>
      </c>
      <c r="O184" s="2">
        <v>23447</v>
      </c>
      <c r="P184" s="2">
        <v>24490</v>
      </c>
      <c r="Q184" s="2">
        <v>25182</v>
      </c>
      <c r="R184" s="2">
        <v>23546</v>
      </c>
      <c r="S184" s="2">
        <v>22456</v>
      </c>
      <c r="T184" s="2">
        <v>21025</v>
      </c>
      <c r="U184" s="2">
        <v>21542</v>
      </c>
      <c r="V184" s="2">
        <v>21976</v>
      </c>
      <c r="W184" s="2">
        <v>22156</v>
      </c>
    </row>
    <row r="185" spans="1:23" x14ac:dyDescent="0.25">
      <c r="A185" t="s">
        <v>475</v>
      </c>
      <c r="B185" t="s">
        <v>476</v>
      </c>
      <c r="C185" t="s">
        <v>51</v>
      </c>
      <c r="D185" s="2">
        <v>11013</v>
      </c>
      <c r="E185" s="2">
        <v>11834</v>
      </c>
      <c r="F185" s="2">
        <v>12173</v>
      </c>
      <c r="G185" s="2">
        <v>12666</v>
      </c>
      <c r="H185" s="2">
        <v>12908</v>
      </c>
      <c r="I185" s="2">
        <v>13546</v>
      </c>
      <c r="J185" s="2">
        <v>14346</v>
      </c>
      <c r="K185" s="2">
        <v>15277</v>
      </c>
      <c r="L185" s="2">
        <v>15998</v>
      </c>
      <c r="M185" s="2">
        <v>15492</v>
      </c>
      <c r="N185" s="2">
        <v>15789</v>
      </c>
      <c r="O185" s="2">
        <v>16401</v>
      </c>
      <c r="P185" s="2">
        <v>16389</v>
      </c>
      <c r="Q185" s="2">
        <v>16297</v>
      </c>
      <c r="R185" s="2">
        <v>16511</v>
      </c>
      <c r="S185" s="2">
        <v>16383</v>
      </c>
      <c r="T185" s="2">
        <v>16517</v>
      </c>
      <c r="U185" s="2">
        <v>17119</v>
      </c>
      <c r="V185" s="2">
        <v>17888</v>
      </c>
      <c r="W185" s="2">
        <v>18908</v>
      </c>
    </row>
    <row r="186" spans="1:23" x14ac:dyDescent="0.25">
      <c r="A186" t="s">
        <v>477</v>
      </c>
      <c r="B186" t="s">
        <v>478</v>
      </c>
      <c r="C186" t="s">
        <v>51</v>
      </c>
      <c r="D186" s="2">
        <v>8726</v>
      </c>
      <c r="E186" s="2">
        <v>9384</v>
      </c>
      <c r="F186" s="2">
        <v>9817</v>
      </c>
      <c r="G186" s="2">
        <v>10035</v>
      </c>
      <c r="H186" s="2">
        <v>10206</v>
      </c>
      <c r="I186" s="2">
        <v>10663</v>
      </c>
      <c r="J186" s="2">
        <v>11442</v>
      </c>
      <c r="K186" s="2">
        <v>12179</v>
      </c>
      <c r="L186" s="2">
        <v>12921</v>
      </c>
      <c r="M186" s="2">
        <v>12105</v>
      </c>
      <c r="N186" s="2">
        <v>12163</v>
      </c>
      <c r="O186" s="2">
        <v>12426</v>
      </c>
      <c r="P186" s="2">
        <v>12572</v>
      </c>
      <c r="Q186" s="2">
        <v>12589</v>
      </c>
      <c r="R186" s="2">
        <v>12592</v>
      </c>
      <c r="S186" s="2">
        <v>12460</v>
      </c>
      <c r="T186" s="2">
        <v>12472</v>
      </c>
      <c r="U186" s="2">
        <v>12927</v>
      </c>
      <c r="V186" s="2">
        <v>13572</v>
      </c>
      <c r="W186" s="2">
        <v>14014</v>
      </c>
    </row>
    <row r="187" spans="1:23" x14ac:dyDescent="0.25">
      <c r="A187" t="s">
        <v>479</v>
      </c>
      <c r="B187" t="s">
        <v>480</v>
      </c>
      <c r="C187" t="s">
        <v>51</v>
      </c>
      <c r="D187" s="2">
        <v>22142</v>
      </c>
      <c r="E187" s="2">
        <v>23542</v>
      </c>
      <c r="F187" s="2">
        <v>24341</v>
      </c>
      <c r="G187" s="2">
        <v>25057</v>
      </c>
      <c r="H187" s="2">
        <v>25754</v>
      </c>
      <c r="I187" s="2">
        <v>26783</v>
      </c>
      <c r="J187" s="2">
        <v>28258</v>
      </c>
      <c r="K187" s="2">
        <v>30194</v>
      </c>
      <c r="L187" s="2">
        <v>32095</v>
      </c>
      <c r="M187" s="2">
        <v>31769</v>
      </c>
      <c r="N187" s="2">
        <v>31993</v>
      </c>
      <c r="O187" s="2">
        <v>33079</v>
      </c>
      <c r="P187" s="2">
        <v>32490</v>
      </c>
      <c r="Q187" s="2">
        <v>32726</v>
      </c>
      <c r="R187" s="2">
        <v>33420</v>
      </c>
      <c r="S187" s="2">
        <v>34113</v>
      </c>
      <c r="T187" s="2">
        <v>35398</v>
      </c>
      <c r="U187" s="2">
        <v>36910</v>
      </c>
      <c r="V187" s="2">
        <v>38931</v>
      </c>
      <c r="W187" s="2">
        <v>40773</v>
      </c>
    </row>
    <row r="188" spans="1:23" x14ac:dyDescent="0.25">
      <c r="A188" t="s">
        <v>481</v>
      </c>
      <c r="B188" t="s">
        <v>482</v>
      </c>
      <c r="C188" t="s">
        <v>51</v>
      </c>
      <c r="D188" s="2">
        <v>41116</v>
      </c>
      <c r="E188" s="2">
        <v>43621</v>
      </c>
      <c r="F188" s="2">
        <v>45263</v>
      </c>
      <c r="G188" s="2">
        <v>46400</v>
      </c>
      <c r="H188" s="2">
        <v>47384</v>
      </c>
      <c r="I188" s="2">
        <v>48842</v>
      </c>
      <c r="J188" s="2">
        <v>52394</v>
      </c>
      <c r="K188" s="2">
        <v>55459</v>
      </c>
      <c r="L188" s="2">
        <v>57778</v>
      </c>
      <c r="M188" s="2">
        <v>57061</v>
      </c>
      <c r="N188" s="2">
        <v>57557</v>
      </c>
      <c r="O188" s="2">
        <v>59734</v>
      </c>
      <c r="P188" s="2">
        <v>59038</v>
      </c>
      <c r="Q188" s="2">
        <v>59318</v>
      </c>
      <c r="R188" s="2">
        <v>60704</v>
      </c>
      <c r="S188" s="2">
        <v>61932</v>
      </c>
      <c r="T188" s="2">
        <v>63705</v>
      </c>
      <c r="U188" s="2">
        <v>66793</v>
      </c>
      <c r="V188" s="2">
        <v>69974</v>
      </c>
      <c r="W188" s="2">
        <v>73187</v>
      </c>
    </row>
    <row r="189" spans="1:23" x14ac:dyDescent="0.25">
      <c r="A189" t="s">
        <v>483</v>
      </c>
      <c r="B189" t="s">
        <v>484</v>
      </c>
      <c r="C189" t="s">
        <v>51</v>
      </c>
      <c r="D189" s="2">
        <v>6217</v>
      </c>
      <c r="E189" s="2">
        <v>6822</v>
      </c>
      <c r="F189" s="2">
        <v>7205</v>
      </c>
      <c r="G189" s="2">
        <v>7748</v>
      </c>
      <c r="H189" s="2">
        <v>8103</v>
      </c>
      <c r="I189" s="2">
        <v>8498</v>
      </c>
      <c r="J189" s="2">
        <v>9378</v>
      </c>
      <c r="K189" s="2">
        <v>10140</v>
      </c>
      <c r="L189" s="2">
        <v>10295</v>
      </c>
      <c r="M189" s="2">
        <v>9856</v>
      </c>
      <c r="N189" s="2">
        <v>10321</v>
      </c>
      <c r="O189" s="2">
        <v>10443</v>
      </c>
      <c r="P189" s="2">
        <v>10506</v>
      </c>
      <c r="Q189" s="2">
        <v>10380</v>
      </c>
      <c r="R189" s="2">
        <v>10620</v>
      </c>
      <c r="S189" s="2">
        <v>10908</v>
      </c>
      <c r="T189" s="2">
        <v>11319</v>
      </c>
      <c r="U189" s="2">
        <v>11860</v>
      </c>
      <c r="V189" s="2">
        <v>12382</v>
      </c>
      <c r="W189" s="2">
        <v>12961</v>
      </c>
    </row>
    <row r="190" spans="1:23" x14ac:dyDescent="0.25">
      <c r="A190" t="s">
        <v>485</v>
      </c>
      <c r="B190" t="s">
        <v>486</v>
      </c>
      <c r="C190" t="s">
        <v>51</v>
      </c>
      <c r="D190" s="2">
        <v>37264</v>
      </c>
      <c r="E190" s="2">
        <v>40291</v>
      </c>
      <c r="F190" s="2">
        <v>41700</v>
      </c>
      <c r="G190" s="2">
        <v>41792</v>
      </c>
      <c r="H190" s="2">
        <v>42901</v>
      </c>
      <c r="I190" s="2">
        <v>44402</v>
      </c>
      <c r="J190" s="2">
        <v>46624</v>
      </c>
      <c r="K190" s="2">
        <v>49994</v>
      </c>
      <c r="L190" s="2">
        <v>51852</v>
      </c>
      <c r="M190" s="2">
        <v>52767</v>
      </c>
      <c r="N190" s="2">
        <v>53284</v>
      </c>
      <c r="O190" s="2">
        <v>53644</v>
      </c>
      <c r="P190" s="2">
        <v>54035</v>
      </c>
      <c r="Q190" s="2">
        <v>54680</v>
      </c>
      <c r="R190" s="2">
        <v>55578</v>
      </c>
      <c r="S190" s="2">
        <v>56815</v>
      </c>
      <c r="T190" s="2">
        <v>57819</v>
      </c>
      <c r="U190" s="2">
        <v>61148</v>
      </c>
      <c r="V190" s="2">
        <v>64363</v>
      </c>
      <c r="W190" s="2">
        <v>68653</v>
      </c>
    </row>
    <row r="191" spans="1:23" x14ac:dyDescent="0.25">
      <c r="A191" t="s">
        <v>487</v>
      </c>
      <c r="B191" t="s">
        <v>488</v>
      </c>
      <c r="C191" t="s">
        <v>51</v>
      </c>
      <c r="D191" s="2">
        <v>81392</v>
      </c>
      <c r="E191" s="2">
        <v>84639</v>
      </c>
      <c r="F191" s="2">
        <v>91312</v>
      </c>
      <c r="G191" s="2">
        <v>92831</v>
      </c>
      <c r="H191" s="2">
        <v>96395</v>
      </c>
      <c r="I191" s="2">
        <v>99625</v>
      </c>
      <c r="J191" s="2">
        <v>104660</v>
      </c>
      <c r="K191" s="2">
        <v>110436</v>
      </c>
      <c r="L191" s="2">
        <v>114720</v>
      </c>
      <c r="M191" s="2">
        <v>111962</v>
      </c>
      <c r="N191" s="2">
        <v>116103</v>
      </c>
      <c r="O191" s="2">
        <v>117979</v>
      </c>
      <c r="P191" s="2">
        <v>118880</v>
      </c>
      <c r="Q191" s="2">
        <v>121814</v>
      </c>
      <c r="R191" s="2">
        <v>126778</v>
      </c>
      <c r="S191" s="2">
        <v>131868</v>
      </c>
      <c r="T191" s="2">
        <v>136987</v>
      </c>
      <c r="U191" s="2">
        <v>142806</v>
      </c>
      <c r="V191" s="2">
        <v>151113</v>
      </c>
      <c r="W191" s="2">
        <v>160079</v>
      </c>
    </row>
    <row r="192" spans="1:23" x14ac:dyDescent="0.25">
      <c r="A192" t="s">
        <v>489</v>
      </c>
      <c r="B192" t="s">
        <v>490</v>
      </c>
      <c r="C192" t="s">
        <v>51</v>
      </c>
      <c r="D192" s="2">
        <v>90433</v>
      </c>
      <c r="E192" s="2">
        <v>96061</v>
      </c>
      <c r="F192" s="2">
        <v>99094</v>
      </c>
      <c r="G192" s="2">
        <v>102069</v>
      </c>
      <c r="H192" s="2">
        <v>104936</v>
      </c>
      <c r="I192" s="2">
        <v>110043</v>
      </c>
      <c r="J192" s="2">
        <v>116143</v>
      </c>
      <c r="K192" s="2">
        <v>123999</v>
      </c>
      <c r="L192" s="2">
        <v>129256</v>
      </c>
      <c r="M192" s="2">
        <v>124494</v>
      </c>
      <c r="N192" s="2">
        <v>126390</v>
      </c>
      <c r="O192" s="2">
        <v>126329</v>
      </c>
      <c r="P192" s="2">
        <v>128499</v>
      </c>
      <c r="Q192" s="2">
        <v>128425</v>
      </c>
      <c r="R192" s="2">
        <v>128986</v>
      </c>
      <c r="S192" s="2">
        <v>133268</v>
      </c>
      <c r="T192" s="2">
        <v>135770</v>
      </c>
      <c r="U192" s="2">
        <v>139720</v>
      </c>
      <c r="V192" s="2">
        <v>145052</v>
      </c>
      <c r="W192" s="2">
        <v>150703</v>
      </c>
    </row>
    <row r="193" spans="1:23" x14ac:dyDescent="0.25">
      <c r="A193" t="s">
        <v>491</v>
      </c>
      <c r="B193" t="s">
        <v>492</v>
      </c>
      <c r="C193" t="s">
        <v>51</v>
      </c>
      <c r="D193" s="2">
        <v>6946</v>
      </c>
      <c r="E193" s="2">
        <v>7284</v>
      </c>
      <c r="F193" s="2">
        <v>7868</v>
      </c>
      <c r="G193" s="2">
        <v>8207</v>
      </c>
      <c r="H193" s="2">
        <v>8368</v>
      </c>
      <c r="I193" s="2">
        <v>8514</v>
      </c>
      <c r="J193" s="2">
        <v>8818</v>
      </c>
      <c r="K193" s="2">
        <v>9775</v>
      </c>
      <c r="L193" s="2">
        <v>10357</v>
      </c>
      <c r="M193" s="2">
        <v>9742</v>
      </c>
      <c r="N193" s="2">
        <v>10337</v>
      </c>
      <c r="O193" s="2">
        <v>10637</v>
      </c>
      <c r="P193" s="2">
        <v>10564</v>
      </c>
      <c r="Q193" s="2">
        <v>10564</v>
      </c>
      <c r="R193" s="2">
        <v>10775</v>
      </c>
      <c r="S193" s="2">
        <v>11124</v>
      </c>
      <c r="T193" s="2">
        <v>11320</v>
      </c>
      <c r="U193" s="2">
        <v>11602</v>
      </c>
      <c r="V193" s="2">
        <v>12342</v>
      </c>
      <c r="W193" s="2">
        <v>12695</v>
      </c>
    </row>
    <row r="194" spans="1:23" x14ac:dyDescent="0.25">
      <c r="A194" t="s">
        <v>493</v>
      </c>
      <c r="B194" t="s">
        <v>494</v>
      </c>
      <c r="C194" t="s">
        <v>51</v>
      </c>
      <c r="D194" s="2">
        <v>59087</v>
      </c>
      <c r="E194" s="2">
        <v>62285</v>
      </c>
      <c r="F194" s="2">
        <v>63867</v>
      </c>
      <c r="G194" s="2">
        <v>65156</v>
      </c>
      <c r="H194" s="2">
        <v>67428</v>
      </c>
      <c r="I194" s="2">
        <v>70303</v>
      </c>
      <c r="J194" s="2">
        <v>74385</v>
      </c>
      <c r="K194" s="2">
        <v>78366</v>
      </c>
      <c r="L194" s="2">
        <v>81732</v>
      </c>
      <c r="M194" s="2">
        <v>79437</v>
      </c>
      <c r="N194" s="2">
        <v>81998</v>
      </c>
      <c r="O194" s="2">
        <v>84776</v>
      </c>
      <c r="P194" s="2">
        <v>85448</v>
      </c>
      <c r="Q194" s="2">
        <v>85635</v>
      </c>
      <c r="R194" s="2">
        <v>87829</v>
      </c>
      <c r="S194" s="2">
        <v>91442</v>
      </c>
      <c r="T194" s="2">
        <v>93831</v>
      </c>
      <c r="U194" s="2">
        <v>98971</v>
      </c>
      <c r="V194" s="2">
        <v>103414</v>
      </c>
      <c r="W194" s="2">
        <v>108107</v>
      </c>
    </row>
    <row r="195" spans="1:23" x14ac:dyDescent="0.25">
      <c r="A195" t="s">
        <v>495</v>
      </c>
      <c r="B195" t="s">
        <v>496</v>
      </c>
      <c r="C195" t="s">
        <v>51</v>
      </c>
      <c r="D195" s="2">
        <v>24116</v>
      </c>
      <c r="E195" s="2">
        <v>25335</v>
      </c>
      <c r="F195" s="2">
        <v>26354</v>
      </c>
      <c r="G195" s="2">
        <v>26716</v>
      </c>
      <c r="H195" s="2">
        <v>27741</v>
      </c>
      <c r="I195" s="2">
        <v>28200</v>
      </c>
      <c r="J195" s="2">
        <v>29670</v>
      </c>
      <c r="K195" s="2">
        <v>31740</v>
      </c>
      <c r="L195" s="2">
        <v>32510</v>
      </c>
      <c r="M195" s="2">
        <v>31167</v>
      </c>
      <c r="N195" s="2">
        <v>32076</v>
      </c>
      <c r="O195" s="2">
        <v>33028</v>
      </c>
      <c r="P195" s="2">
        <v>32864</v>
      </c>
      <c r="Q195" s="2">
        <v>33343</v>
      </c>
      <c r="R195" s="2">
        <v>33710</v>
      </c>
      <c r="S195" s="2">
        <v>35069</v>
      </c>
      <c r="T195" s="2">
        <v>36720</v>
      </c>
      <c r="U195" s="2">
        <v>38180</v>
      </c>
      <c r="V195" s="2">
        <v>39623</v>
      </c>
      <c r="W195" s="2">
        <v>41140</v>
      </c>
    </row>
    <row r="196" spans="1:23" x14ac:dyDescent="0.25">
      <c r="A196" t="s">
        <v>513</v>
      </c>
      <c r="B196" t="s">
        <v>514</v>
      </c>
      <c r="C196" t="s">
        <v>51</v>
      </c>
      <c r="D196" s="2">
        <v>12496.4</v>
      </c>
      <c r="E196" s="2">
        <v>13993.6</v>
      </c>
      <c r="F196" s="2">
        <v>13928.3</v>
      </c>
      <c r="G196" s="2">
        <v>12887.3</v>
      </c>
      <c r="H196" s="2">
        <v>13770.6</v>
      </c>
      <c r="I196" s="2">
        <v>16394.5</v>
      </c>
      <c r="J196" s="2">
        <v>18594.900000000001</v>
      </c>
      <c r="K196" s="2">
        <v>20944.3</v>
      </c>
      <c r="L196" s="2">
        <v>24649.4</v>
      </c>
      <c r="M196" s="2">
        <v>21534.3</v>
      </c>
      <c r="N196" s="2">
        <v>23954.5</v>
      </c>
      <c r="O196" s="2">
        <v>25503.8</v>
      </c>
      <c r="P196" s="2">
        <v>26164.799999999999</v>
      </c>
      <c r="Q196" s="2">
        <v>26520.3</v>
      </c>
      <c r="R196" s="2">
        <v>27948.799999999999</v>
      </c>
      <c r="S196" s="2">
        <v>30072.9</v>
      </c>
      <c r="T196" s="2">
        <v>29807.200000000001</v>
      </c>
      <c r="U196" s="2">
        <v>32849.4</v>
      </c>
      <c r="V196" s="2">
        <v>35503.199999999997</v>
      </c>
      <c r="W196" s="2">
        <v>37865.1</v>
      </c>
    </row>
    <row r="197" spans="1:23" x14ac:dyDescent="0.25">
      <c r="A197" t="s">
        <v>515</v>
      </c>
      <c r="B197" t="s">
        <v>516</v>
      </c>
      <c r="C197" t="s">
        <v>51</v>
      </c>
      <c r="D197" s="2">
        <v>21964</v>
      </c>
      <c r="E197" s="2">
        <v>25163.5</v>
      </c>
      <c r="F197" s="2">
        <v>24997.9</v>
      </c>
      <c r="G197" s="2">
        <v>22725.7</v>
      </c>
      <c r="H197" s="2">
        <v>25052.799999999999</v>
      </c>
      <c r="I197" s="2">
        <v>28643.5</v>
      </c>
      <c r="J197" s="2">
        <v>31263.599999999999</v>
      </c>
      <c r="K197" s="2">
        <v>35358.199999999997</v>
      </c>
      <c r="L197" s="2">
        <v>41678.5</v>
      </c>
      <c r="M197" s="2">
        <v>36479.800000000003</v>
      </c>
      <c r="N197" s="2">
        <v>40603.599999999999</v>
      </c>
      <c r="O197" s="2">
        <v>42611</v>
      </c>
      <c r="P197" s="2">
        <v>43254.7</v>
      </c>
      <c r="Q197" s="2">
        <v>42716.6</v>
      </c>
      <c r="R197" s="2">
        <v>44584.3</v>
      </c>
      <c r="S197" s="2">
        <v>47144.7</v>
      </c>
      <c r="T197" s="2">
        <v>46185.1</v>
      </c>
      <c r="U197" s="2">
        <v>50175.5</v>
      </c>
      <c r="V197" s="2">
        <v>53626.400000000001</v>
      </c>
      <c r="W197" s="2">
        <v>56563.9</v>
      </c>
    </row>
    <row r="198" spans="1:23" x14ac:dyDescent="0.25">
      <c r="A198" t="s">
        <v>517</v>
      </c>
      <c r="B198" t="s">
        <v>518</v>
      </c>
      <c r="C198" t="s">
        <v>51</v>
      </c>
      <c r="D198" s="2">
        <v>15464.5</v>
      </c>
      <c r="E198" s="2">
        <v>17674.599999999999</v>
      </c>
      <c r="F198" s="2">
        <v>16975.2</v>
      </c>
      <c r="G198" s="2">
        <v>15744.2</v>
      </c>
      <c r="H198" s="2">
        <v>17171.7</v>
      </c>
      <c r="I198" s="2">
        <v>20549.3</v>
      </c>
      <c r="J198" s="2">
        <v>22609.200000000001</v>
      </c>
      <c r="K198" s="2">
        <v>25634.400000000001</v>
      </c>
      <c r="L198" s="2">
        <v>29982.6</v>
      </c>
      <c r="M198" s="2">
        <v>26999.5</v>
      </c>
      <c r="N198" s="2">
        <v>29647.3</v>
      </c>
      <c r="O198" s="2">
        <v>31212</v>
      </c>
      <c r="P198" s="2">
        <v>32429.3</v>
      </c>
      <c r="Q198" s="2">
        <v>33219.5</v>
      </c>
      <c r="R198" s="2">
        <v>34895.699999999997</v>
      </c>
      <c r="S198" s="2">
        <v>37431.199999999997</v>
      </c>
      <c r="T198" s="2">
        <v>37113.4</v>
      </c>
      <c r="U198" s="2">
        <v>40563.5</v>
      </c>
      <c r="V198" s="2">
        <v>42945.9</v>
      </c>
      <c r="W198" s="2">
        <v>46323.3</v>
      </c>
    </row>
    <row r="199" spans="1:23" x14ac:dyDescent="0.25">
      <c r="A199" t="s">
        <v>519</v>
      </c>
      <c r="B199" t="s">
        <v>520</v>
      </c>
      <c r="C199" t="s">
        <v>51</v>
      </c>
      <c r="D199" s="2">
        <v>7277.8</v>
      </c>
      <c r="E199" s="2">
        <v>8155.6</v>
      </c>
      <c r="F199" s="2">
        <v>7884.3</v>
      </c>
      <c r="G199" s="2">
        <v>6964.3</v>
      </c>
      <c r="H199" s="2">
        <v>7309.6</v>
      </c>
      <c r="I199" s="2">
        <v>8707.9</v>
      </c>
      <c r="J199" s="2">
        <v>9612.7000000000007</v>
      </c>
      <c r="K199" s="2">
        <v>10755.1</v>
      </c>
      <c r="L199" s="2">
        <v>12690.1</v>
      </c>
      <c r="M199" s="2">
        <v>10889.6</v>
      </c>
      <c r="N199" s="2">
        <v>12130.6</v>
      </c>
      <c r="O199" s="2">
        <v>12464</v>
      </c>
      <c r="P199" s="2">
        <v>12849.4</v>
      </c>
      <c r="Q199" s="2">
        <v>12901</v>
      </c>
      <c r="R199" s="2">
        <v>13612.5</v>
      </c>
      <c r="S199" s="2">
        <v>14462.6</v>
      </c>
      <c r="T199" s="2">
        <v>14062.8</v>
      </c>
      <c r="U199" s="2">
        <v>15257.7</v>
      </c>
      <c r="V199" s="2">
        <v>16259.3</v>
      </c>
      <c r="W199" s="2">
        <v>17220.8</v>
      </c>
    </row>
    <row r="200" spans="1:23" x14ac:dyDescent="0.25">
      <c r="A200" t="s">
        <v>521</v>
      </c>
      <c r="B200" t="s">
        <v>522</v>
      </c>
      <c r="C200" t="s">
        <v>51</v>
      </c>
      <c r="D200" s="2">
        <v>3906.2</v>
      </c>
      <c r="E200" s="2">
        <v>4429.3999999999996</v>
      </c>
      <c r="F200" s="2">
        <v>4313.5</v>
      </c>
      <c r="G200" s="2">
        <v>3875.6</v>
      </c>
      <c r="H200" s="2">
        <v>4272.3</v>
      </c>
      <c r="I200" s="2">
        <v>5170.5</v>
      </c>
      <c r="J200" s="2">
        <v>5709.3</v>
      </c>
      <c r="K200" s="2">
        <v>6465.1</v>
      </c>
      <c r="L200" s="2">
        <v>7337.5</v>
      </c>
      <c r="M200" s="2">
        <v>6368</v>
      </c>
      <c r="N200" s="2">
        <v>7119.2</v>
      </c>
      <c r="O200" s="2">
        <v>7329.8</v>
      </c>
      <c r="P200" s="2">
        <v>7544.1</v>
      </c>
      <c r="Q200" s="2">
        <v>7638.4</v>
      </c>
      <c r="R200" s="2">
        <v>8113.7</v>
      </c>
      <c r="S200" s="2">
        <v>8456.1</v>
      </c>
      <c r="T200" s="2">
        <v>8348.5</v>
      </c>
      <c r="U200" s="2">
        <v>8951.6</v>
      </c>
      <c r="V200" s="2">
        <v>9474.4</v>
      </c>
      <c r="W200" s="2">
        <v>10020.200000000001</v>
      </c>
    </row>
    <row r="201" spans="1:23" x14ac:dyDescent="0.25">
      <c r="A201" t="s">
        <v>523</v>
      </c>
      <c r="B201" t="s">
        <v>524</v>
      </c>
      <c r="C201" t="s">
        <v>51</v>
      </c>
      <c r="D201" s="2">
        <v>12982.9</v>
      </c>
      <c r="E201" s="2">
        <v>14548.4</v>
      </c>
      <c r="F201" s="2">
        <v>14495.8</v>
      </c>
      <c r="G201" s="2">
        <v>13158.5</v>
      </c>
      <c r="H201" s="2">
        <v>13977.6</v>
      </c>
      <c r="I201" s="2">
        <v>16916.7</v>
      </c>
      <c r="J201" s="2">
        <v>19484.599999999999</v>
      </c>
      <c r="K201" s="2">
        <v>22507.599999999999</v>
      </c>
      <c r="L201" s="2">
        <v>26049.7</v>
      </c>
      <c r="M201" s="2">
        <v>23227.7</v>
      </c>
      <c r="N201" s="2">
        <v>26970.5</v>
      </c>
      <c r="O201" s="2">
        <v>28530.5</v>
      </c>
      <c r="P201" s="2">
        <v>29216</v>
      </c>
      <c r="Q201" s="2">
        <v>29011.5</v>
      </c>
      <c r="R201" s="2">
        <v>30448.6</v>
      </c>
      <c r="S201" s="2">
        <v>32121.599999999999</v>
      </c>
      <c r="T201" s="2">
        <v>31407.5</v>
      </c>
      <c r="U201" s="2">
        <v>34119.800000000003</v>
      </c>
      <c r="V201" s="2">
        <v>36059.599999999999</v>
      </c>
      <c r="W201" s="2">
        <v>38646.9</v>
      </c>
    </row>
    <row r="202" spans="1:23" x14ac:dyDescent="0.25">
      <c r="A202" t="s">
        <v>525</v>
      </c>
      <c r="B202" t="s">
        <v>526</v>
      </c>
      <c r="C202" t="s">
        <v>51</v>
      </c>
      <c r="D202" s="2">
        <v>3869.8</v>
      </c>
      <c r="E202" s="2">
        <v>4283.1000000000004</v>
      </c>
      <c r="F202" s="2">
        <v>4195.6000000000004</v>
      </c>
      <c r="G202" s="2">
        <v>3739</v>
      </c>
      <c r="H202" s="2">
        <v>4293.3</v>
      </c>
      <c r="I202" s="2">
        <v>4945.8</v>
      </c>
      <c r="J202" s="2">
        <v>5363.8</v>
      </c>
      <c r="K202" s="2">
        <v>6268.7</v>
      </c>
      <c r="L202" s="2">
        <v>7454.2</v>
      </c>
      <c r="M202" s="2">
        <v>6252.2</v>
      </c>
      <c r="N202" s="2">
        <v>6837.8</v>
      </c>
      <c r="O202" s="2">
        <v>7133.7</v>
      </c>
      <c r="P202" s="2">
        <v>7251.2</v>
      </c>
      <c r="Q202" s="2">
        <v>7259.1</v>
      </c>
      <c r="R202" s="2">
        <v>7651.5</v>
      </c>
      <c r="S202" s="2">
        <v>8019.9</v>
      </c>
      <c r="T202" s="2">
        <v>7748.9</v>
      </c>
      <c r="U202" s="2">
        <v>8387.6</v>
      </c>
      <c r="V202" s="2">
        <v>8915.4</v>
      </c>
      <c r="W202" s="2">
        <v>9488.5</v>
      </c>
    </row>
    <row r="203" spans="1:23" x14ac:dyDescent="0.25">
      <c r="A203" t="s">
        <v>527</v>
      </c>
      <c r="B203" t="s">
        <v>528</v>
      </c>
      <c r="C203" t="s">
        <v>51</v>
      </c>
      <c r="D203" s="2">
        <v>8031.8</v>
      </c>
      <c r="E203" s="2">
        <v>9238</v>
      </c>
      <c r="F203" s="2">
        <v>9033.7999999999993</v>
      </c>
      <c r="G203" s="2">
        <v>8168.5</v>
      </c>
      <c r="H203" s="2">
        <v>8686.2999999999993</v>
      </c>
      <c r="I203" s="2">
        <v>10122</v>
      </c>
      <c r="J203" s="2">
        <v>11264.4</v>
      </c>
      <c r="K203" s="2">
        <v>12777.2</v>
      </c>
      <c r="L203" s="2">
        <v>14840.4</v>
      </c>
      <c r="M203" s="2">
        <v>12804.3</v>
      </c>
      <c r="N203" s="2">
        <v>14263.9</v>
      </c>
      <c r="O203" s="2">
        <v>14749.3</v>
      </c>
      <c r="P203" s="2">
        <v>15089.7</v>
      </c>
      <c r="Q203" s="2">
        <v>15361.8</v>
      </c>
      <c r="R203" s="2">
        <v>15954.2</v>
      </c>
      <c r="S203" s="2">
        <v>16894.2</v>
      </c>
      <c r="T203" s="2">
        <v>16593.3</v>
      </c>
      <c r="U203" s="2">
        <v>17943.900000000001</v>
      </c>
      <c r="V203" s="2">
        <v>19220.2</v>
      </c>
      <c r="W203" s="2">
        <v>20124</v>
      </c>
    </row>
    <row r="204" spans="1:23" x14ac:dyDescent="0.25">
      <c r="A204" t="s">
        <v>529</v>
      </c>
      <c r="B204" t="s">
        <v>530</v>
      </c>
      <c r="C204" t="s">
        <v>51</v>
      </c>
      <c r="D204" s="2">
        <v>4787.3999999999996</v>
      </c>
      <c r="E204" s="2">
        <v>5353.6</v>
      </c>
      <c r="F204" s="2">
        <v>5231.8</v>
      </c>
      <c r="G204" s="2">
        <v>4869.5</v>
      </c>
      <c r="H204" s="2">
        <v>5160.6000000000004</v>
      </c>
      <c r="I204" s="2">
        <v>6094.9</v>
      </c>
      <c r="J204" s="2">
        <v>6711.2</v>
      </c>
      <c r="K204" s="2">
        <v>7564.8</v>
      </c>
      <c r="L204" s="2">
        <v>8806.7000000000007</v>
      </c>
      <c r="M204" s="2">
        <v>7750.2</v>
      </c>
      <c r="N204" s="2">
        <v>8688.5</v>
      </c>
      <c r="O204" s="2">
        <v>9031</v>
      </c>
      <c r="P204" s="2">
        <v>9230.7999999999993</v>
      </c>
      <c r="Q204" s="2">
        <v>9309.6</v>
      </c>
      <c r="R204" s="2">
        <v>9780.1</v>
      </c>
      <c r="S204" s="2">
        <v>10197.9</v>
      </c>
      <c r="T204" s="2">
        <v>10052.700000000001</v>
      </c>
      <c r="U204" s="2">
        <v>10783.4</v>
      </c>
      <c r="V204" s="2">
        <v>11257.8</v>
      </c>
      <c r="W204" s="2">
        <v>11901.3</v>
      </c>
    </row>
    <row r="205" spans="1:23" x14ac:dyDescent="0.25">
      <c r="A205" t="s">
        <v>531</v>
      </c>
      <c r="B205" t="s">
        <v>532</v>
      </c>
      <c r="C205" t="s">
        <v>51</v>
      </c>
      <c r="D205" s="2">
        <v>9281.2000000000007</v>
      </c>
      <c r="E205" s="2">
        <v>10616</v>
      </c>
      <c r="F205" s="2">
        <v>10637.7</v>
      </c>
      <c r="G205" s="2">
        <v>9640.2000000000007</v>
      </c>
      <c r="H205" s="2">
        <v>10276.1</v>
      </c>
      <c r="I205" s="2">
        <v>12314.7</v>
      </c>
      <c r="J205" s="2">
        <v>13699.5</v>
      </c>
      <c r="K205" s="2">
        <v>15636.5</v>
      </c>
      <c r="L205" s="2">
        <v>17740.400000000001</v>
      </c>
      <c r="M205" s="2">
        <v>16138</v>
      </c>
      <c r="N205" s="2">
        <v>17888.5</v>
      </c>
      <c r="O205" s="2">
        <v>18803.599999999999</v>
      </c>
      <c r="P205" s="2">
        <v>19799.3</v>
      </c>
      <c r="Q205" s="2">
        <v>19723.400000000001</v>
      </c>
      <c r="R205" s="2">
        <v>20484.400000000001</v>
      </c>
      <c r="S205" s="2">
        <v>21965.3</v>
      </c>
      <c r="T205" s="2">
        <v>21865.8</v>
      </c>
      <c r="U205" s="2">
        <v>23820.1</v>
      </c>
      <c r="V205" s="2">
        <v>25748.9</v>
      </c>
      <c r="W205" s="2">
        <v>27724.3</v>
      </c>
    </row>
    <row r="206" spans="1:23" x14ac:dyDescent="0.25">
      <c r="A206" t="s">
        <v>533</v>
      </c>
      <c r="B206" t="s">
        <v>534</v>
      </c>
      <c r="C206" t="s">
        <v>51</v>
      </c>
      <c r="D206" s="2">
        <v>10110</v>
      </c>
      <c r="E206" s="2">
        <v>11619.2</v>
      </c>
      <c r="F206" s="2">
        <v>11576.5</v>
      </c>
      <c r="G206" s="2">
        <v>10722.3</v>
      </c>
      <c r="H206" s="2">
        <v>11383.3</v>
      </c>
      <c r="I206" s="2">
        <v>13510.6</v>
      </c>
      <c r="J206" s="2">
        <v>14957.8</v>
      </c>
      <c r="K206" s="2">
        <v>16979.2</v>
      </c>
      <c r="L206" s="2">
        <v>19856.5</v>
      </c>
      <c r="M206" s="2">
        <v>17205.2</v>
      </c>
      <c r="N206" s="2">
        <v>19556.7</v>
      </c>
      <c r="O206" s="2">
        <v>20286.599999999999</v>
      </c>
      <c r="P206" s="2">
        <v>21023.200000000001</v>
      </c>
      <c r="Q206" s="2">
        <v>21079.7</v>
      </c>
      <c r="R206" s="2">
        <v>22094.3</v>
      </c>
      <c r="S206" s="2">
        <v>23251.4</v>
      </c>
      <c r="T206" s="2">
        <v>22733.8</v>
      </c>
      <c r="U206" s="2">
        <v>24661</v>
      </c>
      <c r="V206" s="2">
        <v>26180.2</v>
      </c>
      <c r="W206" s="2">
        <v>28232</v>
      </c>
    </row>
    <row r="207" spans="1:23" x14ac:dyDescent="0.25">
      <c r="A207" t="s">
        <v>535</v>
      </c>
      <c r="B207" t="s">
        <v>536</v>
      </c>
      <c r="C207" t="s">
        <v>51</v>
      </c>
      <c r="D207" s="2">
        <v>4404.7</v>
      </c>
      <c r="E207" s="2">
        <v>5020.6000000000004</v>
      </c>
      <c r="F207" s="2">
        <v>4993.3</v>
      </c>
      <c r="G207" s="2">
        <v>4598.6000000000004</v>
      </c>
      <c r="H207" s="2">
        <v>4903</v>
      </c>
      <c r="I207" s="2">
        <v>5593.6</v>
      </c>
      <c r="J207" s="2">
        <v>6318.2</v>
      </c>
      <c r="K207" s="2">
        <v>7289.4</v>
      </c>
      <c r="L207" s="2">
        <v>8769.4</v>
      </c>
      <c r="M207" s="2">
        <v>7415</v>
      </c>
      <c r="N207" s="2">
        <v>8160.1</v>
      </c>
      <c r="O207" s="2">
        <v>8418.7000000000007</v>
      </c>
      <c r="P207" s="2">
        <v>8493.6</v>
      </c>
      <c r="Q207" s="2">
        <v>8341.2000000000007</v>
      </c>
      <c r="R207" s="2">
        <v>8722.6</v>
      </c>
      <c r="S207" s="2">
        <v>9107.1</v>
      </c>
      <c r="T207" s="2">
        <v>8840.2999999999993</v>
      </c>
      <c r="U207" s="2">
        <v>9569</v>
      </c>
      <c r="V207" s="2">
        <v>10267.299999999999</v>
      </c>
      <c r="W207" s="2">
        <v>10784.4</v>
      </c>
    </row>
    <row r="208" spans="1:23" x14ac:dyDescent="0.25">
      <c r="A208" t="s">
        <v>537</v>
      </c>
      <c r="B208" t="s">
        <v>538</v>
      </c>
      <c r="C208" t="s">
        <v>51</v>
      </c>
      <c r="D208" s="2">
        <v>6848</v>
      </c>
      <c r="E208" s="2">
        <v>7961.9</v>
      </c>
      <c r="F208" s="2">
        <v>7721</v>
      </c>
      <c r="G208" s="2">
        <v>7050.6</v>
      </c>
      <c r="H208" s="2">
        <v>7406.8</v>
      </c>
      <c r="I208" s="2">
        <v>8667.2000000000007</v>
      </c>
      <c r="J208" s="2">
        <v>9482.7999999999993</v>
      </c>
      <c r="K208" s="2">
        <v>10889.3</v>
      </c>
      <c r="L208" s="2">
        <v>12880.3</v>
      </c>
      <c r="M208" s="2">
        <v>10987.9</v>
      </c>
      <c r="N208" s="2">
        <v>12378.9</v>
      </c>
      <c r="O208" s="2">
        <v>13043.2</v>
      </c>
      <c r="P208" s="2">
        <v>13513.5</v>
      </c>
      <c r="Q208" s="2">
        <v>13726.3</v>
      </c>
      <c r="R208" s="2">
        <v>14165.8</v>
      </c>
      <c r="S208" s="2">
        <v>14661.2</v>
      </c>
      <c r="T208" s="2">
        <v>14461.6</v>
      </c>
      <c r="U208" s="2">
        <v>15777.5</v>
      </c>
      <c r="V208" s="2">
        <v>16462.8</v>
      </c>
      <c r="W208" s="2">
        <v>17620.8</v>
      </c>
    </row>
    <row r="209" spans="1:23" x14ac:dyDescent="0.25">
      <c r="A209" t="s">
        <v>539</v>
      </c>
      <c r="B209" t="s">
        <v>540</v>
      </c>
      <c r="C209" t="s">
        <v>51</v>
      </c>
      <c r="D209" s="2">
        <v>6616.9</v>
      </c>
      <c r="E209" s="2">
        <v>7677.1</v>
      </c>
      <c r="F209" s="2">
        <v>7583.6</v>
      </c>
      <c r="G209" s="2">
        <v>6956.5</v>
      </c>
      <c r="H209" s="2">
        <v>7272.5</v>
      </c>
      <c r="I209" s="2">
        <v>8567.2000000000007</v>
      </c>
      <c r="J209" s="2">
        <v>9443</v>
      </c>
      <c r="K209" s="2">
        <v>10612.9</v>
      </c>
      <c r="L209" s="2">
        <v>12589</v>
      </c>
      <c r="M209" s="2">
        <v>10958.3</v>
      </c>
      <c r="N209" s="2">
        <v>12149.1</v>
      </c>
      <c r="O209" s="2">
        <v>12875.5</v>
      </c>
      <c r="P209" s="2">
        <v>13179.4</v>
      </c>
      <c r="Q209" s="2">
        <v>13533.5</v>
      </c>
      <c r="R209" s="2">
        <v>14136.4</v>
      </c>
      <c r="S209" s="2">
        <v>14955.4</v>
      </c>
      <c r="T209" s="2">
        <v>14654.4</v>
      </c>
      <c r="U209" s="2">
        <v>15805</v>
      </c>
      <c r="V209" s="2">
        <v>17071.900000000001</v>
      </c>
      <c r="W209" s="2">
        <v>18296.7</v>
      </c>
    </row>
    <row r="210" spans="1:23" x14ac:dyDescent="0.25">
      <c r="A210" t="s">
        <v>541</v>
      </c>
      <c r="B210" t="s">
        <v>542</v>
      </c>
      <c r="C210" t="s">
        <v>51</v>
      </c>
      <c r="D210" s="2">
        <v>3859.8</v>
      </c>
      <c r="E210" s="2">
        <v>4581.8999999999996</v>
      </c>
      <c r="F210" s="2">
        <v>4480</v>
      </c>
      <c r="G210" s="2">
        <v>4042</v>
      </c>
      <c r="H210" s="2">
        <v>4243.6000000000004</v>
      </c>
      <c r="I210" s="2">
        <v>5035.8</v>
      </c>
      <c r="J210" s="2">
        <v>5492.7</v>
      </c>
      <c r="K210" s="2">
        <v>6369.4</v>
      </c>
      <c r="L210" s="2">
        <v>7282.8</v>
      </c>
      <c r="M210" s="2">
        <v>6465.5</v>
      </c>
      <c r="N210" s="2">
        <v>7244.9</v>
      </c>
      <c r="O210" s="2">
        <v>7592.6</v>
      </c>
      <c r="P210" s="2">
        <v>7652.4</v>
      </c>
      <c r="Q210" s="2">
        <v>7858.5</v>
      </c>
      <c r="R210" s="2">
        <v>8171.3</v>
      </c>
      <c r="S210" s="2">
        <v>8451.7999999999993</v>
      </c>
      <c r="T210" s="2">
        <v>8273.7000000000007</v>
      </c>
      <c r="U210" s="2">
        <v>9114.6</v>
      </c>
      <c r="V210" s="2">
        <v>9666.5</v>
      </c>
      <c r="W210" s="2">
        <v>10389.299999999999</v>
      </c>
    </row>
    <row r="211" spans="1:23" x14ac:dyDescent="0.25">
      <c r="A211" t="s">
        <v>543</v>
      </c>
      <c r="B211" t="s">
        <v>544</v>
      </c>
      <c r="C211" t="s">
        <v>51</v>
      </c>
      <c r="D211" s="2">
        <v>25651.9</v>
      </c>
      <c r="E211" s="2">
        <v>29590.400000000001</v>
      </c>
      <c r="F211" s="2">
        <v>28716.2</v>
      </c>
      <c r="G211" s="2">
        <v>26103.5</v>
      </c>
      <c r="H211" s="2">
        <v>27880.799999999999</v>
      </c>
      <c r="I211" s="2">
        <v>34222.5</v>
      </c>
      <c r="J211" s="2">
        <v>38437.300000000003</v>
      </c>
      <c r="K211" s="2">
        <v>44195.6</v>
      </c>
      <c r="L211" s="2">
        <v>50801.2</v>
      </c>
      <c r="M211" s="2">
        <v>45692.800000000003</v>
      </c>
      <c r="N211" s="2">
        <v>51612.4</v>
      </c>
      <c r="O211" s="2">
        <v>53813.3</v>
      </c>
      <c r="P211" s="2">
        <v>56237.7</v>
      </c>
      <c r="Q211" s="2">
        <v>57865.4</v>
      </c>
      <c r="R211" s="2">
        <v>60132.2</v>
      </c>
      <c r="S211" s="2">
        <v>63858.9</v>
      </c>
      <c r="T211" s="2">
        <v>62876.1</v>
      </c>
      <c r="U211" s="2">
        <v>69448</v>
      </c>
      <c r="V211" s="2">
        <v>75693.3</v>
      </c>
      <c r="W211" s="2">
        <v>82111.899999999994</v>
      </c>
    </row>
    <row r="212" spans="1:23" x14ac:dyDescent="0.25">
      <c r="A212" t="s">
        <v>545</v>
      </c>
      <c r="B212" t="s">
        <v>546</v>
      </c>
      <c r="C212" t="s">
        <v>51</v>
      </c>
      <c r="D212" s="2">
        <v>8187.2</v>
      </c>
      <c r="E212" s="2">
        <v>9308.6</v>
      </c>
      <c r="F212" s="2">
        <v>8999.2999999999993</v>
      </c>
      <c r="G212" s="2">
        <v>8413.7000000000007</v>
      </c>
      <c r="H212" s="2">
        <v>9257.2999999999993</v>
      </c>
      <c r="I212" s="2">
        <v>10914.7</v>
      </c>
      <c r="J212" s="2">
        <v>12135.6</v>
      </c>
      <c r="K212" s="2">
        <v>13674.2</v>
      </c>
      <c r="L212" s="2">
        <v>15931.5</v>
      </c>
      <c r="M212" s="2">
        <v>14244.1</v>
      </c>
      <c r="N212" s="2">
        <v>16348.4</v>
      </c>
      <c r="O212" s="2">
        <v>17569</v>
      </c>
      <c r="P212" s="2">
        <v>18067.7</v>
      </c>
      <c r="Q212" s="2">
        <v>17983.8</v>
      </c>
      <c r="R212" s="2">
        <v>18970.7</v>
      </c>
      <c r="S212" s="2">
        <v>20245.2</v>
      </c>
      <c r="T212" s="2">
        <v>19930.099999999999</v>
      </c>
      <c r="U212" s="2">
        <v>21624.400000000001</v>
      </c>
      <c r="V212" s="2">
        <v>22684.3</v>
      </c>
      <c r="W212" s="2">
        <v>24705.4</v>
      </c>
    </row>
    <row r="213" spans="1:23" x14ac:dyDescent="0.25">
      <c r="A213" t="s">
        <v>548</v>
      </c>
      <c r="B213" t="s">
        <v>549</v>
      </c>
      <c r="C213" t="s">
        <v>51</v>
      </c>
      <c r="D213" s="2">
        <v>32169.200000000001</v>
      </c>
      <c r="E213" s="2">
        <v>34378.5</v>
      </c>
      <c r="F213" s="2">
        <v>35568.6</v>
      </c>
      <c r="G213" s="2">
        <v>35767.199999999997</v>
      </c>
      <c r="H213" s="2">
        <v>36867.699999999997</v>
      </c>
      <c r="I213" s="2">
        <v>38267.199999999997</v>
      </c>
      <c r="J213" s="2">
        <v>39926.800000000003</v>
      </c>
      <c r="K213" s="2">
        <v>42662.1</v>
      </c>
      <c r="L213" s="2">
        <v>44031.5</v>
      </c>
      <c r="M213" s="2">
        <v>43587.5</v>
      </c>
      <c r="N213" s="2">
        <v>44571.199999999997</v>
      </c>
      <c r="O213" s="2">
        <v>43605.9</v>
      </c>
      <c r="P213" s="2">
        <v>42283.1</v>
      </c>
      <c r="Q213" s="2">
        <v>43395.6</v>
      </c>
      <c r="R213" s="2">
        <v>44341.5</v>
      </c>
      <c r="S213" s="2">
        <v>45951.1</v>
      </c>
      <c r="T213" s="2">
        <v>47833.1</v>
      </c>
      <c r="U213" s="2">
        <v>49900.4</v>
      </c>
      <c r="V213" s="2">
        <v>52668.6</v>
      </c>
      <c r="W213" s="2">
        <v>54967.3</v>
      </c>
    </row>
    <row r="214" spans="1:23" x14ac:dyDescent="0.25">
      <c r="A214" t="s">
        <v>550</v>
      </c>
      <c r="B214" t="s">
        <v>551</v>
      </c>
      <c r="C214" t="s">
        <v>51</v>
      </c>
      <c r="D214" s="2">
        <v>4403.3999999999996</v>
      </c>
      <c r="E214" s="2">
        <v>4799.8</v>
      </c>
      <c r="F214" s="2">
        <v>5124.3999999999996</v>
      </c>
      <c r="G214" s="2">
        <v>5400.4</v>
      </c>
      <c r="H214" s="2">
        <v>5598.1</v>
      </c>
      <c r="I214" s="2">
        <v>5891.8</v>
      </c>
      <c r="J214" s="2">
        <v>6232.5</v>
      </c>
      <c r="K214" s="2">
        <v>6684.4</v>
      </c>
      <c r="L214" s="2">
        <v>6904.3</v>
      </c>
      <c r="M214" s="2">
        <v>6647.6</v>
      </c>
      <c r="N214" s="2">
        <v>6655.3</v>
      </c>
      <c r="O214" s="2">
        <v>6455.9</v>
      </c>
      <c r="P214" s="2">
        <v>6266.3</v>
      </c>
      <c r="Q214" s="2">
        <v>6364.1</v>
      </c>
      <c r="R214" s="2">
        <v>6556.5</v>
      </c>
      <c r="S214" s="2">
        <v>6862.5</v>
      </c>
      <c r="T214" s="2">
        <v>7388.8</v>
      </c>
      <c r="U214" s="2">
        <v>7983.4</v>
      </c>
      <c r="V214" s="2">
        <v>8413.2000000000007</v>
      </c>
      <c r="W214" s="2">
        <v>8860.4</v>
      </c>
    </row>
    <row r="215" spans="1:23" x14ac:dyDescent="0.25">
      <c r="A215" t="s">
        <v>552</v>
      </c>
      <c r="B215" t="s">
        <v>553</v>
      </c>
      <c r="C215" t="s">
        <v>51</v>
      </c>
      <c r="D215" s="2">
        <v>21668.5</v>
      </c>
      <c r="E215" s="2">
        <v>22827.9</v>
      </c>
      <c r="F215" s="2">
        <v>23670</v>
      </c>
      <c r="G215" s="2">
        <v>24474.400000000001</v>
      </c>
      <c r="H215" s="2">
        <v>25451.7</v>
      </c>
      <c r="I215" s="2">
        <v>26017.3</v>
      </c>
      <c r="J215" s="2">
        <v>27142</v>
      </c>
      <c r="K215" s="2">
        <v>28591.8</v>
      </c>
      <c r="L215" s="2">
        <v>28817.4</v>
      </c>
      <c r="M215" s="2">
        <v>29012.3</v>
      </c>
      <c r="N215" s="2">
        <v>29363.5</v>
      </c>
      <c r="O215" s="2">
        <v>28587.7</v>
      </c>
      <c r="P215" s="2">
        <v>27597.9</v>
      </c>
      <c r="Q215" s="2">
        <v>28111.200000000001</v>
      </c>
      <c r="R215" s="2">
        <v>28324.3</v>
      </c>
      <c r="S215" s="2">
        <v>29539.599999999999</v>
      </c>
      <c r="T215" s="2">
        <v>30610.1</v>
      </c>
      <c r="U215" s="2">
        <v>31871.8</v>
      </c>
      <c r="V215" s="2">
        <v>33268.800000000003</v>
      </c>
      <c r="W215" s="2">
        <v>34635.699999999997</v>
      </c>
    </row>
    <row r="216" spans="1:23" x14ac:dyDescent="0.25">
      <c r="A216" t="s">
        <v>554</v>
      </c>
      <c r="B216" t="s">
        <v>555</v>
      </c>
      <c r="C216" t="s">
        <v>51</v>
      </c>
      <c r="D216" s="2">
        <v>41625.800000000003</v>
      </c>
      <c r="E216" s="2">
        <v>43875.1</v>
      </c>
      <c r="F216" s="2">
        <v>46420.2</v>
      </c>
      <c r="G216" s="2">
        <v>47644.6</v>
      </c>
      <c r="H216" s="2">
        <v>50090.5</v>
      </c>
      <c r="I216" s="2">
        <v>51711.9</v>
      </c>
      <c r="J216" s="2">
        <v>53836.800000000003</v>
      </c>
      <c r="K216" s="2">
        <v>57050</v>
      </c>
      <c r="L216" s="2">
        <v>58910.400000000001</v>
      </c>
      <c r="M216" s="2">
        <v>58898.400000000001</v>
      </c>
      <c r="N216" s="2">
        <v>59559.1</v>
      </c>
      <c r="O216" s="2">
        <v>58053.9</v>
      </c>
      <c r="P216" s="2">
        <v>54687.8</v>
      </c>
      <c r="Q216" s="2">
        <v>55305.599999999999</v>
      </c>
      <c r="R216" s="2">
        <v>55137.1</v>
      </c>
      <c r="S216" s="2">
        <v>56510.5</v>
      </c>
      <c r="T216" s="2">
        <v>58137.1</v>
      </c>
      <c r="U216" s="2">
        <v>60898.6</v>
      </c>
      <c r="V216" s="2">
        <v>63644.2</v>
      </c>
      <c r="W216" s="2">
        <v>67008</v>
      </c>
    </row>
    <row r="217" spans="1:23" x14ac:dyDescent="0.25">
      <c r="A217" t="s">
        <v>556</v>
      </c>
      <c r="B217" t="s">
        <v>557</v>
      </c>
      <c r="C217" t="s">
        <v>51</v>
      </c>
      <c r="D217" s="2">
        <v>7864.1</v>
      </c>
      <c r="E217" s="2">
        <v>8176.4</v>
      </c>
      <c r="F217" s="2">
        <v>8429.7000000000007</v>
      </c>
      <c r="G217" s="2">
        <v>8746.4</v>
      </c>
      <c r="H217" s="2">
        <v>9104.5</v>
      </c>
      <c r="I217" s="2">
        <v>9295.1</v>
      </c>
      <c r="J217" s="2">
        <v>9827.1</v>
      </c>
      <c r="K217" s="2">
        <v>10245.9</v>
      </c>
      <c r="L217" s="2">
        <v>10260.299999999999</v>
      </c>
      <c r="M217" s="2">
        <v>10057.799999999999</v>
      </c>
      <c r="N217" s="2">
        <v>10379.700000000001</v>
      </c>
      <c r="O217" s="2">
        <v>10091.9</v>
      </c>
      <c r="P217" s="2">
        <v>9574</v>
      </c>
      <c r="Q217" s="2">
        <v>9621.7999999999993</v>
      </c>
      <c r="R217" s="2">
        <v>9749.2000000000007</v>
      </c>
      <c r="S217" s="2">
        <v>10407.700000000001</v>
      </c>
      <c r="T217" s="2">
        <v>10529.6</v>
      </c>
      <c r="U217" s="2">
        <v>11118.1</v>
      </c>
      <c r="V217" s="2">
        <v>11325.4</v>
      </c>
      <c r="W217" s="2">
        <v>11571.8</v>
      </c>
    </row>
    <row r="218" spans="1:23" x14ac:dyDescent="0.25">
      <c r="A218" t="s">
        <v>563</v>
      </c>
      <c r="B218" t="s">
        <v>564</v>
      </c>
      <c r="C218" t="s">
        <v>51</v>
      </c>
      <c r="D218" s="2">
        <v>4146.8999999999996</v>
      </c>
      <c r="E218" s="2">
        <v>4753.1000000000004</v>
      </c>
      <c r="F218" s="2">
        <v>5236.8</v>
      </c>
      <c r="G218" s="2">
        <v>5416.2</v>
      </c>
      <c r="H218" s="2">
        <v>6434</v>
      </c>
      <c r="I218" s="2">
        <v>8196.4</v>
      </c>
      <c r="J218" s="2">
        <v>10214.799999999999</v>
      </c>
      <c r="K218" s="2">
        <v>13688.4</v>
      </c>
      <c r="L218" s="2">
        <v>14980.9</v>
      </c>
      <c r="M218" s="2">
        <v>13153.6</v>
      </c>
      <c r="N218" s="2">
        <v>13140.8</v>
      </c>
      <c r="O218" s="2">
        <v>13291.6</v>
      </c>
      <c r="P218" s="2">
        <v>13870.2</v>
      </c>
      <c r="Q218" s="2">
        <v>14120</v>
      </c>
      <c r="R218" s="2">
        <v>15263.4</v>
      </c>
      <c r="S218" s="2">
        <v>16108</v>
      </c>
      <c r="T218" s="2">
        <v>17617.5</v>
      </c>
      <c r="U218" s="2">
        <v>20596.400000000001</v>
      </c>
      <c r="V218" s="2">
        <v>22451.9</v>
      </c>
      <c r="W218" s="2">
        <v>24782.799999999999</v>
      </c>
    </row>
    <row r="219" spans="1:23" x14ac:dyDescent="0.25">
      <c r="A219" t="s">
        <v>565</v>
      </c>
      <c r="B219" t="s">
        <v>566</v>
      </c>
      <c r="C219" t="s">
        <v>51</v>
      </c>
      <c r="D219" s="2">
        <v>4438.8</v>
      </c>
      <c r="E219" s="2">
        <v>4928.6000000000004</v>
      </c>
      <c r="F219" s="2">
        <v>5388.9</v>
      </c>
      <c r="G219" s="2">
        <v>5502.9</v>
      </c>
      <c r="H219" s="2">
        <v>6306.5</v>
      </c>
      <c r="I219" s="2">
        <v>7898.3</v>
      </c>
      <c r="J219" s="2">
        <v>9928.2999999999993</v>
      </c>
      <c r="K219" s="2">
        <v>13467.9</v>
      </c>
      <c r="L219" s="2">
        <v>14619.5</v>
      </c>
      <c r="M219" s="2">
        <v>12797.6</v>
      </c>
      <c r="N219" s="2">
        <v>13134.4</v>
      </c>
      <c r="O219" s="2">
        <v>13652.5</v>
      </c>
      <c r="P219" s="2">
        <v>14023</v>
      </c>
      <c r="Q219" s="2">
        <v>13924.3</v>
      </c>
      <c r="R219" s="2">
        <v>14689.1</v>
      </c>
      <c r="S219" s="2">
        <v>15602.5</v>
      </c>
      <c r="T219" s="2">
        <v>16922.8</v>
      </c>
      <c r="U219" s="2">
        <v>19041.7</v>
      </c>
      <c r="V219" s="2">
        <v>21267.3</v>
      </c>
      <c r="W219" s="2">
        <v>22818.2</v>
      </c>
    </row>
    <row r="220" spans="1:23" x14ac:dyDescent="0.25">
      <c r="A220" t="s">
        <v>567</v>
      </c>
      <c r="B220" t="s">
        <v>568</v>
      </c>
      <c r="C220" t="s">
        <v>51</v>
      </c>
      <c r="D220" s="2">
        <v>4321.8</v>
      </c>
      <c r="E220" s="2">
        <v>4923.3</v>
      </c>
      <c r="F220" s="2">
        <v>5303.4</v>
      </c>
      <c r="G220" s="2">
        <v>5411.5</v>
      </c>
      <c r="H220" s="2">
        <v>6219.8</v>
      </c>
      <c r="I220" s="2">
        <v>7782.5</v>
      </c>
      <c r="J220" s="2">
        <v>9410.6</v>
      </c>
      <c r="K220" s="2">
        <v>12300.6</v>
      </c>
      <c r="L220" s="2">
        <v>13926.2</v>
      </c>
      <c r="M220" s="2">
        <v>12226.1</v>
      </c>
      <c r="N220" s="2">
        <v>12282.1</v>
      </c>
      <c r="O220" s="2">
        <v>12273.7</v>
      </c>
      <c r="P220" s="2">
        <v>12612.7</v>
      </c>
      <c r="Q220" s="2">
        <v>12869.5</v>
      </c>
      <c r="R220" s="2">
        <v>13513.8</v>
      </c>
      <c r="S220" s="2">
        <v>14180.8</v>
      </c>
      <c r="T220" s="2">
        <v>15144.2</v>
      </c>
      <c r="U220" s="2">
        <v>17487.099999999999</v>
      </c>
      <c r="V220" s="2">
        <v>19457.8</v>
      </c>
      <c r="W220" s="2">
        <v>21378.9</v>
      </c>
    </row>
    <row r="221" spans="1:23" x14ac:dyDescent="0.25">
      <c r="A221" t="s">
        <v>569</v>
      </c>
      <c r="B221" t="s">
        <v>570</v>
      </c>
      <c r="C221" t="s">
        <v>51</v>
      </c>
      <c r="D221" s="2">
        <v>4314.7</v>
      </c>
      <c r="E221" s="2">
        <v>4786.2</v>
      </c>
      <c r="F221" s="2">
        <v>5156</v>
      </c>
      <c r="G221" s="2">
        <v>5247.8</v>
      </c>
      <c r="H221" s="2">
        <v>6416.2</v>
      </c>
      <c r="I221" s="2">
        <v>7958.3</v>
      </c>
      <c r="J221" s="2">
        <v>9713.1</v>
      </c>
      <c r="K221" s="2">
        <v>12291.9</v>
      </c>
      <c r="L221" s="2">
        <v>13708.9</v>
      </c>
      <c r="M221" s="2">
        <v>12138.9</v>
      </c>
      <c r="N221" s="2">
        <v>12161.2</v>
      </c>
      <c r="O221" s="2">
        <v>13347</v>
      </c>
      <c r="P221" s="2">
        <v>13355.1</v>
      </c>
      <c r="Q221" s="2">
        <v>14249.3</v>
      </c>
      <c r="R221" s="2">
        <v>15031.2</v>
      </c>
      <c r="S221" s="2">
        <v>15037</v>
      </c>
      <c r="T221" s="2">
        <v>15688.2</v>
      </c>
      <c r="U221" s="2">
        <v>17289.8</v>
      </c>
      <c r="V221" s="2">
        <v>19139.2</v>
      </c>
      <c r="W221" s="2">
        <v>20073.5</v>
      </c>
    </row>
    <row r="222" spans="1:23" x14ac:dyDescent="0.25">
      <c r="A222" t="s">
        <v>571</v>
      </c>
      <c r="B222" t="s">
        <v>572</v>
      </c>
      <c r="C222" t="s">
        <v>51</v>
      </c>
      <c r="D222" s="2">
        <v>4564.1000000000004</v>
      </c>
      <c r="E222" s="2">
        <v>5267.8</v>
      </c>
      <c r="F222" s="2">
        <v>5616.4</v>
      </c>
      <c r="G222" s="2">
        <v>5709.9</v>
      </c>
      <c r="H222" s="2">
        <v>7024.5</v>
      </c>
      <c r="I222" s="2">
        <v>8931.2999999999993</v>
      </c>
      <c r="J222" s="2">
        <v>11000.3</v>
      </c>
      <c r="K222" s="2">
        <v>14187.1</v>
      </c>
      <c r="L222" s="2">
        <v>16483.7</v>
      </c>
      <c r="M222" s="2">
        <v>14964.2</v>
      </c>
      <c r="N222" s="2">
        <v>14296.2</v>
      </c>
      <c r="O222" s="2">
        <v>16133.3</v>
      </c>
      <c r="P222" s="2">
        <v>14834.4</v>
      </c>
      <c r="Q222" s="2">
        <v>15492.3</v>
      </c>
      <c r="R222" s="2">
        <v>17471.900000000001</v>
      </c>
      <c r="S222" s="2">
        <v>17231</v>
      </c>
      <c r="T222" s="2">
        <v>18402.8</v>
      </c>
      <c r="U222" s="2">
        <v>19845.8</v>
      </c>
      <c r="V222" s="2">
        <v>22033.8</v>
      </c>
      <c r="W222" s="2">
        <v>23094.6</v>
      </c>
    </row>
    <row r="223" spans="1:23" x14ac:dyDescent="0.25">
      <c r="A223" t="s">
        <v>573</v>
      </c>
      <c r="B223" t="s">
        <v>574</v>
      </c>
      <c r="C223" t="s">
        <v>51</v>
      </c>
      <c r="D223" s="2">
        <v>8197.4</v>
      </c>
      <c r="E223" s="2">
        <v>8623</v>
      </c>
      <c r="F223" s="2">
        <v>9359.4</v>
      </c>
      <c r="G223" s="2">
        <v>9733.1</v>
      </c>
      <c r="H223" s="2">
        <v>11619</v>
      </c>
      <c r="I223" s="2">
        <v>16842</v>
      </c>
      <c r="J223" s="2">
        <v>20354.3</v>
      </c>
      <c r="K223" s="2">
        <v>27354.400000000001</v>
      </c>
      <c r="L223" s="2">
        <v>34432.699999999997</v>
      </c>
      <c r="M223" s="2">
        <v>28126.6</v>
      </c>
      <c r="N223" s="2">
        <v>28941</v>
      </c>
      <c r="O223" s="2">
        <v>32416</v>
      </c>
      <c r="P223" s="2">
        <v>32619</v>
      </c>
      <c r="Q223" s="2">
        <v>33743.199999999997</v>
      </c>
      <c r="R223" s="2">
        <v>34991.599999999999</v>
      </c>
      <c r="S223" s="2">
        <v>38771.800000000003</v>
      </c>
      <c r="T223" s="2">
        <v>40658.300000000003</v>
      </c>
      <c r="U223" s="2">
        <v>45740.7</v>
      </c>
      <c r="V223" s="2">
        <v>50022.2</v>
      </c>
      <c r="W223" s="2">
        <v>55782</v>
      </c>
    </row>
    <row r="224" spans="1:23" x14ac:dyDescent="0.25">
      <c r="A224" t="s">
        <v>575</v>
      </c>
      <c r="B224" t="s">
        <v>576</v>
      </c>
      <c r="C224" t="s">
        <v>51</v>
      </c>
      <c r="D224" s="2">
        <v>3186.4</v>
      </c>
      <c r="E224" s="2">
        <v>3708.9</v>
      </c>
      <c r="F224" s="2">
        <v>3652.9</v>
      </c>
      <c r="G224" s="2">
        <v>4037.9</v>
      </c>
      <c r="H224" s="2">
        <v>4757.3</v>
      </c>
      <c r="I224" s="2">
        <v>5736.1</v>
      </c>
      <c r="J224" s="2">
        <v>7168.9</v>
      </c>
      <c r="K224" s="2">
        <v>9120.6</v>
      </c>
      <c r="L224" s="2">
        <v>10219</v>
      </c>
      <c r="M224" s="2">
        <v>9079.5</v>
      </c>
      <c r="N224" s="2">
        <v>9013.7999999999993</v>
      </c>
      <c r="O224" s="2">
        <v>9336.7000000000007</v>
      </c>
      <c r="P224" s="2">
        <v>9567.6</v>
      </c>
      <c r="Q224" s="2">
        <v>9542.4</v>
      </c>
      <c r="R224" s="2">
        <v>9704.6</v>
      </c>
      <c r="S224" s="2">
        <v>10344.299999999999</v>
      </c>
      <c r="T224" s="2">
        <v>10882.5</v>
      </c>
      <c r="U224" s="2">
        <v>12600.5</v>
      </c>
      <c r="V224" s="2">
        <v>14376.6</v>
      </c>
      <c r="W224" s="2">
        <v>15648.5</v>
      </c>
    </row>
    <row r="225" spans="1:23" x14ac:dyDescent="0.25">
      <c r="A225" t="s">
        <v>577</v>
      </c>
      <c r="B225" t="s">
        <v>578</v>
      </c>
      <c r="C225" t="s">
        <v>51</v>
      </c>
      <c r="D225" s="2">
        <v>3437.9</v>
      </c>
      <c r="E225" s="2">
        <v>3926.5</v>
      </c>
      <c r="F225" s="2">
        <v>4232.1000000000004</v>
      </c>
      <c r="G225" s="2">
        <v>4503.3999999999996</v>
      </c>
      <c r="H225" s="2">
        <v>5366.8</v>
      </c>
      <c r="I225" s="2">
        <v>6861.6</v>
      </c>
      <c r="J225" s="2">
        <v>8726.6</v>
      </c>
      <c r="K225" s="2">
        <v>11248.3</v>
      </c>
      <c r="L225" s="2">
        <v>13016.3</v>
      </c>
      <c r="M225" s="2">
        <v>11266</v>
      </c>
      <c r="N225" s="2">
        <v>11675.1</v>
      </c>
      <c r="O225" s="2">
        <v>12028</v>
      </c>
      <c r="P225" s="2">
        <v>12167.2</v>
      </c>
      <c r="Q225" s="2">
        <v>11926.6</v>
      </c>
      <c r="R225" s="2">
        <v>12353.6</v>
      </c>
      <c r="S225" s="2">
        <v>13409.2</v>
      </c>
      <c r="T225" s="2">
        <v>14529.4</v>
      </c>
      <c r="U225" s="2">
        <v>15877.6</v>
      </c>
      <c r="V225" s="2">
        <v>17490</v>
      </c>
      <c r="W225" s="2">
        <v>19085.8</v>
      </c>
    </row>
    <row r="226" spans="1:23" x14ac:dyDescent="0.25">
      <c r="A226" t="s">
        <v>580</v>
      </c>
      <c r="B226" t="s">
        <v>581</v>
      </c>
      <c r="C226" t="s">
        <v>51</v>
      </c>
      <c r="D226" s="2">
        <v>6530.9</v>
      </c>
      <c r="E226" s="2">
        <v>3521.8</v>
      </c>
      <c r="F226" s="2">
        <v>4846.7</v>
      </c>
      <c r="G226" s="2">
        <v>5681.1</v>
      </c>
      <c r="H226" s="2">
        <v>6481.1</v>
      </c>
      <c r="I226" s="2">
        <v>6845.3</v>
      </c>
      <c r="J226" s="2">
        <v>8241.2999999999993</v>
      </c>
      <c r="K226" s="2">
        <v>10421.4</v>
      </c>
      <c r="L226" s="2">
        <v>12120.3</v>
      </c>
      <c r="M226" s="2">
        <v>11053.3</v>
      </c>
      <c r="N226" s="2">
        <v>10719.2</v>
      </c>
      <c r="O226" s="2">
        <v>11765.5</v>
      </c>
      <c r="P226" s="2">
        <v>11286</v>
      </c>
      <c r="Q226" s="2">
        <v>12298.9</v>
      </c>
      <c r="R226" s="2">
        <v>11541.8</v>
      </c>
      <c r="S226" s="2">
        <v>11861.8</v>
      </c>
      <c r="T226" s="2">
        <v>12253</v>
      </c>
      <c r="U226" s="2">
        <v>13162.5</v>
      </c>
      <c r="V226" s="2">
        <v>14693.9</v>
      </c>
      <c r="W226" s="2">
        <v>16016.2</v>
      </c>
    </row>
    <row r="227" spans="1:23" x14ac:dyDescent="0.25">
      <c r="A227" t="s">
        <v>582</v>
      </c>
      <c r="B227" t="s">
        <v>583</v>
      </c>
      <c r="C227" t="s">
        <v>51</v>
      </c>
      <c r="D227" s="2">
        <v>8826.2999999999993</v>
      </c>
      <c r="E227" s="2">
        <v>4293.3999999999996</v>
      </c>
      <c r="F227" s="2">
        <v>4644.3</v>
      </c>
      <c r="G227" s="2">
        <v>4731.3999999999996</v>
      </c>
      <c r="H227" s="2">
        <v>4901.6000000000004</v>
      </c>
      <c r="I227" s="2">
        <v>5116.1000000000004</v>
      </c>
      <c r="J227" s="2">
        <v>5771.9</v>
      </c>
      <c r="K227" s="2">
        <v>7057</v>
      </c>
      <c r="L227" s="2">
        <v>7917.6</v>
      </c>
      <c r="M227" s="2">
        <v>6883.8</v>
      </c>
      <c r="N227" s="2">
        <v>6739.6</v>
      </c>
      <c r="O227" s="2">
        <v>7965.7</v>
      </c>
      <c r="P227" s="2">
        <v>7723.5</v>
      </c>
      <c r="Q227" s="2">
        <v>8391.7000000000007</v>
      </c>
      <c r="R227" s="2">
        <v>8159.8</v>
      </c>
      <c r="S227" s="2">
        <v>7923.3</v>
      </c>
      <c r="T227" s="2">
        <v>8145.5</v>
      </c>
      <c r="U227" s="2">
        <v>8640.2000000000007</v>
      </c>
      <c r="V227" s="2">
        <v>9205.2000000000007</v>
      </c>
      <c r="W227" s="2">
        <v>9725.7000000000007</v>
      </c>
    </row>
    <row r="228" spans="1:23" x14ac:dyDescent="0.25">
      <c r="A228" t="s">
        <v>584</v>
      </c>
      <c r="B228" t="s">
        <v>585</v>
      </c>
      <c r="C228" t="s">
        <v>51</v>
      </c>
      <c r="D228" s="2">
        <v>5944.8</v>
      </c>
      <c r="E228" s="2">
        <v>2785.4</v>
      </c>
      <c r="F228" s="2">
        <v>3170</v>
      </c>
      <c r="G228" s="2">
        <v>3521.9</v>
      </c>
      <c r="H228" s="2">
        <v>3459.4</v>
      </c>
      <c r="I228" s="2">
        <v>3624.3</v>
      </c>
      <c r="J228" s="2">
        <v>4142.3999999999996</v>
      </c>
      <c r="K228" s="2">
        <v>5020.8</v>
      </c>
      <c r="L228" s="2">
        <v>5632.9</v>
      </c>
      <c r="M228" s="2">
        <v>5327.1</v>
      </c>
      <c r="N228" s="2">
        <v>5077.3</v>
      </c>
      <c r="O228" s="2">
        <v>5791.6</v>
      </c>
      <c r="P228" s="2">
        <v>5409.7</v>
      </c>
      <c r="Q228" s="2">
        <v>5816.7</v>
      </c>
      <c r="R228" s="2">
        <v>5924.7</v>
      </c>
      <c r="S228" s="2">
        <v>5908.9</v>
      </c>
      <c r="T228" s="2">
        <v>5928.7</v>
      </c>
      <c r="U228" s="2">
        <v>6257.8</v>
      </c>
      <c r="V228" s="2">
        <v>6594.8</v>
      </c>
      <c r="W228" s="2">
        <v>7009</v>
      </c>
    </row>
    <row r="229" spans="1:23" x14ac:dyDescent="0.25">
      <c r="A229" t="s">
        <v>586</v>
      </c>
      <c r="B229" t="s">
        <v>587</v>
      </c>
      <c r="C229" t="s">
        <v>51</v>
      </c>
      <c r="D229" s="2">
        <v>5089.7</v>
      </c>
      <c r="E229" s="2">
        <v>2366.6</v>
      </c>
      <c r="F229" s="2">
        <v>2698.7</v>
      </c>
      <c r="G229" s="2">
        <v>2922.7</v>
      </c>
      <c r="H229" s="2">
        <v>2842.7</v>
      </c>
      <c r="I229" s="2">
        <v>2882.9</v>
      </c>
      <c r="J229" s="2">
        <v>3394.6</v>
      </c>
      <c r="K229" s="2">
        <v>3655.4</v>
      </c>
      <c r="L229" s="2">
        <v>4170.2</v>
      </c>
      <c r="M229" s="2">
        <v>3916.7</v>
      </c>
      <c r="N229" s="2">
        <v>3814.3</v>
      </c>
      <c r="O229" s="2">
        <v>4352.8999999999996</v>
      </c>
      <c r="P229" s="2">
        <v>3987.2</v>
      </c>
      <c r="Q229" s="2">
        <v>4297.8</v>
      </c>
      <c r="R229" s="2">
        <v>4146.3</v>
      </c>
      <c r="S229" s="2">
        <v>4084.3</v>
      </c>
      <c r="T229" s="2">
        <v>4159.6000000000004</v>
      </c>
      <c r="U229" s="2">
        <v>4494.3999999999996</v>
      </c>
      <c r="V229" s="2">
        <v>5023.3999999999996</v>
      </c>
      <c r="W229" s="2">
        <v>5286.2</v>
      </c>
    </row>
    <row r="230" spans="1:23" x14ac:dyDescent="0.25">
      <c r="A230" t="s">
        <v>589</v>
      </c>
      <c r="B230" t="s">
        <v>590</v>
      </c>
      <c r="C230" t="s">
        <v>51</v>
      </c>
      <c r="D230" s="2">
        <v>73421.100000000006</v>
      </c>
      <c r="E230" s="2">
        <v>68885.899999999994</v>
      </c>
      <c r="F230" s="2">
        <v>72168</v>
      </c>
      <c r="G230" s="2">
        <v>74882.100000000006</v>
      </c>
      <c r="H230" s="2">
        <v>79969.5</v>
      </c>
      <c r="I230" s="2">
        <v>81977.3</v>
      </c>
      <c r="J230" s="2">
        <v>86445.3</v>
      </c>
      <c r="K230" s="2">
        <v>93582.1</v>
      </c>
      <c r="L230" s="2">
        <v>92682.1</v>
      </c>
      <c r="M230" s="2">
        <v>86516.9</v>
      </c>
      <c r="N230" s="2">
        <v>99833</v>
      </c>
      <c r="O230" s="2">
        <v>111997.5</v>
      </c>
      <c r="P230" s="2">
        <v>117512.9</v>
      </c>
      <c r="Q230" s="2">
        <v>121904.2</v>
      </c>
      <c r="R230" s="2">
        <v>123174</v>
      </c>
      <c r="S230" s="2">
        <v>129392.9</v>
      </c>
      <c r="T230" s="2">
        <v>130949.9</v>
      </c>
      <c r="U230" s="2">
        <v>132428.6</v>
      </c>
      <c r="V230" s="2">
        <v>131025.3</v>
      </c>
      <c r="W230" s="2">
        <v>135068.70000000001</v>
      </c>
    </row>
    <row r="231" spans="1:23" x14ac:dyDescent="0.25">
      <c r="A231" t="s">
        <v>591</v>
      </c>
      <c r="B231" t="s">
        <v>592</v>
      </c>
      <c r="C231" t="s">
        <v>51</v>
      </c>
      <c r="D231" s="2">
        <v>36390.400000000001</v>
      </c>
      <c r="E231" s="2">
        <v>34799.5</v>
      </c>
      <c r="F231" s="2">
        <v>36710.699999999997</v>
      </c>
      <c r="G231" s="2">
        <v>38194.6</v>
      </c>
      <c r="H231" s="2">
        <v>39795.1</v>
      </c>
      <c r="I231" s="2">
        <v>40221.1</v>
      </c>
      <c r="J231" s="2">
        <v>43187.5</v>
      </c>
      <c r="K231" s="2">
        <v>45792.7</v>
      </c>
      <c r="L231" s="2">
        <v>44932</v>
      </c>
      <c r="M231" s="2">
        <v>39470.9</v>
      </c>
      <c r="N231" s="2">
        <v>47267.1</v>
      </c>
      <c r="O231" s="2">
        <v>52374.1</v>
      </c>
      <c r="P231" s="2">
        <v>55296.1</v>
      </c>
      <c r="Q231" s="2">
        <v>56499.3</v>
      </c>
      <c r="R231" s="2">
        <v>55455.7</v>
      </c>
      <c r="S231" s="2">
        <v>57169.599999999999</v>
      </c>
      <c r="T231" s="2">
        <v>58665.1</v>
      </c>
      <c r="U231" s="2">
        <v>61094.8</v>
      </c>
      <c r="V231" s="2">
        <v>60001.9</v>
      </c>
      <c r="W231" s="2">
        <v>59874.1</v>
      </c>
    </row>
    <row r="232" spans="1:23" x14ac:dyDescent="0.25">
      <c r="A232" t="s">
        <v>593</v>
      </c>
      <c r="B232" t="s">
        <v>594</v>
      </c>
      <c r="C232" t="s">
        <v>51</v>
      </c>
      <c r="D232" s="2">
        <v>20088.599999999999</v>
      </c>
      <c r="E232" s="2">
        <v>18893</v>
      </c>
      <c r="F232" s="2">
        <v>19844.5</v>
      </c>
      <c r="G232" s="2">
        <v>20725.2</v>
      </c>
      <c r="H232" s="2">
        <v>21634.799999999999</v>
      </c>
      <c r="I232" s="2">
        <v>21118.2</v>
      </c>
      <c r="J232" s="2">
        <v>23104.9</v>
      </c>
      <c r="K232" s="2">
        <v>24488.799999999999</v>
      </c>
      <c r="L232" s="2">
        <v>24391</v>
      </c>
      <c r="M232" s="2">
        <v>20187.599999999999</v>
      </c>
      <c r="N232" s="2">
        <v>24331.599999999999</v>
      </c>
      <c r="O232" s="2">
        <v>27086.7</v>
      </c>
      <c r="P232" s="2">
        <v>27907</v>
      </c>
      <c r="Q232" s="2">
        <v>28578.6</v>
      </c>
      <c r="R232" s="2">
        <v>28209.5</v>
      </c>
      <c r="S232" s="2">
        <v>29036.2</v>
      </c>
      <c r="T232" s="2">
        <v>30000</v>
      </c>
      <c r="U232" s="2">
        <v>31127.4</v>
      </c>
      <c r="V232" s="2">
        <v>30328.400000000001</v>
      </c>
      <c r="W232" s="2">
        <v>30092.3</v>
      </c>
    </row>
    <row r="233" spans="1:23" x14ac:dyDescent="0.25">
      <c r="A233" t="s">
        <v>595</v>
      </c>
      <c r="B233" t="s">
        <v>596</v>
      </c>
      <c r="C233" t="s">
        <v>51</v>
      </c>
      <c r="D233" s="2">
        <v>33352.6</v>
      </c>
      <c r="E233" s="2">
        <v>31314.2</v>
      </c>
      <c r="F233" s="2">
        <v>33242.9</v>
      </c>
      <c r="G233" s="2">
        <v>34372.6</v>
      </c>
      <c r="H233" s="2">
        <v>35923.1</v>
      </c>
      <c r="I233" s="2">
        <v>36501.5</v>
      </c>
      <c r="J233" s="2">
        <v>38941.300000000003</v>
      </c>
      <c r="K233" s="2">
        <v>43224</v>
      </c>
      <c r="L233" s="2">
        <v>40737.1</v>
      </c>
      <c r="M233" s="2">
        <v>35392.199999999997</v>
      </c>
      <c r="N233" s="2">
        <v>42729.599999999999</v>
      </c>
      <c r="O233" s="2">
        <v>46503.9</v>
      </c>
      <c r="P233" s="2">
        <v>48392.5</v>
      </c>
      <c r="Q233" s="2">
        <v>49969.2</v>
      </c>
      <c r="R233" s="2">
        <v>49951</v>
      </c>
      <c r="S233" s="2">
        <v>51488.800000000003</v>
      </c>
      <c r="T233" s="2">
        <v>52312.7</v>
      </c>
      <c r="U233" s="2">
        <v>54670.9</v>
      </c>
      <c r="V233" s="2">
        <v>53115.199999999997</v>
      </c>
      <c r="W233" s="2">
        <v>54100.3</v>
      </c>
    </row>
    <row r="234" spans="1:23" x14ac:dyDescent="0.25">
      <c r="A234" t="s">
        <v>597</v>
      </c>
      <c r="B234" t="s">
        <v>598</v>
      </c>
      <c r="C234" t="s">
        <v>51</v>
      </c>
      <c r="D234" s="2">
        <v>48229.3</v>
      </c>
      <c r="E234" s="2">
        <v>46393.7</v>
      </c>
      <c r="F234" s="2">
        <v>48029.9</v>
      </c>
      <c r="G234" s="2">
        <v>51437.1</v>
      </c>
      <c r="H234" s="2">
        <v>52812.4</v>
      </c>
      <c r="I234" s="2">
        <v>53522.8</v>
      </c>
      <c r="J234" s="2">
        <v>58089.1</v>
      </c>
      <c r="K234" s="2">
        <v>61076.800000000003</v>
      </c>
      <c r="L234" s="2">
        <v>61098.5</v>
      </c>
      <c r="M234" s="2">
        <v>52966.400000000001</v>
      </c>
      <c r="N234" s="2">
        <v>62658.7</v>
      </c>
      <c r="O234" s="2">
        <v>69556</v>
      </c>
      <c r="P234" s="2">
        <v>72060.399999999994</v>
      </c>
      <c r="Q234" s="2">
        <v>74403.899999999994</v>
      </c>
      <c r="R234" s="2">
        <v>74248.899999999994</v>
      </c>
      <c r="S234" s="2">
        <v>78560.899999999994</v>
      </c>
      <c r="T234" s="2">
        <v>80533.8</v>
      </c>
      <c r="U234" s="2">
        <v>83556.800000000003</v>
      </c>
      <c r="V234" s="2">
        <v>80715.5</v>
      </c>
      <c r="W234" s="2">
        <v>81738.5</v>
      </c>
    </row>
    <row r="235" spans="1:23" x14ac:dyDescent="0.25">
      <c r="A235" t="s">
        <v>599</v>
      </c>
      <c r="B235" t="s">
        <v>600</v>
      </c>
      <c r="C235" t="s">
        <v>51</v>
      </c>
      <c r="D235" s="2">
        <v>19944.5</v>
      </c>
      <c r="E235" s="2">
        <v>18373</v>
      </c>
      <c r="F235" s="2">
        <v>19390.5</v>
      </c>
      <c r="G235" s="2">
        <v>20282</v>
      </c>
      <c r="H235" s="2">
        <v>21171.7</v>
      </c>
      <c r="I235" s="2">
        <v>21327.3</v>
      </c>
      <c r="J235" s="2">
        <v>22657</v>
      </c>
      <c r="K235" s="2">
        <v>23346.7</v>
      </c>
      <c r="L235" s="2">
        <v>22867.5</v>
      </c>
      <c r="M235" s="2">
        <v>19574.7</v>
      </c>
      <c r="N235" s="2">
        <v>23794.400000000001</v>
      </c>
      <c r="O235" s="2">
        <v>25994</v>
      </c>
      <c r="P235" s="2">
        <v>27130.2</v>
      </c>
      <c r="Q235" s="2">
        <v>27498.5</v>
      </c>
      <c r="R235" s="2">
        <v>26966.3</v>
      </c>
      <c r="S235" s="2">
        <v>27221.7</v>
      </c>
      <c r="T235" s="2">
        <v>28009.7</v>
      </c>
      <c r="U235" s="2">
        <v>28599.7</v>
      </c>
      <c r="V235" s="2">
        <v>28241.200000000001</v>
      </c>
      <c r="W235" s="2">
        <v>28307</v>
      </c>
    </row>
    <row r="236" spans="1:23" x14ac:dyDescent="0.25">
      <c r="A236" t="s">
        <v>601</v>
      </c>
      <c r="B236" t="s">
        <v>602</v>
      </c>
      <c r="C236" t="s">
        <v>51</v>
      </c>
      <c r="D236" s="2">
        <v>9594.2999999999993</v>
      </c>
      <c r="E236" s="2">
        <v>9656.4</v>
      </c>
      <c r="F236" s="2">
        <v>9619.7000000000007</v>
      </c>
      <c r="G236" s="2">
        <v>9790.7000000000007</v>
      </c>
      <c r="H236" s="2">
        <v>10262.4</v>
      </c>
      <c r="I236" s="2">
        <v>10453.299999999999</v>
      </c>
      <c r="J236" s="2">
        <v>10865.5</v>
      </c>
      <c r="K236" s="2">
        <v>10964.5</v>
      </c>
      <c r="L236" s="2">
        <v>11195.5</v>
      </c>
      <c r="M236" s="2">
        <v>10000.799999999999</v>
      </c>
      <c r="N236" s="2">
        <v>12201.2</v>
      </c>
      <c r="O236" s="2">
        <v>12802.2</v>
      </c>
      <c r="P236" s="2">
        <v>13166.9</v>
      </c>
      <c r="Q236" s="2">
        <v>13254.5</v>
      </c>
      <c r="R236" s="2">
        <v>12976.8</v>
      </c>
      <c r="S236" s="2">
        <v>12983.8</v>
      </c>
      <c r="T236" s="2">
        <v>13109.6</v>
      </c>
      <c r="U236" s="2">
        <v>13497.7</v>
      </c>
      <c r="V236" s="2">
        <v>13200.2</v>
      </c>
      <c r="W236" s="2">
        <v>13205.6</v>
      </c>
    </row>
    <row r="237" spans="1:23" x14ac:dyDescent="0.25">
      <c r="A237" t="s">
        <v>603</v>
      </c>
      <c r="B237" t="s">
        <v>604</v>
      </c>
      <c r="C237" t="s">
        <v>51</v>
      </c>
      <c r="D237" s="2">
        <v>12376</v>
      </c>
      <c r="E237" s="2">
        <v>11963.7</v>
      </c>
      <c r="F237" s="2">
        <v>12474.6</v>
      </c>
      <c r="G237" s="2">
        <v>13076.8</v>
      </c>
      <c r="H237" s="2">
        <v>14003.9</v>
      </c>
      <c r="I237" s="2">
        <v>14326.5</v>
      </c>
      <c r="J237" s="2">
        <v>15723.2</v>
      </c>
      <c r="K237" s="2">
        <v>15767.6</v>
      </c>
      <c r="L237" s="2">
        <v>16260.3</v>
      </c>
      <c r="M237" s="2">
        <v>13370.1</v>
      </c>
      <c r="N237" s="2">
        <v>17684.599999999999</v>
      </c>
      <c r="O237" s="2">
        <v>19389.8</v>
      </c>
      <c r="P237" s="2">
        <v>19933.7</v>
      </c>
      <c r="Q237" s="2">
        <v>19910.3</v>
      </c>
      <c r="R237" s="2">
        <v>19092.5</v>
      </c>
      <c r="S237" s="2">
        <v>19039.099999999999</v>
      </c>
      <c r="T237" s="2">
        <v>19340.8</v>
      </c>
      <c r="U237" s="2">
        <v>20521.599999999999</v>
      </c>
      <c r="V237" s="2">
        <v>20402.3</v>
      </c>
      <c r="W237" s="2">
        <v>21038</v>
      </c>
    </row>
    <row r="238" spans="1:23" x14ac:dyDescent="0.25">
      <c r="A238" t="s">
        <v>606</v>
      </c>
      <c r="B238" t="s">
        <v>607</v>
      </c>
      <c r="C238" t="s">
        <v>51</v>
      </c>
      <c r="D238" s="2">
        <v>8869.5</v>
      </c>
      <c r="E238" s="2">
        <v>9376.6</v>
      </c>
      <c r="F238" s="2">
        <v>10025.6</v>
      </c>
      <c r="G238" s="2">
        <v>10317.6</v>
      </c>
      <c r="H238" s="2">
        <v>10921</v>
      </c>
      <c r="I238" s="2">
        <v>11476.5</v>
      </c>
      <c r="J238" s="2">
        <v>12307.8</v>
      </c>
      <c r="K238" s="2">
        <v>13637.2</v>
      </c>
      <c r="L238" s="2">
        <v>14725.1</v>
      </c>
      <c r="M238" s="2">
        <v>13916</v>
      </c>
      <c r="N238" s="2">
        <v>13891.3</v>
      </c>
      <c r="O238" s="2">
        <v>14241.5</v>
      </c>
      <c r="P238" s="2">
        <v>13872.6</v>
      </c>
      <c r="Q238" s="2">
        <v>13913.1</v>
      </c>
      <c r="R238" s="2">
        <v>14332.4</v>
      </c>
      <c r="S238" s="2">
        <v>14771.9</v>
      </c>
      <c r="T238" s="2">
        <v>15320</v>
      </c>
      <c r="U238" s="2">
        <v>16267</v>
      </c>
      <c r="V238" s="2">
        <v>17324</v>
      </c>
      <c r="W238" s="2">
        <v>18414.099999999999</v>
      </c>
    </row>
    <row r="239" spans="1:23" x14ac:dyDescent="0.25">
      <c r="A239" t="s">
        <v>608</v>
      </c>
      <c r="B239" t="s">
        <v>609</v>
      </c>
      <c r="C239" t="s">
        <v>51</v>
      </c>
      <c r="D239" s="2">
        <v>10226.6</v>
      </c>
      <c r="E239" s="2">
        <v>11023.1</v>
      </c>
      <c r="F239" s="2">
        <v>11783.9</v>
      </c>
      <c r="G239" s="2">
        <v>12656.7</v>
      </c>
      <c r="H239" s="2">
        <v>13374.2</v>
      </c>
      <c r="I239" s="2">
        <v>14099.9</v>
      </c>
      <c r="J239" s="2">
        <v>15346.9</v>
      </c>
      <c r="K239" s="2">
        <v>17092.3</v>
      </c>
      <c r="L239" s="2">
        <v>18479.2</v>
      </c>
      <c r="M239" s="2">
        <v>17809.3</v>
      </c>
      <c r="N239" s="2">
        <v>17802.2</v>
      </c>
      <c r="O239" s="2">
        <v>18024.2</v>
      </c>
      <c r="P239" s="2">
        <v>17602.599999999999</v>
      </c>
      <c r="Q239" s="2">
        <v>17595.7</v>
      </c>
      <c r="R239" s="2">
        <v>18199.599999999999</v>
      </c>
      <c r="S239" s="2">
        <v>18819.8</v>
      </c>
      <c r="T239" s="2">
        <v>19709.5</v>
      </c>
      <c r="U239" s="2">
        <v>21103</v>
      </c>
      <c r="V239" s="2">
        <v>22637.4</v>
      </c>
      <c r="W239" s="2">
        <v>23963</v>
      </c>
    </row>
    <row r="240" spans="1:23" x14ac:dyDescent="0.25">
      <c r="A240" t="s">
        <v>611</v>
      </c>
      <c r="B240" t="s">
        <v>612</v>
      </c>
      <c r="C240" t="s">
        <v>51</v>
      </c>
      <c r="D240" s="2">
        <v>5108.6000000000004</v>
      </c>
      <c r="E240" s="2">
        <v>5425</v>
      </c>
      <c r="F240" s="2">
        <v>6149.1</v>
      </c>
      <c r="G240" s="2">
        <v>6894.2</v>
      </c>
      <c r="H240" s="2">
        <v>7908</v>
      </c>
      <c r="I240" s="2">
        <v>9584.7000000000007</v>
      </c>
      <c r="J240" s="2">
        <v>10846.8</v>
      </c>
      <c r="K240" s="2">
        <v>13716.1</v>
      </c>
      <c r="L240" s="2">
        <v>15964.5</v>
      </c>
      <c r="M240" s="2">
        <v>16647.7</v>
      </c>
      <c r="N240" s="2">
        <v>17777.099999999999</v>
      </c>
      <c r="O240" s="2">
        <v>18307.2</v>
      </c>
      <c r="P240" s="2">
        <v>18604</v>
      </c>
      <c r="Q240" s="2">
        <v>19309.8</v>
      </c>
      <c r="R240" s="2">
        <v>19429.099999999999</v>
      </c>
      <c r="S240" s="2">
        <v>20595.5</v>
      </c>
      <c r="T240" s="2">
        <v>21151.7</v>
      </c>
      <c r="U240" s="2">
        <v>21778.6</v>
      </c>
      <c r="V240" s="2">
        <v>23017.5</v>
      </c>
      <c r="W240" s="2">
        <v>23746</v>
      </c>
    </row>
    <row r="241" spans="1:23" x14ac:dyDescent="0.25">
      <c r="A241" t="s">
        <v>613</v>
      </c>
      <c r="B241" t="s">
        <v>614</v>
      </c>
      <c r="C241" t="s">
        <v>51</v>
      </c>
      <c r="D241" s="2">
        <v>6370.7</v>
      </c>
      <c r="E241" s="2">
        <v>6821.3</v>
      </c>
      <c r="F241" s="2">
        <v>7400.6</v>
      </c>
      <c r="G241" s="2">
        <v>8638.7000000000007</v>
      </c>
      <c r="H241" s="2">
        <v>10077.9</v>
      </c>
      <c r="I241" s="2">
        <v>11253.2</v>
      </c>
      <c r="J241" s="2">
        <v>13937.9</v>
      </c>
      <c r="K241" s="2">
        <v>16854.5</v>
      </c>
      <c r="L241" s="2">
        <v>19470.5</v>
      </c>
      <c r="M241" s="2">
        <v>18382.5</v>
      </c>
      <c r="N241" s="2">
        <v>19601.599999999999</v>
      </c>
      <c r="O241" s="2">
        <v>20785.5</v>
      </c>
      <c r="P241" s="2">
        <v>21556.1</v>
      </c>
      <c r="Q241" s="2">
        <v>21221</v>
      </c>
      <c r="R241" s="2">
        <v>21808.2</v>
      </c>
      <c r="S241" s="2">
        <v>22165.4</v>
      </c>
      <c r="T241" s="2">
        <v>22555.1</v>
      </c>
      <c r="U241" s="2">
        <v>23060</v>
      </c>
      <c r="V241" s="2">
        <v>24363.3</v>
      </c>
      <c r="W241" s="2">
        <v>26146.799999999999</v>
      </c>
    </row>
    <row r="242" spans="1:23" x14ac:dyDescent="0.25">
      <c r="A242" t="s">
        <v>615</v>
      </c>
      <c r="B242" t="s">
        <v>616</v>
      </c>
      <c r="C242" t="s">
        <v>51</v>
      </c>
      <c r="D242" s="2">
        <v>4044.9</v>
      </c>
      <c r="E242" s="2">
        <v>4430.6000000000004</v>
      </c>
      <c r="F242" s="2">
        <v>4896.6000000000004</v>
      </c>
      <c r="G242" s="2">
        <v>5516</v>
      </c>
      <c r="H242" s="2">
        <v>6252.9</v>
      </c>
      <c r="I242" s="2">
        <v>6742.8</v>
      </c>
      <c r="J242" s="2">
        <v>7862</v>
      </c>
      <c r="K242" s="2">
        <v>9876.5</v>
      </c>
      <c r="L242" s="2">
        <v>11966.8</v>
      </c>
      <c r="M242" s="2">
        <v>11484.7</v>
      </c>
      <c r="N242" s="2">
        <v>12591.2</v>
      </c>
      <c r="O242" s="2">
        <v>12591.6</v>
      </c>
      <c r="P242" s="2">
        <v>13123.7</v>
      </c>
      <c r="Q242" s="2">
        <v>13185</v>
      </c>
      <c r="R242" s="2">
        <v>13513.6</v>
      </c>
      <c r="S242" s="2">
        <v>14299.4</v>
      </c>
      <c r="T242" s="2">
        <v>14385.6</v>
      </c>
      <c r="U242" s="2">
        <v>14861.7</v>
      </c>
      <c r="V242" s="2">
        <v>15814.5</v>
      </c>
      <c r="W242" s="2">
        <v>16807</v>
      </c>
    </row>
    <row r="243" spans="1:23" x14ac:dyDescent="0.25">
      <c r="A243" t="s">
        <v>617</v>
      </c>
      <c r="B243" t="s">
        <v>618</v>
      </c>
      <c r="C243" t="s">
        <v>51</v>
      </c>
      <c r="D243" s="2">
        <v>4252.7</v>
      </c>
      <c r="E243" s="2">
        <v>4707.5</v>
      </c>
      <c r="F243" s="2">
        <v>5111.1000000000004</v>
      </c>
      <c r="G243" s="2">
        <v>5731.5</v>
      </c>
      <c r="H243" s="2">
        <v>6556.4</v>
      </c>
      <c r="I243" s="2">
        <v>7245.6</v>
      </c>
      <c r="J243" s="2">
        <v>8185.4</v>
      </c>
      <c r="K243" s="2">
        <v>10008.700000000001</v>
      </c>
      <c r="L243" s="2">
        <v>12165.5</v>
      </c>
      <c r="M243" s="2">
        <v>11478.6</v>
      </c>
      <c r="N243" s="2">
        <v>12361.5</v>
      </c>
      <c r="O243" s="2">
        <v>12975.4</v>
      </c>
      <c r="P243" s="2">
        <v>13656.7</v>
      </c>
      <c r="Q243" s="2">
        <v>13686.8</v>
      </c>
      <c r="R243" s="2">
        <v>14191</v>
      </c>
      <c r="S243" s="2">
        <v>15084.3</v>
      </c>
      <c r="T243" s="2">
        <v>15143.4</v>
      </c>
      <c r="U243" s="2">
        <v>16161.7</v>
      </c>
      <c r="V243" s="2">
        <v>17322</v>
      </c>
      <c r="W243" s="2">
        <v>17726</v>
      </c>
    </row>
    <row r="244" spans="1:23" x14ac:dyDescent="0.25">
      <c r="A244" t="s">
        <v>620</v>
      </c>
      <c r="B244" t="s">
        <v>621</v>
      </c>
      <c r="C244" t="s">
        <v>51</v>
      </c>
      <c r="D244" s="2">
        <v>80094.3</v>
      </c>
      <c r="E244" s="2">
        <v>59994.400000000001</v>
      </c>
      <c r="F244" s="2">
        <v>66592.5</v>
      </c>
      <c r="G244" s="2">
        <v>73235.7</v>
      </c>
      <c r="H244" s="2">
        <v>86009.5</v>
      </c>
      <c r="I244" s="2">
        <v>105787.3</v>
      </c>
      <c r="J244" s="2">
        <v>115072</v>
      </c>
      <c r="K244" s="2">
        <v>132623.70000000001</v>
      </c>
      <c r="L244" s="2">
        <v>140584.9</v>
      </c>
      <c r="M244" s="2">
        <v>123940.9</v>
      </c>
      <c r="N244" s="2">
        <v>150089.9</v>
      </c>
      <c r="O244" s="2">
        <v>155982.29999999999</v>
      </c>
      <c r="P244" s="2">
        <v>181218.5</v>
      </c>
      <c r="Q244" s="2">
        <v>192693.3</v>
      </c>
      <c r="R244" s="2">
        <v>192308.8</v>
      </c>
      <c r="S244" s="2">
        <v>211975.2</v>
      </c>
      <c r="T244" s="2">
        <v>214116</v>
      </c>
      <c r="U244" s="2">
        <v>209644.2</v>
      </c>
      <c r="V244" s="2">
        <v>182091.2</v>
      </c>
      <c r="W244" s="2">
        <v>187685.9</v>
      </c>
    </row>
    <row r="245" spans="1:23" x14ac:dyDescent="0.25">
      <c r="A245" t="s">
        <v>622</v>
      </c>
      <c r="B245" t="s">
        <v>623</v>
      </c>
      <c r="C245" t="s">
        <v>51</v>
      </c>
      <c r="D245" s="2">
        <v>6886.4</v>
      </c>
      <c r="E245" s="2">
        <v>5122</v>
      </c>
      <c r="F245" s="2">
        <v>5698.9</v>
      </c>
      <c r="G245" s="2">
        <v>6267.8</v>
      </c>
      <c r="H245" s="2">
        <v>7334.8</v>
      </c>
      <c r="I245" s="2">
        <v>8954.1</v>
      </c>
      <c r="J245" s="2">
        <v>9487.6</v>
      </c>
      <c r="K245" s="2">
        <v>10982.5</v>
      </c>
      <c r="L245" s="2">
        <v>11736.1</v>
      </c>
      <c r="M245" s="2">
        <v>10265.4</v>
      </c>
      <c r="N245" s="2">
        <v>12718.1</v>
      </c>
      <c r="O245" s="2">
        <v>12949.5</v>
      </c>
      <c r="P245" s="2">
        <v>14618.7</v>
      </c>
      <c r="Q245" s="2">
        <v>14965.4</v>
      </c>
      <c r="R245" s="2">
        <v>15200.8</v>
      </c>
      <c r="S245" s="2">
        <v>16647.8</v>
      </c>
      <c r="T245" s="2">
        <v>17175.2</v>
      </c>
      <c r="U245" s="2">
        <v>17033.400000000001</v>
      </c>
      <c r="V245" s="2">
        <v>15261</v>
      </c>
      <c r="W245" s="2">
        <v>15927.4</v>
      </c>
    </row>
    <row r="246" spans="1:23" x14ac:dyDescent="0.25">
      <c r="A246" t="s">
        <v>624</v>
      </c>
      <c r="B246" t="s">
        <v>625</v>
      </c>
      <c r="C246" t="s">
        <v>51</v>
      </c>
      <c r="D246" s="2">
        <v>5671.5</v>
      </c>
      <c r="E246" s="2">
        <v>4221.2</v>
      </c>
      <c r="F246" s="2">
        <v>4720.8999999999996</v>
      </c>
      <c r="G246" s="2">
        <v>5182.8</v>
      </c>
      <c r="H246" s="2">
        <v>6067.3</v>
      </c>
      <c r="I246" s="2">
        <v>7534.1</v>
      </c>
      <c r="J246" s="2">
        <v>7942.9</v>
      </c>
      <c r="K246" s="2">
        <v>9047.7999999999993</v>
      </c>
      <c r="L246" s="2">
        <v>9707.7999999999993</v>
      </c>
      <c r="M246" s="2">
        <v>8728.6</v>
      </c>
      <c r="N246" s="2">
        <v>11050.2</v>
      </c>
      <c r="O246" s="2">
        <v>10935.9</v>
      </c>
      <c r="P246" s="2">
        <v>12226.5</v>
      </c>
      <c r="Q246" s="2">
        <v>11949.9</v>
      </c>
      <c r="R246" s="2">
        <v>12060</v>
      </c>
      <c r="S246" s="2">
        <v>12944.6</v>
      </c>
      <c r="T246" s="2">
        <v>13374.2</v>
      </c>
      <c r="U246" s="2">
        <v>12761.8</v>
      </c>
      <c r="V246" s="2">
        <v>11283.8</v>
      </c>
      <c r="W246" s="2">
        <v>11786.3</v>
      </c>
    </row>
    <row r="247" spans="1:23" x14ac:dyDescent="0.25">
      <c r="A247" t="s">
        <v>626</v>
      </c>
      <c r="B247" t="s">
        <v>627</v>
      </c>
      <c r="C247" t="s">
        <v>51</v>
      </c>
      <c r="D247" s="2">
        <v>17015.7</v>
      </c>
      <c r="E247" s="2">
        <v>12745.6</v>
      </c>
      <c r="F247" s="2">
        <v>14147.2</v>
      </c>
      <c r="G247" s="2">
        <v>15558.6</v>
      </c>
      <c r="H247" s="2">
        <v>18272.3</v>
      </c>
      <c r="I247" s="2">
        <v>22347.8</v>
      </c>
      <c r="J247" s="2">
        <v>24471.7</v>
      </c>
      <c r="K247" s="2">
        <v>27500.3</v>
      </c>
      <c r="L247" s="2">
        <v>29037</v>
      </c>
      <c r="M247" s="2">
        <v>25456.799999999999</v>
      </c>
      <c r="N247" s="2">
        <v>31872.1</v>
      </c>
      <c r="O247" s="2">
        <v>32970.6</v>
      </c>
      <c r="P247" s="2">
        <v>37393.5</v>
      </c>
      <c r="Q247" s="2">
        <v>38391.1</v>
      </c>
      <c r="R247" s="2">
        <v>37628</v>
      </c>
      <c r="S247" s="2">
        <v>40569.800000000003</v>
      </c>
      <c r="T247" s="2">
        <v>41935</v>
      </c>
      <c r="U247" s="2">
        <v>41390.199999999997</v>
      </c>
      <c r="V247" s="2">
        <v>37091.599999999999</v>
      </c>
      <c r="W247" s="2">
        <v>37273.9</v>
      </c>
    </row>
    <row r="248" spans="1:23" x14ac:dyDescent="0.25">
      <c r="A248" t="s">
        <v>628</v>
      </c>
      <c r="B248" t="s">
        <v>629</v>
      </c>
      <c r="C248" t="s">
        <v>51</v>
      </c>
      <c r="D248" s="2">
        <v>9747.7999999999993</v>
      </c>
      <c r="E248" s="2">
        <v>7261.2</v>
      </c>
      <c r="F248" s="2">
        <v>8106.1</v>
      </c>
      <c r="G248" s="2">
        <v>8901.2000000000007</v>
      </c>
      <c r="H248" s="2">
        <v>10424.799999999999</v>
      </c>
      <c r="I248" s="2">
        <v>12419.8</v>
      </c>
      <c r="J248" s="2">
        <v>13677</v>
      </c>
      <c r="K248" s="2">
        <v>14993.1</v>
      </c>
      <c r="L248" s="2">
        <v>15714.2</v>
      </c>
      <c r="M248" s="2">
        <v>14032.8</v>
      </c>
      <c r="N248" s="2">
        <v>17554.3</v>
      </c>
      <c r="O248" s="2">
        <v>17933.7</v>
      </c>
      <c r="P248" s="2">
        <v>19954.3</v>
      </c>
      <c r="Q248" s="2">
        <v>20358</v>
      </c>
      <c r="R248" s="2">
        <v>20670.5</v>
      </c>
      <c r="S248" s="2">
        <v>22259.1</v>
      </c>
      <c r="T248" s="2">
        <v>22619.3</v>
      </c>
      <c r="U248" s="2">
        <v>21787.3</v>
      </c>
      <c r="V248" s="2">
        <v>19456.099999999999</v>
      </c>
      <c r="W248" s="2">
        <v>20459</v>
      </c>
    </row>
    <row r="249" spans="1:23" x14ac:dyDescent="0.25">
      <c r="A249" t="s">
        <v>630</v>
      </c>
      <c r="B249" t="s">
        <v>631</v>
      </c>
      <c r="C249" t="s">
        <v>51</v>
      </c>
      <c r="D249" s="2">
        <v>8953.5</v>
      </c>
      <c r="E249" s="2">
        <v>6644.4</v>
      </c>
      <c r="F249" s="2">
        <v>7440.7</v>
      </c>
      <c r="G249" s="2">
        <v>8174.1</v>
      </c>
      <c r="H249" s="2">
        <v>9553.1</v>
      </c>
      <c r="I249" s="2">
        <v>12103.5</v>
      </c>
      <c r="J249" s="2">
        <v>13005.2</v>
      </c>
      <c r="K249" s="2">
        <v>14402</v>
      </c>
      <c r="L249" s="2">
        <v>15725.5</v>
      </c>
      <c r="M249" s="2">
        <v>13677.6</v>
      </c>
      <c r="N249" s="2">
        <v>17406.5</v>
      </c>
      <c r="O249" s="2">
        <v>17474.8</v>
      </c>
      <c r="P249" s="2">
        <v>19621.3</v>
      </c>
      <c r="Q249" s="2">
        <v>19863.8</v>
      </c>
      <c r="R249" s="2">
        <v>19821.2</v>
      </c>
      <c r="S249" s="2">
        <v>21494</v>
      </c>
      <c r="T249" s="2">
        <v>22140.799999999999</v>
      </c>
      <c r="U249" s="2">
        <v>21594.1</v>
      </c>
      <c r="V249" s="2">
        <v>19112.5</v>
      </c>
      <c r="W249" s="2">
        <v>19544.599999999999</v>
      </c>
    </row>
    <row r="250" spans="1:23" x14ac:dyDescent="0.25">
      <c r="A250" t="s">
        <v>632</v>
      </c>
      <c r="B250" t="s">
        <v>633</v>
      </c>
      <c r="C250" t="s">
        <v>51</v>
      </c>
      <c r="D250" s="2">
        <v>14958.6</v>
      </c>
      <c r="E250" s="2">
        <v>11172.9</v>
      </c>
      <c r="F250" s="2">
        <v>12378.6</v>
      </c>
      <c r="G250" s="2">
        <v>13626.3</v>
      </c>
      <c r="H250" s="2">
        <v>15979.2</v>
      </c>
      <c r="I250" s="2">
        <v>20150.7</v>
      </c>
      <c r="J250" s="2">
        <v>22137.5</v>
      </c>
      <c r="K250" s="2">
        <v>25378.400000000001</v>
      </c>
      <c r="L250" s="2">
        <v>26826.2</v>
      </c>
      <c r="M250" s="2">
        <v>23148.3</v>
      </c>
      <c r="N250" s="2">
        <v>28509.4</v>
      </c>
      <c r="O250" s="2">
        <v>29847.4</v>
      </c>
      <c r="P250" s="2">
        <v>33541.699999999997</v>
      </c>
      <c r="Q250" s="2">
        <v>35186.6</v>
      </c>
      <c r="R250" s="2">
        <v>34618.6</v>
      </c>
      <c r="S250" s="2">
        <v>37757.699999999997</v>
      </c>
      <c r="T250" s="2">
        <v>38043.699999999997</v>
      </c>
      <c r="U250" s="2">
        <v>37503.5</v>
      </c>
      <c r="V250" s="2">
        <v>33671.1</v>
      </c>
      <c r="W250" s="2">
        <v>33966.800000000003</v>
      </c>
    </row>
    <row r="251" spans="1:23" x14ac:dyDescent="0.25">
      <c r="A251" t="s">
        <v>634</v>
      </c>
      <c r="B251" t="s">
        <v>635</v>
      </c>
      <c r="C251" t="s">
        <v>51</v>
      </c>
      <c r="D251" s="2">
        <v>14408.7</v>
      </c>
      <c r="E251" s="2">
        <v>10773.4</v>
      </c>
      <c r="F251" s="2">
        <v>11951.1</v>
      </c>
      <c r="G251" s="2">
        <v>13163.3</v>
      </c>
      <c r="H251" s="2">
        <v>15447.9</v>
      </c>
      <c r="I251" s="2">
        <v>19496.5</v>
      </c>
      <c r="J251" s="2">
        <v>22137.599999999999</v>
      </c>
      <c r="K251" s="2">
        <v>25555.599999999999</v>
      </c>
      <c r="L251" s="2">
        <v>27509.200000000001</v>
      </c>
      <c r="M251" s="2">
        <v>23337.8</v>
      </c>
      <c r="N251" s="2">
        <v>28461.3</v>
      </c>
      <c r="O251" s="2">
        <v>30302.799999999999</v>
      </c>
      <c r="P251" s="2">
        <v>34093.199999999997</v>
      </c>
      <c r="Q251" s="2">
        <v>35800.699999999997</v>
      </c>
      <c r="R251" s="2">
        <v>36096.9</v>
      </c>
      <c r="S251" s="2">
        <v>40232.1</v>
      </c>
      <c r="T251" s="2">
        <v>40127.5</v>
      </c>
      <c r="U251" s="2">
        <v>40647</v>
      </c>
      <c r="V251" s="2">
        <v>36817.199999999997</v>
      </c>
      <c r="W251" s="2">
        <v>36329.9</v>
      </c>
    </row>
    <row r="252" spans="1:23" x14ac:dyDescent="0.25">
      <c r="A252" t="s">
        <v>636</v>
      </c>
      <c r="B252" t="s">
        <v>637</v>
      </c>
      <c r="C252" t="s">
        <v>51</v>
      </c>
      <c r="D252" s="2">
        <v>24054.400000000001</v>
      </c>
      <c r="E252" s="2">
        <v>18018</v>
      </c>
      <c r="F252" s="2">
        <v>19999.400000000001</v>
      </c>
      <c r="G252" s="2">
        <v>21994.6</v>
      </c>
      <c r="H252" s="2">
        <v>25830.9</v>
      </c>
      <c r="I252" s="2">
        <v>32260.6</v>
      </c>
      <c r="J252" s="2">
        <v>35479.300000000003</v>
      </c>
      <c r="K252" s="2">
        <v>41541.9</v>
      </c>
      <c r="L252" s="2">
        <v>44616.2</v>
      </c>
      <c r="M252" s="2">
        <v>40018.800000000003</v>
      </c>
      <c r="N252" s="2">
        <v>48522.6</v>
      </c>
      <c r="O252" s="2">
        <v>49501.7</v>
      </c>
      <c r="P252" s="2">
        <v>55950.6</v>
      </c>
      <c r="Q252" s="2">
        <v>60542.9</v>
      </c>
      <c r="R252" s="2">
        <v>58258.2</v>
      </c>
      <c r="S252" s="2">
        <v>63183.3</v>
      </c>
      <c r="T252" s="2">
        <v>66034</v>
      </c>
      <c r="U252" s="2">
        <v>61748.3</v>
      </c>
      <c r="V252" s="2">
        <v>52717.599999999999</v>
      </c>
      <c r="W252" s="2">
        <v>56557.1</v>
      </c>
    </row>
    <row r="253" spans="1:23" x14ac:dyDescent="0.25">
      <c r="A253" t="s">
        <v>638</v>
      </c>
      <c r="B253" t="s">
        <v>639</v>
      </c>
      <c r="C253" t="s">
        <v>51</v>
      </c>
      <c r="D253" s="2">
        <v>6160.6</v>
      </c>
      <c r="E253" s="2">
        <v>4578.8999999999996</v>
      </c>
      <c r="F253" s="2">
        <v>5138.6000000000004</v>
      </c>
      <c r="G253" s="2">
        <v>5643.9</v>
      </c>
      <c r="H253" s="2">
        <v>6598.5</v>
      </c>
      <c r="I253" s="2">
        <v>8102</v>
      </c>
      <c r="J253" s="2">
        <v>8640</v>
      </c>
      <c r="K253" s="2">
        <v>9934.2000000000007</v>
      </c>
      <c r="L253" s="2">
        <v>10520.9</v>
      </c>
      <c r="M253" s="2">
        <v>9649.7000000000007</v>
      </c>
      <c r="N253" s="2">
        <v>11644.4</v>
      </c>
      <c r="O253" s="2">
        <v>12262.9</v>
      </c>
      <c r="P253" s="2">
        <v>14371.5</v>
      </c>
      <c r="Q253" s="2">
        <v>15148.6</v>
      </c>
      <c r="R253" s="2">
        <v>15156.9</v>
      </c>
      <c r="S253" s="2">
        <v>16510.099999999999</v>
      </c>
      <c r="T253" s="2">
        <v>16594.400000000001</v>
      </c>
      <c r="U253" s="2">
        <v>16046</v>
      </c>
      <c r="V253" s="2">
        <v>14131</v>
      </c>
      <c r="W253" s="2">
        <v>14648.6</v>
      </c>
    </row>
    <row r="254" spans="1:23" x14ac:dyDescent="0.25">
      <c r="A254" t="s">
        <v>640</v>
      </c>
      <c r="B254" t="s">
        <v>641</v>
      </c>
      <c r="C254" t="s">
        <v>51</v>
      </c>
      <c r="D254" s="2">
        <v>10503.9</v>
      </c>
      <c r="E254" s="2">
        <v>7869.2</v>
      </c>
      <c r="F254" s="2">
        <v>8760.6</v>
      </c>
      <c r="G254" s="2">
        <v>9612.7999999999993</v>
      </c>
      <c r="H254" s="2">
        <v>11292.4</v>
      </c>
      <c r="I254" s="2">
        <v>13882.3</v>
      </c>
      <c r="J254" s="2">
        <v>15214.5</v>
      </c>
      <c r="K254" s="2">
        <v>17575</v>
      </c>
      <c r="L254" s="2">
        <v>18368.599999999999</v>
      </c>
      <c r="M254" s="2">
        <v>16814.7</v>
      </c>
      <c r="N254" s="2">
        <v>21472.799999999999</v>
      </c>
      <c r="O254" s="2">
        <v>21937.8</v>
      </c>
      <c r="P254" s="2">
        <v>24629</v>
      </c>
      <c r="Q254" s="2">
        <v>25405.200000000001</v>
      </c>
      <c r="R254" s="2">
        <v>25602.5</v>
      </c>
      <c r="S254" s="2">
        <v>27364.2</v>
      </c>
      <c r="T254" s="2">
        <v>24974.5</v>
      </c>
      <c r="U254" s="2">
        <v>24582.799999999999</v>
      </c>
      <c r="V254" s="2">
        <v>23449.1</v>
      </c>
      <c r="W254" s="2">
        <v>25406.1</v>
      </c>
    </row>
    <row r="255" spans="1:23" x14ac:dyDescent="0.25">
      <c r="A255" t="s">
        <v>642</v>
      </c>
      <c r="B255" t="s">
        <v>643</v>
      </c>
      <c r="C255" t="s">
        <v>51</v>
      </c>
      <c r="D255" s="2">
        <v>10503.9</v>
      </c>
      <c r="E255" s="2">
        <v>7842.5</v>
      </c>
      <c r="F255" s="2">
        <v>8792.7000000000007</v>
      </c>
      <c r="G255" s="2">
        <v>9664.4</v>
      </c>
      <c r="H255" s="2">
        <v>11328.7</v>
      </c>
      <c r="I255" s="2">
        <v>13970.3</v>
      </c>
      <c r="J255" s="2">
        <v>15034</v>
      </c>
      <c r="K255" s="2">
        <v>17217.7</v>
      </c>
      <c r="L255" s="2">
        <v>18211</v>
      </c>
      <c r="M255" s="2">
        <v>16269.6</v>
      </c>
      <c r="N255" s="2">
        <v>20009.2</v>
      </c>
      <c r="O255" s="2">
        <v>20176.5</v>
      </c>
      <c r="P255" s="2">
        <v>23080.1</v>
      </c>
      <c r="Q255" s="2">
        <v>23599.9</v>
      </c>
      <c r="R255" s="2">
        <v>23354.6</v>
      </c>
      <c r="S255" s="2">
        <v>25608</v>
      </c>
      <c r="T255" s="2">
        <v>26336.799999999999</v>
      </c>
      <c r="U255" s="2">
        <v>25082.400000000001</v>
      </c>
      <c r="V255" s="2">
        <v>21561.3</v>
      </c>
      <c r="W255" s="2">
        <v>22821.7</v>
      </c>
    </row>
    <row r="256" spans="1:23" x14ac:dyDescent="0.25">
      <c r="A256" t="s">
        <v>644</v>
      </c>
      <c r="B256" t="s">
        <v>645</v>
      </c>
      <c r="C256" t="s">
        <v>51</v>
      </c>
      <c r="D256" s="2">
        <v>6591</v>
      </c>
      <c r="E256" s="2">
        <v>4910.1000000000004</v>
      </c>
      <c r="F256" s="2">
        <v>5491.7</v>
      </c>
      <c r="G256" s="2">
        <v>6035.6</v>
      </c>
      <c r="H256" s="2">
        <v>7067.1</v>
      </c>
      <c r="I256" s="2">
        <v>8808.2000000000007</v>
      </c>
      <c r="J256" s="2">
        <v>9037.4</v>
      </c>
      <c r="K256" s="2">
        <v>10610.6</v>
      </c>
      <c r="L256" s="2">
        <v>11517.2</v>
      </c>
      <c r="M256" s="2">
        <v>10246.4</v>
      </c>
      <c r="N256" s="2">
        <v>13026.7</v>
      </c>
      <c r="O256" s="2">
        <v>13210.6</v>
      </c>
      <c r="P256" s="2">
        <v>14508.2</v>
      </c>
      <c r="Q256" s="2">
        <v>15339.4</v>
      </c>
      <c r="R256" s="2">
        <v>15099.6</v>
      </c>
      <c r="S256" s="2">
        <v>16664.2</v>
      </c>
      <c r="T256" s="2">
        <v>17284.8</v>
      </c>
      <c r="U256" s="2">
        <v>17062.8</v>
      </c>
      <c r="V256" s="2">
        <v>15173.2</v>
      </c>
      <c r="W256" s="2">
        <v>15093.2</v>
      </c>
    </row>
    <row r="257" spans="1:23" x14ac:dyDescent="0.25">
      <c r="A257" t="s">
        <v>646</v>
      </c>
      <c r="B257" t="s">
        <v>647</v>
      </c>
      <c r="C257" t="s">
        <v>51</v>
      </c>
      <c r="D257" s="2">
        <v>3884.2</v>
      </c>
      <c r="E257" s="2">
        <v>2881.5</v>
      </c>
      <c r="F257" s="2">
        <v>3240.7</v>
      </c>
      <c r="G257" s="2">
        <v>3558.2</v>
      </c>
      <c r="H257" s="2">
        <v>4157.5</v>
      </c>
      <c r="I257" s="2">
        <v>5057.1000000000004</v>
      </c>
      <c r="J257" s="2">
        <v>5268.9</v>
      </c>
      <c r="K257" s="2">
        <v>6031.9</v>
      </c>
      <c r="L257" s="2">
        <v>6383.1</v>
      </c>
      <c r="M257" s="2">
        <v>5880</v>
      </c>
      <c r="N257" s="2">
        <v>7525.8</v>
      </c>
      <c r="O257" s="2">
        <v>7617.5</v>
      </c>
      <c r="P257" s="2">
        <v>8415.2000000000007</v>
      </c>
      <c r="Q257" s="2">
        <v>8583.2000000000007</v>
      </c>
      <c r="R257" s="2">
        <v>8599.5</v>
      </c>
      <c r="S257" s="2">
        <v>9544.6</v>
      </c>
      <c r="T257" s="2">
        <v>9393.2000000000007</v>
      </c>
      <c r="U257" s="2">
        <v>9202</v>
      </c>
      <c r="V257" s="2">
        <v>8067.4</v>
      </c>
      <c r="W257" s="2">
        <v>8249.1</v>
      </c>
    </row>
    <row r="258" spans="1:23" x14ac:dyDescent="0.25">
      <c r="A258" t="s">
        <v>648</v>
      </c>
      <c r="B258" t="s">
        <v>649</v>
      </c>
      <c r="C258" t="s">
        <v>51</v>
      </c>
      <c r="D258" s="2">
        <v>6745.5</v>
      </c>
      <c r="E258" s="2">
        <v>5034.3999999999996</v>
      </c>
      <c r="F258" s="2">
        <v>5616</v>
      </c>
      <c r="G258" s="2">
        <v>6178.5</v>
      </c>
      <c r="H258" s="2">
        <v>7241.1</v>
      </c>
      <c r="I258" s="2">
        <v>8972.9</v>
      </c>
      <c r="J258" s="2">
        <v>9586.2999999999993</v>
      </c>
      <c r="K258" s="2">
        <v>10870</v>
      </c>
      <c r="L258" s="2">
        <v>11436.9</v>
      </c>
      <c r="M258" s="2">
        <v>10133.299999999999</v>
      </c>
      <c r="N258" s="2">
        <v>12782.6</v>
      </c>
      <c r="O258" s="2">
        <v>12942.6</v>
      </c>
      <c r="P258" s="2">
        <v>14585.2</v>
      </c>
      <c r="Q258" s="2">
        <v>15010.2</v>
      </c>
      <c r="R258" s="2">
        <v>14887.3</v>
      </c>
      <c r="S258" s="2">
        <v>16065.7</v>
      </c>
      <c r="T258" s="2">
        <v>16356.6</v>
      </c>
      <c r="U258" s="2">
        <v>15414</v>
      </c>
      <c r="V258" s="2">
        <v>13182.7</v>
      </c>
      <c r="W258" s="2">
        <v>13575.6</v>
      </c>
    </row>
    <row r="259" spans="1:23" x14ac:dyDescent="0.25">
      <c r="A259" t="s">
        <v>650</v>
      </c>
      <c r="B259" t="s">
        <v>651</v>
      </c>
      <c r="C259" t="s">
        <v>51</v>
      </c>
      <c r="D259" s="2">
        <v>2560</v>
      </c>
      <c r="E259" s="2">
        <v>1922</v>
      </c>
      <c r="F259" s="2">
        <v>2128.8000000000002</v>
      </c>
      <c r="G259" s="2">
        <v>2341.6</v>
      </c>
      <c r="H259" s="2">
        <v>2746.7</v>
      </c>
      <c r="I259" s="2">
        <v>3409.4</v>
      </c>
      <c r="J259" s="2">
        <v>3769.4</v>
      </c>
      <c r="K259" s="2">
        <v>4279</v>
      </c>
      <c r="L259" s="2">
        <v>4491.8999999999996</v>
      </c>
      <c r="M259" s="2">
        <v>3874.6</v>
      </c>
      <c r="N259" s="2">
        <v>5175.8</v>
      </c>
      <c r="O259" s="2">
        <v>5510.8</v>
      </c>
      <c r="P259" s="2">
        <v>5832.2</v>
      </c>
      <c r="Q259" s="2">
        <v>6134.1</v>
      </c>
      <c r="R259" s="2">
        <v>6310.7</v>
      </c>
      <c r="S259" s="2">
        <v>6492.4</v>
      </c>
      <c r="T259" s="2">
        <v>6472.2</v>
      </c>
      <c r="U259" s="2">
        <v>6599.9</v>
      </c>
      <c r="V259" s="2">
        <v>5824.6</v>
      </c>
      <c r="W259" s="2">
        <v>5355.4</v>
      </c>
    </row>
    <row r="260" spans="1:23" x14ac:dyDescent="0.25">
      <c r="A260" t="s">
        <v>652</v>
      </c>
      <c r="B260" t="s">
        <v>653</v>
      </c>
      <c r="C260" t="s">
        <v>51</v>
      </c>
      <c r="D260" s="2">
        <v>2174.8000000000002</v>
      </c>
      <c r="E260" s="2">
        <v>1618.2</v>
      </c>
      <c r="F260" s="2">
        <v>1814.9</v>
      </c>
      <c r="G260" s="2">
        <v>1992.1</v>
      </c>
      <c r="H260" s="2">
        <v>2329.8000000000002</v>
      </c>
      <c r="I260" s="2">
        <v>2777.5</v>
      </c>
      <c r="J260" s="2">
        <v>2941.2</v>
      </c>
      <c r="K260" s="2">
        <v>3377.9</v>
      </c>
      <c r="L260" s="2">
        <v>3611.5</v>
      </c>
      <c r="M260" s="2">
        <v>3229</v>
      </c>
      <c r="N260" s="2">
        <v>4084.6</v>
      </c>
      <c r="O260" s="2">
        <v>4050.5</v>
      </c>
      <c r="P260" s="2">
        <v>4514.3999999999996</v>
      </c>
      <c r="Q260" s="2">
        <v>4536.5</v>
      </c>
      <c r="R260" s="2">
        <v>4498.5</v>
      </c>
      <c r="S260" s="2">
        <v>4822.8999999999996</v>
      </c>
      <c r="T260" s="2">
        <v>4900.1000000000004</v>
      </c>
      <c r="U260" s="2">
        <v>4547.3999999999996</v>
      </c>
      <c r="V260" s="2">
        <v>3910.7</v>
      </c>
      <c r="W260" s="2">
        <v>4164.2</v>
      </c>
    </row>
    <row r="261" spans="1:23" x14ac:dyDescent="0.25">
      <c r="A261" t="s">
        <v>654</v>
      </c>
      <c r="B261" t="s">
        <v>655</v>
      </c>
      <c r="C261" t="s">
        <v>51</v>
      </c>
      <c r="D261" s="2">
        <v>6808.5</v>
      </c>
      <c r="E261" s="2">
        <v>5078</v>
      </c>
      <c r="F261" s="2">
        <v>5690.1</v>
      </c>
      <c r="G261" s="2">
        <v>6247</v>
      </c>
      <c r="H261" s="2">
        <v>7308.3</v>
      </c>
      <c r="I261" s="2">
        <v>9019.4</v>
      </c>
      <c r="J261" s="2">
        <v>9576.7000000000007</v>
      </c>
      <c r="K261" s="2">
        <v>10620.2</v>
      </c>
      <c r="L261" s="2">
        <v>11833.5</v>
      </c>
      <c r="M261" s="2">
        <v>10505.6</v>
      </c>
      <c r="N261" s="2">
        <v>13178.5</v>
      </c>
      <c r="O261" s="2">
        <v>12956.2</v>
      </c>
      <c r="P261" s="2">
        <v>14504.5</v>
      </c>
      <c r="Q261" s="2">
        <v>14401.2</v>
      </c>
      <c r="R261" s="2">
        <v>14118.8</v>
      </c>
      <c r="S261" s="2">
        <v>15738.8</v>
      </c>
      <c r="T261" s="2">
        <v>15831</v>
      </c>
      <c r="U261" s="2">
        <v>14887.6</v>
      </c>
      <c r="V261" s="2">
        <v>12342.8</v>
      </c>
      <c r="W261" s="2">
        <v>12995.1</v>
      </c>
    </row>
    <row r="262" spans="1:23" x14ac:dyDescent="0.25">
      <c r="A262" t="s">
        <v>656</v>
      </c>
      <c r="B262" t="s">
        <v>657</v>
      </c>
      <c r="C262" t="s">
        <v>51</v>
      </c>
      <c r="D262" s="2">
        <v>6301.2</v>
      </c>
      <c r="E262" s="2">
        <v>4717.8999999999996</v>
      </c>
      <c r="F262" s="2">
        <v>5250.4</v>
      </c>
      <c r="G262" s="2">
        <v>5771.2</v>
      </c>
      <c r="H262" s="2">
        <v>6774.2</v>
      </c>
      <c r="I262" s="2">
        <v>8732.1</v>
      </c>
      <c r="J262" s="2">
        <v>9438.4</v>
      </c>
      <c r="K262" s="2">
        <v>10599.3</v>
      </c>
      <c r="L262" s="2">
        <v>11310.9</v>
      </c>
      <c r="M262" s="2">
        <v>9931.2000000000007</v>
      </c>
      <c r="N262" s="2">
        <v>12357</v>
      </c>
      <c r="O262" s="2">
        <v>12312.5</v>
      </c>
      <c r="P262" s="2">
        <v>14139.3</v>
      </c>
      <c r="Q262" s="2">
        <v>14208.3</v>
      </c>
      <c r="R262" s="2">
        <v>14031.7</v>
      </c>
      <c r="S262" s="2">
        <v>16307.6</v>
      </c>
      <c r="T262" s="2">
        <v>15529.8</v>
      </c>
      <c r="U262" s="2">
        <v>14774.4</v>
      </c>
      <c r="V262" s="2">
        <v>12413.5</v>
      </c>
      <c r="W262" s="2">
        <v>13399.5</v>
      </c>
    </row>
    <row r="263" spans="1:23" x14ac:dyDescent="0.25">
      <c r="A263" t="s">
        <v>658</v>
      </c>
      <c r="B263" t="s">
        <v>659</v>
      </c>
      <c r="C263" t="s">
        <v>51</v>
      </c>
      <c r="D263" s="2">
        <v>2501.9</v>
      </c>
      <c r="E263" s="2">
        <v>1866.6</v>
      </c>
      <c r="F263" s="2">
        <v>2096.1</v>
      </c>
      <c r="G263" s="2">
        <v>2306.3000000000002</v>
      </c>
      <c r="H263" s="2">
        <v>2700.4</v>
      </c>
      <c r="I263" s="2">
        <v>3248.4</v>
      </c>
      <c r="J263" s="2">
        <v>3482.5</v>
      </c>
      <c r="K263" s="2">
        <v>3982.7</v>
      </c>
      <c r="L263" s="2">
        <v>4249.7</v>
      </c>
      <c r="M263" s="2">
        <v>3909.4</v>
      </c>
      <c r="N263" s="2">
        <v>5092.1000000000004</v>
      </c>
      <c r="O263" s="2">
        <v>4932.6000000000004</v>
      </c>
      <c r="P263" s="2">
        <v>5778.6</v>
      </c>
      <c r="Q263" s="2">
        <v>5883.7</v>
      </c>
      <c r="R263" s="2">
        <v>5621.5</v>
      </c>
      <c r="S263" s="2">
        <v>5983.6</v>
      </c>
      <c r="T263" s="2">
        <v>6214.5</v>
      </c>
      <c r="U263" s="2">
        <v>6003.9</v>
      </c>
      <c r="V263" s="2">
        <v>5011.8</v>
      </c>
      <c r="W263" s="2">
        <v>5190.1000000000004</v>
      </c>
    </row>
    <row r="264" spans="1:23" x14ac:dyDescent="0.25">
      <c r="A264" t="s">
        <v>660</v>
      </c>
      <c r="B264" t="s">
        <v>661</v>
      </c>
      <c r="C264" t="s">
        <v>51</v>
      </c>
      <c r="D264" s="2">
        <v>1738.9</v>
      </c>
      <c r="E264" s="2">
        <v>1288.2</v>
      </c>
      <c r="F264" s="2">
        <v>1460.1</v>
      </c>
      <c r="G264" s="2">
        <v>1603.3</v>
      </c>
      <c r="H264" s="2">
        <v>1869.9</v>
      </c>
      <c r="I264" s="2">
        <v>2267.6</v>
      </c>
      <c r="J264" s="2">
        <v>2413.3000000000002</v>
      </c>
      <c r="K264" s="2">
        <v>2671.3</v>
      </c>
      <c r="L264" s="2">
        <v>2770.7</v>
      </c>
      <c r="M264" s="2">
        <v>2571.5</v>
      </c>
      <c r="N264" s="2">
        <v>3589.9</v>
      </c>
      <c r="O264" s="2">
        <v>3582.1</v>
      </c>
      <c r="P264" s="2">
        <v>4152.7</v>
      </c>
      <c r="Q264" s="2">
        <v>4045.3</v>
      </c>
      <c r="R264" s="2">
        <v>3731</v>
      </c>
      <c r="S264" s="2">
        <v>4244.3</v>
      </c>
      <c r="T264" s="2">
        <v>4385.2</v>
      </c>
      <c r="U264" s="2">
        <v>4170.6000000000004</v>
      </c>
      <c r="V264" s="2">
        <v>3469</v>
      </c>
      <c r="W264" s="2">
        <v>3622</v>
      </c>
    </row>
    <row r="265" spans="1:23" x14ac:dyDescent="0.25">
      <c r="A265" t="s">
        <v>662</v>
      </c>
      <c r="B265" t="s">
        <v>663</v>
      </c>
      <c r="C265" t="s">
        <v>51</v>
      </c>
      <c r="D265" s="2">
        <v>3411.7</v>
      </c>
      <c r="E265" s="2">
        <v>2551.9</v>
      </c>
      <c r="F265" s="2">
        <v>2847.1</v>
      </c>
      <c r="G265" s="2">
        <v>3137.2</v>
      </c>
      <c r="H265" s="2">
        <v>3678.7</v>
      </c>
      <c r="I265" s="2">
        <v>4751.7</v>
      </c>
      <c r="J265" s="2">
        <v>4904.6000000000004</v>
      </c>
      <c r="K265" s="2">
        <v>5625.8</v>
      </c>
      <c r="L265" s="2">
        <v>5998</v>
      </c>
      <c r="M265" s="2">
        <v>5472.8</v>
      </c>
      <c r="N265" s="2">
        <v>6858.4</v>
      </c>
      <c r="O265" s="2">
        <v>7118.4</v>
      </c>
      <c r="P265" s="2">
        <v>8024.4</v>
      </c>
      <c r="Q265" s="2">
        <v>8383.7999999999993</v>
      </c>
      <c r="R265" s="2">
        <v>8058.3</v>
      </c>
      <c r="S265" s="2">
        <v>8802.4</v>
      </c>
      <c r="T265" s="2">
        <v>8972.7999999999993</v>
      </c>
      <c r="U265" s="2">
        <v>8762.5</v>
      </c>
      <c r="V265" s="2">
        <v>7438.2</v>
      </c>
      <c r="W265" s="2">
        <v>7798.1</v>
      </c>
    </row>
    <row r="266" spans="1:23" x14ac:dyDescent="0.25">
      <c r="A266" t="s">
        <v>664</v>
      </c>
      <c r="B266" t="s">
        <v>665</v>
      </c>
      <c r="C266" t="s">
        <v>51</v>
      </c>
      <c r="D266" s="2">
        <v>2646.5</v>
      </c>
      <c r="E266" s="2">
        <v>1973.6</v>
      </c>
      <c r="F266" s="2">
        <v>2223.6999999999998</v>
      </c>
      <c r="G266" s="2">
        <v>2450.3000000000002</v>
      </c>
      <c r="H266" s="2">
        <v>2863.8</v>
      </c>
      <c r="I266" s="2">
        <v>3525.3</v>
      </c>
      <c r="J266" s="2">
        <v>3815.7</v>
      </c>
      <c r="K266" s="2">
        <v>4374.8</v>
      </c>
      <c r="L266" s="2">
        <v>4652.6000000000004</v>
      </c>
      <c r="M266" s="2">
        <v>4305.7</v>
      </c>
      <c r="N266" s="2">
        <v>5606.5</v>
      </c>
      <c r="O266" s="2">
        <v>5679.7</v>
      </c>
      <c r="P266" s="2">
        <v>7245.5</v>
      </c>
      <c r="Q266" s="2">
        <v>6804.9</v>
      </c>
      <c r="R266" s="2">
        <v>6645.6</v>
      </c>
      <c r="S266" s="2">
        <v>7057.2</v>
      </c>
      <c r="T266" s="2">
        <v>7330.2</v>
      </c>
      <c r="U266" s="2">
        <v>7084.9</v>
      </c>
      <c r="V266" s="2">
        <v>6168.9</v>
      </c>
      <c r="W266" s="2">
        <v>6565.8</v>
      </c>
    </row>
    <row r="267" spans="1:23" x14ac:dyDescent="0.25">
      <c r="A267" t="s">
        <v>666</v>
      </c>
      <c r="B267" t="s">
        <v>667</v>
      </c>
      <c r="C267" t="s">
        <v>51</v>
      </c>
      <c r="D267" s="2">
        <v>4931.5</v>
      </c>
      <c r="E267" s="2">
        <v>3681</v>
      </c>
      <c r="F267" s="2">
        <v>4096</v>
      </c>
      <c r="G267" s="2">
        <v>4511.7</v>
      </c>
      <c r="H267" s="2">
        <v>5287.3</v>
      </c>
      <c r="I267" s="2">
        <v>6459.6</v>
      </c>
      <c r="J267" s="2">
        <v>7051.5</v>
      </c>
      <c r="K267" s="2">
        <v>7936.9</v>
      </c>
      <c r="L267" s="2">
        <v>8273.2999999999993</v>
      </c>
      <c r="M267" s="2">
        <v>7265.8</v>
      </c>
      <c r="N267" s="2">
        <v>9371.7999999999993</v>
      </c>
      <c r="O267" s="2">
        <v>9913.1</v>
      </c>
      <c r="P267" s="2">
        <v>11968.3</v>
      </c>
      <c r="Q267" s="2">
        <v>13107.1</v>
      </c>
      <c r="R267" s="2">
        <v>13194</v>
      </c>
      <c r="S267" s="2">
        <v>15003.6</v>
      </c>
      <c r="T267" s="2">
        <v>15009.8</v>
      </c>
      <c r="U267" s="2">
        <v>14653.2</v>
      </c>
      <c r="V267" s="2">
        <v>12810.8</v>
      </c>
      <c r="W267" s="2">
        <v>13488.5</v>
      </c>
    </row>
    <row r="268" spans="1:23" x14ac:dyDescent="0.25">
      <c r="A268" t="s">
        <v>668</v>
      </c>
      <c r="B268" t="s">
        <v>669</v>
      </c>
      <c r="C268" t="s">
        <v>51</v>
      </c>
      <c r="D268" s="2">
        <v>5180.2</v>
      </c>
      <c r="E268" s="2">
        <v>3843.7</v>
      </c>
      <c r="F268" s="2">
        <v>4336.6000000000004</v>
      </c>
      <c r="G268" s="2">
        <v>4764.8999999999996</v>
      </c>
      <c r="H268" s="2">
        <v>5575.6</v>
      </c>
      <c r="I268" s="2">
        <v>6599.4</v>
      </c>
      <c r="J268" s="2">
        <v>7101.3</v>
      </c>
      <c r="K268" s="2">
        <v>7978.3</v>
      </c>
      <c r="L268" s="2">
        <v>8237.4</v>
      </c>
      <c r="M268" s="2">
        <v>7542.5</v>
      </c>
      <c r="N268" s="2">
        <v>9962.6</v>
      </c>
      <c r="O268" s="2">
        <v>10140.6</v>
      </c>
      <c r="P268" s="2">
        <v>11555</v>
      </c>
      <c r="Q268" s="2">
        <v>12321.4</v>
      </c>
      <c r="R268" s="2">
        <v>11701.6</v>
      </c>
      <c r="S268" s="2">
        <v>12998.1</v>
      </c>
      <c r="T268" s="2">
        <v>12952.3</v>
      </c>
      <c r="U268" s="2">
        <v>12484.5</v>
      </c>
      <c r="V268" s="2">
        <v>10225.1</v>
      </c>
      <c r="W268" s="2">
        <v>10914.7</v>
      </c>
    </row>
    <row r="269" spans="1:23" x14ac:dyDescent="0.25">
      <c r="A269" t="s">
        <v>670</v>
      </c>
      <c r="B269" t="s">
        <v>671</v>
      </c>
      <c r="C269" t="s">
        <v>51</v>
      </c>
      <c r="D269" s="2">
        <v>3038.4</v>
      </c>
      <c r="E269" s="2">
        <v>2265.6999999999998</v>
      </c>
      <c r="F269" s="2">
        <v>2553.1999999999998</v>
      </c>
      <c r="G269" s="2">
        <v>2815</v>
      </c>
      <c r="H269" s="2">
        <v>3294.2</v>
      </c>
      <c r="I269" s="2">
        <v>4071.8</v>
      </c>
      <c r="J269" s="2">
        <v>4489.8999999999996</v>
      </c>
      <c r="K269" s="2">
        <v>5100.7</v>
      </c>
      <c r="L269" s="2">
        <v>5419.2</v>
      </c>
      <c r="M269" s="2">
        <v>5057.7</v>
      </c>
      <c r="N269" s="2">
        <v>6758.2</v>
      </c>
      <c r="O269" s="2">
        <v>6949.7</v>
      </c>
      <c r="P269" s="2">
        <v>8019.8</v>
      </c>
      <c r="Q269" s="2">
        <v>8493.7999999999993</v>
      </c>
      <c r="R269" s="2">
        <v>8433.4</v>
      </c>
      <c r="S269" s="2">
        <v>8911.2000000000007</v>
      </c>
      <c r="T269" s="2">
        <v>8903</v>
      </c>
      <c r="U269" s="2">
        <v>9144</v>
      </c>
      <c r="V269" s="2">
        <v>8097.4</v>
      </c>
      <c r="W269" s="2">
        <v>8705.9</v>
      </c>
    </row>
    <row r="270" spans="1:23" x14ac:dyDescent="0.25">
      <c r="A270" t="s">
        <v>673</v>
      </c>
      <c r="B270" t="s">
        <v>674</v>
      </c>
      <c r="C270" t="s">
        <v>51</v>
      </c>
      <c r="D270" s="2">
        <v>21437.1</v>
      </c>
      <c r="E270" s="2">
        <v>21329.9</v>
      </c>
      <c r="F270" s="2">
        <v>22282</v>
      </c>
      <c r="G270" s="2">
        <v>21736.5</v>
      </c>
      <c r="H270" s="2">
        <v>23675.7</v>
      </c>
      <c r="I270" s="2">
        <v>24361.1</v>
      </c>
      <c r="J270" s="2">
        <v>25928.7</v>
      </c>
      <c r="K270" s="2">
        <v>26706.1</v>
      </c>
      <c r="L270" s="2">
        <v>23724</v>
      </c>
      <c r="M270" s="2">
        <v>21424.7</v>
      </c>
      <c r="N270" s="2">
        <v>22299.7</v>
      </c>
      <c r="O270" s="2">
        <v>22056.400000000001</v>
      </c>
      <c r="P270" s="2">
        <v>24053.4</v>
      </c>
      <c r="Q270" s="2">
        <v>23467.5</v>
      </c>
      <c r="R270" s="2">
        <v>25333.599999999999</v>
      </c>
      <c r="S270" s="2">
        <v>29174</v>
      </c>
      <c r="T270" s="2">
        <v>25935.599999999999</v>
      </c>
      <c r="U270" s="2">
        <v>24274.6</v>
      </c>
      <c r="V270" s="2">
        <v>24932.5</v>
      </c>
      <c r="W270" s="2">
        <v>25916.5</v>
      </c>
    </row>
    <row r="271" spans="1:23" x14ac:dyDescent="0.25">
      <c r="A271" t="s">
        <v>675</v>
      </c>
      <c r="B271" t="s">
        <v>676</v>
      </c>
      <c r="C271" t="s">
        <v>51</v>
      </c>
      <c r="D271" s="2">
        <v>27768.7</v>
      </c>
      <c r="E271" s="2">
        <v>28767</v>
      </c>
      <c r="F271" s="2">
        <v>30819.9</v>
      </c>
      <c r="G271" s="2">
        <v>29371.1</v>
      </c>
      <c r="H271" s="2">
        <v>32638.5</v>
      </c>
      <c r="I271" s="2">
        <v>34164.400000000001</v>
      </c>
      <c r="J271" s="2">
        <v>36120.800000000003</v>
      </c>
      <c r="K271" s="2">
        <v>36505.1</v>
      </c>
      <c r="L271" s="2">
        <v>31859.599999999999</v>
      </c>
      <c r="M271" s="2">
        <v>28150.9</v>
      </c>
      <c r="N271" s="2">
        <v>29839.9</v>
      </c>
      <c r="O271" s="2">
        <v>30394.799999999999</v>
      </c>
      <c r="P271" s="2">
        <v>33511</v>
      </c>
      <c r="Q271" s="2">
        <v>32331.200000000001</v>
      </c>
      <c r="R271" s="2">
        <v>35244.300000000003</v>
      </c>
      <c r="S271" s="2">
        <v>40591.9</v>
      </c>
      <c r="T271" s="2">
        <v>36739.9</v>
      </c>
      <c r="U271" s="2">
        <v>35412.400000000001</v>
      </c>
      <c r="V271" s="2">
        <v>35258.699999999997</v>
      </c>
      <c r="W271" s="2">
        <v>37328.6</v>
      </c>
    </row>
    <row r="272" spans="1:23" x14ac:dyDescent="0.25">
      <c r="A272" t="s">
        <v>677</v>
      </c>
      <c r="B272" t="s">
        <v>678</v>
      </c>
      <c r="C272" t="s">
        <v>51</v>
      </c>
      <c r="D272" s="2">
        <v>10943.8</v>
      </c>
      <c r="E272" s="2">
        <v>10740.7</v>
      </c>
      <c r="F272" s="2">
        <v>11330.2</v>
      </c>
      <c r="G272" s="2">
        <v>11047.2</v>
      </c>
      <c r="H272" s="2">
        <v>11603.1</v>
      </c>
      <c r="I272" s="2">
        <v>12074.2</v>
      </c>
      <c r="J272" s="2">
        <v>13138.8</v>
      </c>
      <c r="K272" s="2">
        <v>13467.6</v>
      </c>
      <c r="L272" s="2">
        <v>12366.4</v>
      </c>
      <c r="M272" s="2">
        <v>10821.1</v>
      </c>
      <c r="N272" s="2">
        <v>11476.5</v>
      </c>
      <c r="O272" s="2">
        <v>11264.4</v>
      </c>
      <c r="P272" s="2">
        <v>12531</v>
      </c>
      <c r="Q272" s="2">
        <v>12392.4</v>
      </c>
      <c r="R272" s="2">
        <v>13683</v>
      </c>
      <c r="S272" s="2">
        <v>15786.1</v>
      </c>
      <c r="T272" s="2">
        <v>13820.5</v>
      </c>
      <c r="U272" s="2">
        <v>13058.1</v>
      </c>
      <c r="V272" s="2">
        <v>13240.2</v>
      </c>
      <c r="W272" s="2">
        <v>14039.7</v>
      </c>
    </row>
    <row r="273" spans="1:23" x14ac:dyDescent="0.25">
      <c r="A273" t="s">
        <v>679</v>
      </c>
      <c r="B273" t="s">
        <v>680</v>
      </c>
      <c r="C273" t="s">
        <v>51</v>
      </c>
      <c r="D273" s="2">
        <v>58439.1</v>
      </c>
      <c r="E273" s="2">
        <v>60598</v>
      </c>
      <c r="F273" s="2">
        <v>62993.8</v>
      </c>
      <c r="G273" s="2">
        <v>59879.199999999997</v>
      </c>
      <c r="H273" s="2">
        <v>64277.3</v>
      </c>
      <c r="I273" s="2">
        <v>67981.3</v>
      </c>
      <c r="J273" s="2">
        <v>72097.899999999994</v>
      </c>
      <c r="K273" s="2">
        <v>75457.100000000006</v>
      </c>
      <c r="L273" s="2">
        <v>65683.899999999994</v>
      </c>
      <c r="M273" s="2">
        <v>59200.7</v>
      </c>
      <c r="N273" s="2">
        <v>62412.7</v>
      </c>
      <c r="O273" s="2">
        <v>61756.6</v>
      </c>
      <c r="P273" s="2">
        <v>69032.7</v>
      </c>
      <c r="Q273" s="2">
        <v>68744.2</v>
      </c>
      <c r="R273" s="2">
        <v>74477.3</v>
      </c>
      <c r="S273" s="2">
        <v>86307.9</v>
      </c>
      <c r="T273" s="2">
        <v>78940</v>
      </c>
      <c r="U273" s="2">
        <v>78344.100000000006</v>
      </c>
      <c r="V273" s="2">
        <v>81155.7</v>
      </c>
      <c r="W273" s="2">
        <v>85114.1</v>
      </c>
    </row>
    <row r="274" spans="1:23" x14ac:dyDescent="0.25">
      <c r="A274" t="s">
        <v>681</v>
      </c>
      <c r="B274" t="s">
        <v>682</v>
      </c>
      <c r="C274" t="s">
        <v>51</v>
      </c>
      <c r="D274" s="2">
        <v>30749.3</v>
      </c>
      <c r="E274" s="2">
        <v>31087.3</v>
      </c>
      <c r="F274" s="2">
        <v>32342.1</v>
      </c>
      <c r="G274" s="2">
        <v>31839.3</v>
      </c>
      <c r="H274" s="2">
        <v>34373</v>
      </c>
      <c r="I274" s="2">
        <v>35307.800000000003</v>
      </c>
      <c r="J274" s="2">
        <v>36403.699999999997</v>
      </c>
      <c r="K274" s="2">
        <v>37947.599999999999</v>
      </c>
      <c r="L274" s="2">
        <v>33063.1</v>
      </c>
      <c r="M274" s="2">
        <v>28187.1</v>
      </c>
      <c r="N274" s="2">
        <v>29835.599999999999</v>
      </c>
      <c r="O274" s="2">
        <v>30051.3</v>
      </c>
      <c r="P274" s="2">
        <v>33384.5</v>
      </c>
      <c r="Q274" s="2">
        <v>32725.4</v>
      </c>
      <c r="R274" s="2">
        <v>35723.300000000003</v>
      </c>
      <c r="S274" s="2">
        <v>41854.6</v>
      </c>
      <c r="T274" s="2">
        <v>38984</v>
      </c>
      <c r="U274" s="2">
        <v>37134.199999999997</v>
      </c>
      <c r="V274" s="2">
        <v>37054.6</v>
      </c>
      <c r="W274" s="2">
        <v>38663.300000000003</v>
      </c>
    </row>
    <row r="275" spans="1:23" x14ac:dyDescent="0.25">
      <c r="A275" t="s">
        <v>683</v>
      </c>
      <c r="B275" t="s">
        <v>684</v>
      </c>
      <c r="C275" t="s">
        <v>51</v>
      </c>
      <c r="D275" s="2">
        <v>25375.200000000001</v>
      </c>
      <c r="E275" s="2">
        <v>27954.5</v>
      </c>
      <c r="F275" s="2">
        <v>28571.7</v>
      </c>
      <c r="G275" s="2">
        <v>26397.4</v>
      </c>
      <c r="H275" s="2">
        <v>28623.200000000001</v>
      </c>
      <c r="I275" s="2">
        <v>30030</v>
      </c>
      <c r="J275" s="2">
        <v>32363.8</v>
      </c>
      <c r="K275" s="2">
        <v>33782.300000000003</v>
      </c>
      <c r="L275" s="2">
        <v>28921</v>
      </c>
      <c r="M275" s="2">
        <v>25722.1</v>
      </c>
      <c r="N275" s="2">
        <v>27799.599999999999</v>
      </c>
      <c r="O275" s="2">
        <v>28000.799999999999</v>
      </c>
      <c r="P275" s="2">
        <v>31067</v>
      </c>
      <c r="Q275" s="2">
        <v>30797.599999999999</v>
      </c>
      <c r="R275" s="2">
        <v>34303.5</v>
      </c>
      <c r="S275" s="2">
        <v>39018.800000000003</v>
      </c>
      <c r="T275" s="2">
        <v>36607.4</v>
      </c>
      <c r="U275" s="2">
        <v>35505.699999999997</v>
      </c>
      <c r="V275" s="2">
        <v>36033.699999999997</v>
      </c>
      <c r="W275" s="2">
        <v>38094.5</v>
      </c>
    </row>
    <row r="276" spans="1:23" x14ac:dyDescent="0.25">
      <c r="A276" t="s">
        <v>685</v>
      </c>
      <c r="B276" t="s">
        <v>686</v>
      </c>
      <c r="C276" t="s">
        <v>51</v>
      </c>
      <c r="D276" s="2">
        <v>29045.200000000001</v>
      </c>
      <c r="E276" s="2">
        <v>30035.4</v>
      </c>
      <c r="F276" s="2">
        <v>31438</v>
      </c>
      <c r="G276" s="2">
        <v>30932.5</v>
      </c>
      <c r="H276" s="2">
        <v>33084.800000000003</v>
      </c>
      <c r="I276" s="2">
        <v>34088.6</v>
      </c>
      <c r="J276" s="2">
        <v>36982.699999999997</v>
      </c>
      <c r="K276" s="2">
        <v>37096.699999999997</v>
      </c>
      <c r="L276" s="2">
        <v>33225.4</v>
      </c>
      <c r="M276" s="2">
        <v>30431.8</v>
      </c>
      <c r="N276" s="2">
        <v>31914.3</v>
      </c>
      <c r="O276" s="2">
        <v>31625.8</v>
      </c>
      <c r="P276" s="2">
        <v>33509.4</v>
      </c>
      <c r="Q276" s="2">
        <v>32843.699999999997</v>
      </c>
      <c r="R276" s="2">
        <v>36329</v>
      </c>
      <c r="S276" s="2">
        <v>41782.199999999997</v>
      </c>
      <c r="T276" s="2">
        <v>37678.9</v>
      </c>
      <c r="U276" s="2">
        <v>36215</v>
      </c>
      <c r="V276" s="2">
        <v>36330.5</v>
      </c>
      <c r="W276" s="2">
        <v>38732.400000000001</v>
      </c>
    </row>
    <row r="277" spans="1:23" x14ac:dyDescent="0.25">
      <c r="A277" t="s">
        <v>687</v>
      </c>
      <c r="B277" t="s">
        <v>688</v>
      </c>
      <c r="C277" t="s">
        <v>51</v>
      </c>
      <c r="D277" s="2">
        <v>18530.8</v>
      </c>
      <c r="E277" s="2">
        <v>18988.599999999999</v>
      </c>
      <c r="F277" s="2">
        <v>19962.8</v>
      </c>
      <c r="G277" s="2">
        <v>19580.8</v>
      </c>
      <c r="H277" s="2">
        <v>20985.8</v>
      </c>
      <c r="I277" s="2">
        <v>21646.400000000001</v>
      </c>
      <c r="J277" s="2">
        <v>22907.5</v>
      </c>
      <c r="K277" s="2">
        <v>24204.5</v>
      </c>
      <c r="L277" s="2">
        <v>21907.8</v>
      </c>
      <c r="M277" s="2">
        <v>18944.2</v>
      </c>
      <c r="N277" s="2">
        <v>19338.400000000001</v>
      </c>
      <c r="O277" s="2">
        <v>18689.3</v>
      </c>
      <c r="P277" s="2">
        <v>20336.400000000001</v>
      </c>
      <c r="Q277" s="2">
        <v>19819.599999999999</v>
      </c>
      <c r="R277" s="2">
        <v>21595.9</v>
      </c>
      <c r="S277" s="2">
        <v>25421.9</v>
      </c>
      <c r="T277" s="2">
        <v>22886.5</v>
      </c>
      <c r="U277" s="2">
        <v>22261.9</v>
      </c>
      <c r="V277" s="2">
        <v>22619.200000000001</v>
      </c>
      <c r="W277" s="2">
        <v>24259.599999999999</v>
      </c>
    </row>
    <row r="278" spans="1:23" x14ac:dyDescent="0.25">
      <c r="A278" t="s">
        <v>689</v>
      </c>
      <c r="B278" t="s">
        <v>690</v>
      </c>
      <c r="C278" t="s">
        <v>51</v>
      </c>
      <c r="D278" s="2">
        <v>18609.099999999999</v>
      </c>
      <c r="E278" s="2">
        <v>19250.3</v>
      </c>
      <c r="F278" s="2">
        <v>20958.3</v>
      </c>
      <c r="G278" s="2">
        <v>20201.400000000001</v>
      </c>
      <c r="H278" s="2">
        <v>21469.9</v>
      </c>
      <c r="I278" s="2">
        <v>21950.6</v>
      </c>
      <c r="J278" s="2">
        <v>23018.5</v>
      </c>
      <c r="K278" s="2">
        <v>24251.4</v>
      </c>
      <c r="L278" s="2">
        <v>21146.400000000001</v>
      </c>
      <c r="M278" s="2">
        <v>18468.3</v>
      </c>
      <c r="N278" s="2">
        <v>19176.7</v>
      </c>
      <c r="O278" s="2">
        <v>19584.400000000001</v>
      </c>
      <c r="P278" s="2">
        <v>21496.799999999999</v>
      </c>
      <c r="Q278" s="2">
        <v>21205.5</v>
      </c>
      <c r="R278" s="2">
        <v>22831.599999999999</v>
      </c>
      <c r="S278" s="2">
        <v>25855.200000000001</v>
      </c>
      <c r="T278" s="2">
        <v>23620.7</v>
      </c>
      <c r="U278" s="2">
        <v>23411.7</v>
      </c>
      <c r="V278" s="2">
        <v>23462.400000000001</v>
      </c>
      <c r="W278" s="2">
        <v>24437.200000000001</v>
      </c>
    </row>
    <row r="279" spans="1:23" x14ac:dyDescent="0.25">
      <c r="A279" t="s">
        <v>691</v>
      </c>
      <c r="B279" t="s">
        <v>692</v>
      </c>
      <c r="C279" t="s">
        <v>51</v>
      </c>
      <c r="D279" s="2">
        <v>23147.8</v>
      </c>
      <c r="E279" s="2">
        <v>24251.8</v>
      </c>
      <c r="F279" s="2">
        <v>25529.8</v>
      </c>
      <c r="G279" s="2">
        <v>24787</v>
      </c>
      <c r="H279" s="2">
        <v>26711.3</v>
      </c>
      <c r="I279" s="2">
        <v>27662.9</v>
      </c>
      <c r="J279" s="2">
        <v>29367.9</v>
      </c>
      <c r="K279" s="2">
        <v>31344</v>
      </c>
      <c r="L279" s="2">
        <v>26603.9</v>
      </c>
      <c r="M279" s="2">
        <v>23401.4</v>
      </c>
      <c r="N279" s="2">
        <v>24920.5</v>
      </c>
      <c r="O279" s="2">
        <v>25169.4</v>
      </c>
      <c r="P279" s="2">
        <v>27802</v>
      </c>
      <c r="Q279" s="2">
        <v>27204.6</v>
      </c>
      <c r="R279" s="2">
        <v>29596.9</v>
      </c>
      <c r="S279" s="2">
        <v>34154.199999999997</v>
      </c>
      <c r="T279" s="2">
        <v>30717.8</v>
      </c>
      <c r="U279" s="2">
        <v>29693.599999999999</v>
      </c>
      <c r="V279" s="2">
        <v>29837.8</v>
      </c>
      <c r="W279" s="2">
        <v>31194.1</v>
      </c>
    </row>
    <row r="280" spans="1:23" x14ac:dyDescent="0.25">
      <c r="A280" t="s">
        <v>693</v>
      </c>
      <c r="B280" t="s">
        <v>694</v>
      </c>
      <c r="C280" t="s">
        <v>51</v>
      </c>
      <c r="D280" s="2">
        <v>48875.4</v>
      </c>
      <c r="E280" s="2">
        <v>49661.9</v>
      </c>
      <c r="F280" s="2">
        <v>51177</v>
      </c>
      <c r="G280" s="2">
        <v>49797.3</v>
      </c>
      <c r="H280" s="2">
        <v>53715.9</v>
      </c>
      <c r="I280" s="2">
        <v>56834.2</v>
      </c>
      <c r="J280" s="2">
        <v>60066.400000000001</v>
      </c>
      <c r="K280" s="2">
        <v>63012.9</v>
      </c>
      <c r="L280" s="2">
        <v>54267.1</v>
      </c>
      <c r="M280" s="2">
        <v>48198.7</v>
      </c>
      <c r="N280" s="2">
        <v>50392.6</v>
      </c>
      <c r="O280" s="2">
        <v>50900.2</v>
      </c>
      <c r="P280" s="2">
        <v>55716.3</v>
      </c>
      <c r="Q280" s="2">
        <v>54706.7</v>
      </c>
      <c r="R280" s="2">
        <v>59568.5</v>
      </c>
      <c r="S280" s="2">
        <v>69586.7</v>
      </c>
      <c r="T280" s="2">
        <v>62671</v>
      </c>
      <c r="U280" s="2">
        <v>60693.599999999999</v>
      </c>
      <c r="V280" s="2">
        <v>63357.1</v>
      </c>
      <c r="W280" s="2">
        <v>65372.6</v>
      </c>
    </row>
    <row r="281" spans="1:23" x14ac:dyDescent="0.25">
      <c r="A281" t="s">
        <v>695</v>
      </c>
      <c r="B281" t="s">
        <v>696</v>
      </c>
      <c r="C281" t="s">
        <v>51</v>
      </c>
      <c r="D281" s="2">
        <v>42945.7</v>
      </c>
      <c r="E281" s="2">
        <v>43635.9</v>
      </c>
      <c r="F281" s="2">
        <v>45237.4</v>
      </c>
      <c r="G281" s="2">
        <v>42768.5</v>
      </c>
      <c r="H281" s="2">
        <v>46235.4</v>
      </c>
      <c r="I281" s="2">
        <v>48992.2</v>
      </c>
      <c r="J281" s="2">
        <v>51136.9</v>
      </c>
      <c r="K281" s="2">
        <v>52812.3</v>
      </c>
      <c r="L281" s="2">
        <v>46586</v>
      </c>
      <c r="M281" s="2">
        <v>40636.6</v>
      </c>
      <c r="N281" s="2">
        <v>43801.4</v>
      </c>
      <c r="O281" s="2">
        <v>44683.5</v>
      </c>
      <c r="P281" s="2">
        <v>49494.400000000001</v>
      </c>
      <c r="Q281" s="2">
        <v>49047.4</v>
      </c>
      <c r="R281" s="2">
        <v>53054.3</v>
      </c>
      <c r="S281" s="2">
        <v>60628.1</v>
      </c>
      <c r="T281" s="2">
        <v>55131.6</v>
      </c>
      <c r="U281" s="2">
        <v>52665.9</v>
      </c>
      <c r="V281" s="2">
        <v>54482.8</v>
      </c>
      <c r="W281" s="2">
        <v>56983.6</v>
      </c>
    </row>
    <row r="282" spans="1:23" x14ac:dyDescent="0.25">
      <c r="A282" t="s">
        <v>697</v>
      </c>
      <c r="B282" t="s">
        <v>698</v>
      </c>
      <c r="C282" t="s">
        <v>51</v>
      </c>
      <c r="D282" s="2">
        <v>37977.699999999997</v>
      </c>
      <c r="E282" s="2">
        <v>38286.6</v>
      </c>
      <c r="F282" s="2">
        <v>39193.9</v>
      </c>
      <c r="G282" s="2">
        <v>37872.699999999997</v>
      </c>
      <c r="H282" s="2">
        <v>40622.1</v>
      </c>
      <c r="I282" s="2">
        <v>42163.6</v>
      </c>
      <c r="J282" s="2">
        <v>45512</v>
      </c>
      <c r="K282" s="2">
        <v>47980.6</v>
      </c>
      <c r="L282" s="2">
        <v>42994.3</v>
      </c>
      <c r="M282" s="2">
        <v>37427.4</v>
      </c>
      <c r="N282" s="2">
        <v>40352.300000000003</v>
      </c>
      <c r="O282" s="2">
        <v>39721.800000000003</v>
      </c>
      <c r="P282" s="2">
        <v>44162.1</v>
      </c>
      <c r="Q282" s="2">
        <v>44004.5</v>
      </c>
      <c r="R282" s="2">
        <v>48799.9</v>
      </c>
      <c r="S282" s="2">
        <v>56320.4</v>
      </c>
      <c r="T282" s="2">
        <v>51388.1</v>
      </c>
      <c r="U282" s="2">
        <v>49418.2</v>
      </c>
      <c r="V282" s="2">
        <v>51475.6</v>
      </c>
      <c r="W282" s="2">
        <v>53151.9</v>
      </c>
    </row>
    <row r="283" spans="1:23" x14ac:dyDescent="0.25">
      <c r="A283" t="s">
        <v>699</v>
      </c>
      <c r="B283" t="s">
        <v>700</v>
      </c>
      <c r="C283" t="s">
        <v>51</v>
      </c>
      <c r="D283" s="2">
        <v>13451.7</v>
      </c>
      <c r="E283" s="2">
        <v>14077.7</v>
      </c>
      <c r="F283" s="2">
        <v>14719.5</v>
      </c>
      <c r="G283" s="2">
        <v>14153.3</v>
      </c>
      <c r="H283" s="2">
        <v>14279.5</v>
      </c>
      <c r="I283" s="2">
        <v>14480.1</v>
      </c>
      <c r="J283" s="2">
        <v>15598.1</v>
      </c>
      <c r="K283" s="2">
        <v>16388.5</v>
      </c>
      <c r="L283" s="2">
        <v>14859.7</v>
      </c>
      <c r="M283" s="2">
        <v>12898.1</v>
      </c>
      <c r="N283" s="2">
        <v>13515.1</v>
      </c>
      <c r="O283" s="2">
        <v>13608</v>
      </c>
      <c r="P283" s="2">
        <v>15232.2</v>
      </c>
      <c r="Q283" s="2">
        <v>15326.7</v>
      </c>
      <c r="R283" s="2">
        <v>16624</v>
      </c>
      <c r="S283" s="2">
        <v>18820.400000000001</v>
      </c>
      <c r="T283" s="2">
        <v>16881.5</v>
      </c>
      <c r="U283" s="2">
        <v>16693</v>
      </c>
      <c r="V283" s="2">
        <v>17133.7</v>
      </c>
      <c r="W283" s="2">
        <v>18067.8</v>
      </c>
    </row>
    <row r="284" spans="1:23" x14ac:dyDescent="0.25">
      <c r="A284" t="s">
        <v>701</v>
      </c>
      <c r="B284" t="s">
        <v>702</v>
      </c>
      <c r="C284" t="s">
        <v>51</v>
      </c>
      <c r="D284" s="2">
        <v>30506.7</v>
      </c>
      <c r="E284" s="2">
        <v>30335.4</v>
      </c>
      <c r="F284" s="2">
        <v>31061.7</v>
      </c>
      <c r="G284" s="2">
        <v>29913.5</v>
      </c>
      <c r="H284" s="2">
        <v>31767.3</v>
      </c>
      <c r="I284" s="2">
        <v>32761.1</v>
      </c>
      <c r="J284" s="2">
        <v>34953.599999999999</v>
      </c>
      <c r="K284" s="2">
        <v>35208.1</v>
      </c>
      <c r="L284" s="2">
        <v>31509.7</v>
      </c>
      <c r="M284" s="2">
        <v>27345.9</v>
      </c>
      <c r="N284" s="2">
        <v>29226.1</v>
      </c>
      <c r="O284" s="2">
        <v>30400.3</v>
      </c>
      <c r="P284" s="2">
        <v>34540</v>
      </c>
      <c r="Q284" s="2">
        <v>34950.800000000003</v>
      </c>
      <c r="R284" s="2">
        <v>38913.800000000003</v>
      </c>
      <c r="S284" s="2">
        <v>45062.1</v>
      </c>
      <c r="T284" s="2">
        <v>40451.800000000003</v>
      </c>
      <c r="U284" s="2">
        <v>40825.599999999999</v>
      </c>
      <c r="V284" s="2">
        <v>41928</v>
      </c>
      <c r="W284" s="2">
        <v>42917.4</v>
      </c>
    </row>
    <row r="285" spans="1:23" x14ac:dyDescent="0.25">
      <c r="A285" t="s">
        <v>703</v>
      </c>
      <c r="B285" t="s">
        <v>704</v>
      </c>
      <c r="C285" t="s">
        <v>51</v>
      </c>
      <c r="D285" s="2">
        <v>31018.1</v>
      </c>
      <c r="E285" s="2">
        <v>31525.9</v>
      </c>
      <c r="F285" s="2">
        <v>33000</v>
      </c>
      <c r="G285" s="2">
        <v>31619.599999999999</v>
      </c>
      <c r="H285" s="2">
        <v>34061.599999999999</v>
      </c>
      <c r="I285" s="2">
        <v>35181</v>
      </c>
      <c r="J285" s="2">
        <v>36535.199999999997</v>
      </c>
      <c r="K285" s="2">
        <v>37341.800000000003</v>
      </c>
      <c r="L285" s="2">
        <v>33614</v>
      </c>
      <c r="M285" s="2">
        <v>28757.3</v>
      </c>
      <c r="N285" s="2">
        <v>30756.5</v>
      </c>
      <c r="O285" s="2">
        <v>31343.8</v>
      </c>
      <c r="P285" s="2">
        <v>34191.699999999997</v>
      </c>
      <c r="Q285" s="2">
        <v>33889.5</v>
      </c>
      <c r="R285" s="2">
        <v>36880.699999999997</v>
      </c>
      <c r="S285" s="2">
        <v>42418.7</v>
      </c>
      <c r="T285" s="2">
        <v>38920.800000000003</v>
      </c>
      <c r="U285" s="2">
        <v>37741</v>
      </c>
      <c r="V285" s="2">
        <v>39036.800000000003</v>
      </c>
      <c r="W285" s="2">
        <v>40383.300000000003</v>
      </c>
    </row>
    <row r="286" spans="1:23" x14ac:dyDescent="0.25">
      <c r="A286" t="s">
        <v>705</v>
      </c>
      <c r="B286" t="s">
        <v>706</v>
      </c>
      <c r="C286" t="s">
        <v>51</v>
      </c>
      <c r="D286" s="2">
        <v>60733.9</v>
      </c>
      <c r="E286" s="2">
        <v>62222.6</v>
      </c>
      <c r="F286" s="2">
        <v>63733.7</v>
      </c>
      <c r="G286" s="2">
        <v>60604.5</v>
      </c>
      <c r="H286" s="2">
        <v>64278.6</v>
      </c>
      <c r="I286" s="2">
        <v>66909.7</v>
      </c>
      <c r="J286" s="2">
        <v>68972.100000000006</v>
      </c>
      <c r="K286" s="2">
        <v>71628</v>
      </c>
      <c r="L286" s="2">
        <v>62429.7</v>
      </c>
      <c r="M286" s="2">
        <v>54477.7</v>
      </c>
      <c r="N286" s="2">
        <v>58683.199999999997</v>
      </c>
      <c r="O286" s="2">
        <v>59273.2</v>
      </c>
      <c r="P286" s="2">
        <v>65162.9</v>
      </c>
      <c r="Q286" s="2">
        <v>65033.3</v>
      </c>
      <c r="R286" s="2">
        <v>72088.899999999994</v>
      </c>
      <c r="S286" s="2">
        <v>83169.399999999994</v>
      </c>
      <c r="T286" s="2">
        <v>78707</v>
      </c>
      <c r="U286" s="2">
        <v>75473</v>
      </c>
      <c r="V286" s="2">
        <v>77169.600000000006</v>
      </c>
      <c r="W286" s="2">
        <v>78900.800000000003</v>
      </c>
    </row>
    <row r="287" spans="1:23" x14ac:dyDescent="0.25">
      <c r="A287" t="s">
        <v>707</v>
      </c>
      <c r="B287" t="s">
        <v>708</v>
      </c>
      <c r="C287" t="s">
        <v>51</v>
      </c>
      <c r="D287" s="2">
        <v>54246.5</v>
      </c>
      <c r="E287" s="2">
        <v>55522.8</v>
      </c>
      <c r="F287" s="2">
        <v>57739.1</v>
      </c>
      <c r="G287" s="2">
        <v>55150.3</v>
      </c>
      <c r="H287" s="2">
        <v>58277.9</v>
      </c>
      <c r="I287" s="2">
        <v>61072.6</v>
      </c>
      <c r="J287" s="2">
        <v>66104.7</v>
      </c>
      <c r="K287" s="2">
        <v>68006.3</v>
      </c>
      <c r="L287" s="2">
        <v>60078.400000000001</v>
      </c>
      <c r="M287" s="2">
        <v>53295.1</v>
      </c>
      <c r="N287" s="2">
        <v>56283.4</v>
      </c>
      <c r="O287" s="2">
        <v>56794</v>
      </c>
      <c r="P287" s="2">
        <v>63498.1</v>
      </c>
      <c r="Q287" s="2">
        <v>62773.5</v>
      </c>
      <c r="R287" s="2">
        <v>68698.899999999994</v>
      </c>
      <c r="S287" s="2">
        <v>78252.100000000006</v>
      </c>
      <c r="T287" s="2">
        <v>71924.2</v>
      </c>
      <c r="U287" s="2">
        <v>70158.600000000006</v>
      </c>
      <c r="V287" s="2">
        <v>70605.100000000006</v>
      </c>
      <c r="W287" s="2">
        <v>75219.199999999997</v>
      </c>
    </row>
    <row r="288" spans="1:23" x14ac:dyDescent="0.25">
      <c r="A288" t="s">
        <v>709</v>
      </c>
      <c r="B288" t="s">
        <v>710</v>
      </c>
      <c r="C288" t="s">
        <v>51</v>
      </c>
      <c r="D288" s="2">
        <v>47923.3</v>
      </c>
      <c r="E288" s="2">
        <v>49000.4</v>
      </c>
      <c r="F288" s="2">
        <v>50349.1</v>
      </c>
      <c r="G288" s="2">
        <v>48433.8</v>
      </c>
      <c r="H288" s="2">
        <v>50870.9</v>
      </c>
      <c r="I288" s="2">
        <v>53952.6</v>
      </c>
      <c r="J288" s="2">
        <v>55739</v>
      </c>
      <c r="K288" s="2">
        <v>58221.5</v>
      </c>
      <c r="L288" s="2">
        <v>52662.8</v>
      </c>
      <c r="M288" s="2">
        <v>45150.8</v>
      </c>
      <c r="N288" s="2">
        <v>46351.6</v>
      </c>
      <c r="O288" s="2">
        <v>45720.1</v>
      </c>
      <c r="P288" s="2">
        <v>49937.2</v>
      </c>
      <c r="Q288" s="2">
        <v>50889.2</v>
      </c>
      <c r="R288" s="2">
        <v>57491.6</v>
      </c>
      <c r="S288" s="2">
        <v>66633.2</v>
      </c>
      <c r="T288" s="2">
        <v>61605</v>
      </c>
      <c r="U288" s="2">
        <v>61667.8</v>
      </c>
      <c r="V288" s="2">
        <v>62512.7</v>
      </c>
      <c r="W288" s="2">
        <v>65365.1</v>
      </c>
    </row>
    <row r="289" spans="1:23" x14ac:dyDescent="0.25">
      <c r="A289" t="s">
        <v>711</v>
      </c>
      <c r="B289" t="s">
        <v>712</v>
      </c>
      <c r="C289" t="s">
        <v>51</v>
      </c>
      <c r="D289" s="2">
        <v>36516.9</v>
      </c>
      <c r="E289" s="2">
        <v>38200.800000000003</v>
      </c>
      <c r="F289" s="2">
        <v>39047.699999999997</v>
      </c>
      <c r="G289" s="2">
        <v>38911.9</v>
      </c>
      <c r="H289" s="2">
        <v>40448.300000000003</v>
      </c>
      <c r="I289" s="2">
        <v>41548.1</v>
      </c>
      <c r="J289" s="2">
        <v>43535.3</v>
      </c>
      <c r="K289" s="2">
        <v>45052.1</v>
      </c>
      <c r="L289" s="2">
        <v>39738</v>
      </c>
      <c r="M289" s="2">
        <v>34566.199999999997</v>
      </c>
      <c r="N289" s="2">
        <v>37066.1</v>
      </c>
      <c r="O289" s="2">
        <v>36440.199999999997</v>
      </c>
      <c r="P289" s="2">
        <v>40156.400000000001</v>
      </c>
      <c r="Q289" s="2">
        <v>39397</v>
      </c>
      <c r="R289" s="2">
        <v>43885.4</v>
      </c>
      <c r="S289" s="2">
        <v>51159.5</v>
      </c>
      <c r="T289" s="2">
        <v>47591.8</v>
      </c>
      <c r="U289" s="2">
        <v>47652</v>
      </c>
      <c r="V289" s="2">
        <v>48858.8</v>
      </c>
      <c r="W289" s="2">
        <v>50212.3</v>
      </c>
    </row>
    <row r="290" spans="1:23" x14ac:dyDescent="0.25">
      <c r="A290" t="s">
        <v>713</v>
      </c>
      <c r="B290" t="s">
        <v>714</v>
      </c>
      <c r="C290" t="s">
        <v>51</v>
      </c>
      <c r="D290" s="2">
        <v>131216</v>
      </c>
      <c r="E290" s="2">
        <v>132827.4</v>
      </c>
      <c r="F290" s="2">
        <v>137464.5</v>
      </c>
      <c r="G290" s="2">
        <v>133144.9</v>
      </c>
      <c r="H290" s="2">
        <v>143237</v>
      </c>
      <c r="I290" s="2">
        <v>156650.5</v>
      </c>
      <c r="J290" s="2">
        <v>167600</v>
      </c>
      <c r="K290" s="2">
        <v>184622</v>
      </c>
      <c r="L290" s="2">
        <v>162023.70000000001</v>
      </c>
      <c r="M290" s="2">
        <v>146651.6</v>
      </c>
      <c r="N290" s="2">
        <v>159301.70000000001</v>
      </c>
      <c r="O290" s="2">
        <v>162960.79999999999</v>
      </c>
      <c r="P290" s="2">
        <v>181953.8</v>
      </c>
      <c r="Q290" s="2">
        <v>184569</v>
      </c>
      <c r="R290" s="2">
        <v>209053.4</v>
      </c>
      <c r="S290" s="2">
        <v>240209.8</v>
      </c>
      <c r="T290" s="2">
        <v>231768.9</v>
      </c>
      <c r="U290" s="2">
        <v>224933.8</v>
      </c>
      <c r="V290" s="2">
        <v>234617.1</v>
      </c>
      <c r="W290" s="2">
        <v>245676.3</v>
      </c>
    </row>
    <row r="291" spans="1:23" x14ac:dyDescent="0.25">
      <c r="A291" t="s">
        <v>715</v>
      </c>
      <c r="B291" t="s">
        <v>716</v>
      </c>
      <c r="C291" t="s">
        <v>51</v>
      </c>
      <c r="D291" s="2">
        <v>74616.7</v>
      </c>
      <c r="E291" s="2">
        <v>75909</v>
      </c>
      <c r="F291" s="2">
        <v>78197.100000000006</v>
      </c>
      <c r="G291" s="2">
        <v>75381.3</v>
      </c>
      <c r="H291" s="2">
        <v>81179.399999999994</v>
      </c>
      <c r="I291" s="2">
        <v>88129.4</v>
      </c>
      <c r="J291" s="2">
        <v>93796.1</v>
      </c>
      <c r="K291" s="2">
        <v>103262.5</v>
      </c>
      <c r="L291" s="2">
        <v>92907.199999999997</v>
      </c>
      <c r="M291" s="2">
        <v>84028.1</v>
      </c>
      <c r="N291" s="2">
        <v>91245.2</v>
      </c>
      <c r="O291" s="2">
        <v>96603.6</v>
      </c>
      <c r="P291" s="2">
        <v>105551.7</v>
      </c>
      <c r="Q291" s="2">
        <v>104683.3</v>
      </c>
      <c r="R291" s="2">
        <v>117064.3</v>
      </c>
      <c r="S291" s="2">
        <v>135546.4</v>
      </c>
      <c r="T291" s="2">
        <v>125859.7</v>
      </c>
      <c r="U291" s="2">
        <v>122185.7</v>
      </c>
      <c r="V291" s="2">
        <v>124598.39999999999</v>
      </c>
      <c r="W291" s="2">
        <v>128493.6</v>
      </c>
    </row>
    <row r="292" spans="1:23" x14ac:dyDescent="0.25">
      <c r="A292" t="s">
        <v>717</v>
      </c>
      <c r="B292" t="s">
        <v>718</v>
      </c>
      <c r="C292" t="s">
        <v>51</v>
      </c>
      <c r="D292" s="2">
        <v>34040.800000000003</v>
      </c>
      <c r="E292" s="2">
        <v>34469.599999999999</v>
      </c>
      <c r="F292" s="2">
        <v>35500.6</v>
      </c>
      <c r="G292" s="2">
        <v>34227.199999999997</v>
      </c>
      <c r="H292" s="2">
        <v>36300</v>
      </c>
      <c r="I292" s="2">
        <v>37937.800000000003</v>
      </c>
      <c r="J292" s="2">
        <v>40555.4</v>
      </c>
      <c r="K292" s="2">
        <v>42498.6</v>
      </c>
      <c r="L292" s="2">
        <v>36979.800000000003</v>
      </c>
      <c r="M292" s="2">
        <v>30844.3</v>
      </c>
      <c r="N292" s="2">
        <v>33257.300000000003</v>
      </c>
      <c r="O292" s="2">
        <v>33224.6</v>
      </c>
      <c r="P292" s="2">
        <v>37744.5</v>
      </c>
      <c r="Q292" s="2">
        <v>37785.599999999999</v>
      </c>
      <c r="R292" s="2">
        <v>41317.199999999997</v>
      </c>
      <c r="S292" s="2">
        <v>47754</v>
      </c>
      <c r="T292" s="2">
        <v>43853.2</v>
      </c>
      <c r="U292" s="2">
        <v>40934.9</v>
      </c>
      <c r="V292" s="2">
        <v>42015.6</v>
      </c>
      <c r="W292" s="2">
        <v>43798.8</v>
      </c>
    </row>
    <row r="293" spans="1:23" x14ac:dyDescent="0.25">
      <c r="A293" t="s">
        <v>719</v>
      </c>
      <c r="B293" t="s">
        <v>720</v>
      </c>
      <c r="C293" t="s">
        <v>51</v>
      </c>
      <c r="D293" s="2">
        <v>31616.5</v>
      </c>
      <c r="E293" s="2">
        <v>31925.599999999999</v>
      </c>
      <c r="F293" s="2">
        <v>32765.5</v>
      </c>
      <c r="G293" s="2">
        <v>31534.6</v>
      </c>
      <c r="H293" s="2">
        <v>33461.300000000003</v>
      </c>
      <c r="I293" s="2">
        <v>35050.800000000003</v>
      </c>
      <c r="J293" s="2">
        <v>37085.1</v>
      </c>
      <c r="K293" s="2">
        <v>39198.699999999997</v>
      </c>
      <c r="L293" s="2">
        <v>33735</v>
      </c>
      <c r="M293" s="2">
        <v>28442.7</v>
      </c>
      <c r="N293" s="2">
        <v>29677.7</v>
      </c>
      <c r="O293" s="2">
        <v>29361.7</v>
      </c>
      <c r="P293" s="2">
        <v>32903.800000000003</v>
      </c>
      <c r="Q293" s="2">
        <v>32145.4</v>
      </c>
      <c r="R293" s="2">
        <v>35929.599999999999</v>
      </c>
      <c r="S293" s="2">
        <v>40460</v>
      </c>
      <c r="T293" s="2">
        <v>37401.5</v>
      </c>
      <c r="U293" s="2">
        <v>35060.800000000003</v>
      </c>
      <c r="V293" s="2">
        <v>35875.4</v>
      </c>
      <c r="W293" s="2">
        <v>37198.400000000001</v>
      </c>
    </row>
    <row r="294" spans="1:23" x14ac:dyDescent="0.25">
      <c r="A294" t="s">
        <v>721</v>
      </c>
      <c r="B294" t="s">
        <v>722</v>
      </c>
      <c r="C294" t="s">
        <v>51</v>
      </c>
      <c r="D294" s="2">
        <v>61814.2</v>
      </c>
      <c r="E294" s="2">
        <v>62197.9</v>
      </c>
      <c r="F294" s="2">
        <v>63584.800000000003</v>
      </c>
      <c r="G294" s="2">
        <v>60498.1</v>
      </c>
      <c r="H294" s="2">
        <v>63413.7</v>
      </c>
      <c r="I294" s="2">
        <v>66000.800000000003</v>
      </c>
      <c r="J294" s="2">
        <v>70533.100000000006</v>
      </c>
      <c r="K294" s="2">
        <v>74146.399999999994</v>
      </c>
      <c r="L294" s="2">
        <v>64759.6</v>
      </c>
      <c r="M294" s="2">
        <v>54738.7</v>
      </c>
      <c r="N294" s="2">
        <v>57978.6</v>
      </c>
      <c r="O294" s="2">
        <v>58780.5</v>
      </c>
      <c r="P294" s="2">
        <v>66886.5</v>
      </c>
      <c r="Q294" s="2">
        <v>67464.600000000006</v>
      </c>
      <c r="R294" s="2">
        <v>76916.399999999994</v>
      </c>
      <c r="S294" s="2">
        <v>89347.4</v>
      </c>
      <c r="T294" s="2">
        <v>81830.5</v>
      </c>
      <c r="U294" s="2">
        <v>76926.2</v>
      </c>
      <c r="V294" s="2">
        <v>77976.899999999994</v>
      </c>
      <c r="W294" s="2">
        <v>80477.600000000006</v>
      </c>
    </row>
    <row r="295" spans="1:23" x14ac:dyDescent="0.25">
      <c r="A295" t="s">
        <v>723</v>
      </c>
      <c r="B295" t="s">
        <v>724</v>
      </c>
      <c r="C295" t="s">
        <v>51</v>
      </c>
      <c r="D295" s="2">
        <v>81851.5</v>
      </c>
      <c r="E295" s="2">
        <v>82406.2</v>
      </c>
      <c r="F295" s="2">
        <v>85811.1</v>
      </c>
      <c r="G295" s="2">
        <v>83215.100000000006</v>
      </c>
      <c r="H295" s="2">
        <v>86097.9</v>
      </c>
      <c r="I295" s="2">
        <v>90140.3</v>
      </c>
      <c r="J295" s="2">
        <v>94102.8</v>
      </c>
      <c r="K295" s="2">
        <v>98534.2</v>
      </c>
      <c r="L295" s="2">
        <v>88519.5</v>
      </c>
      <c r="M295" s="2">
        <v>77939.100000000006</v>
      </c>
      <c r="N295" s="2">
        <v>82621.3</v>
      </c>
      <c r="O295" s="2">
        <v>84947</v>
      </c>
      <c r="P295" s="2">
        <v>94182.399999999994</v>
      </c>
      <c r="Q295" s="2">
        <v>92950.8</v>
      </c>
      <c r="R295" s="2">
        <v>102808.6</v>
      </c>
      <c r="S295" s="2">
        <v>118818.4</v>
      </c>
      <c r="T295" s="2">
        <v>106651.3</v>
      </c>
      <c r="U295" s="2">
        <v>102270.39999999999</v>
      </c>
      <c r="V295" s="2">
        <v>106523.1</v>
      </c>
      <c r="W295" s="2">
        <v>113211.7</v>
      </c>
    </row>
    <row r="296" spans="1:23" x14ac:dyDescent="0.25">
      <c r="A296" t="s">
        <v>725</v>
      </c>
      <c r="B296" t="s">
        <v>726</v>
      </c>
      <c r="C296" t="s">
        <v>51</v>
      </c>
      <c r="D296" s="2">
        <v>76107.399999999994</v>
      </c>
      <c r="E296" s="2">
        <v>77241.899999999994</v>
      </c>
      <c r="F296" s="2">
        <v>79579.899999999994</v>
      </c>
      <c r="G296" s="2">
        <v>75076.7</v>
      </c>
      <c r="H296" s="2">
        <v>78284.5</v>
      </c>
      <c r="I296" s="2">
        <v>81284.5</v>
      </c>
      <c r="J296" s="2">
        <v>87401.3</v>
      </c>
      <c r="K296" s="2">
        <v>90290.6</v>
      </c>
      <c r="L296" s="2">
        <v>81710</v>
      </c>
      <c r="M296" s="2">
        <v>72163.8</v>
      </c>
      <c r="N296" s="2">
        <v>76525.8</v>
      </c>
      <c r="O296" s="2">
        <v>76319.100000000006</v>
      </c>
      <c r="P296" s="2">
        <v>85287.4</v>
      </c>
      <c r="Q296" s="2">
        <v>84767.2</v>
      </c>
      <c r="R296" s="2">
        <v>92777.3</v>
      </c>
      <c r="S296" s="2">
        <v>107328.5</v>
      </c>
      <c r="T296" s="2">
        <v>97589.8</v>
      </c>
      <c r="U296" s="2">
        <v>93705.8</v>
      </c>
      <c r="V296" s="2">
        <v>95355.8</v>
      </c>
      <c r="W296" s="2">
        <v>100422.8</v>
      </c>
    </row>
    <row r="297" spans="1:23" x14ac:dyDescent="0.25">
      <c r="A297" t="s">
        <v>727</v>
      </c>
      <c r="B297" t="s">
        <v>728</v>
      </c>
      <c r="C297" t="s">
        <v>51</v>
      </c>
      <c r="D297" s="2">
        <v>49021.9</v>
      </c>
      <c r="E297" s="2">
        <v>50477.8</v>
      </c>
      <c r="F297" s="2">
        <v>52720.3</v>
      </c>
      <c r="G297" s="2">
        <v>49839.3</v>
      </c>
      <c r="H297" s="2">
        <v>53608.9</v>
      </c>
      <c r="I297" s="2">
        <v>55910.5</v>
      </c>
      <c r="J297" s="2">
        <v>57978.5</v>
      </c>
      <c r="K297" s="2">
        <v>61018</v>
      </c>
      <c r="L297" s="2">
        <v>54893.8</v>
      </c>
      <c r="M297" s="2">
        <v>48878.7</v>
      </c>
      <c r="N297" s="2">
        <v>52536.5</v>
      </c>
      <c r="O297" s="2">
        <v>53625.3</v>
      </c>
      <c r="P297" s="2">
        <v>59205.2</v>
      </c>
      <c r="Q297" s="2">
        <v>58634.2</v>
      </c>
      <c r="R297" s="2">
        <v>63860.2</v>
      </c>
      <c r="S297" s="2">
        <v>73132.800000000003</v>
      </c>
      <c r="T297" s="2">
        <v>66006.7</v>
      </c>
      <c r="U297" s="2">
        <v>64136</v>
      </c>
      <c r="V297" s="2">
        <v>65299.3</v>
      </c>
      <c r="W297" s="2">
        <v>70133.899999999994</v>
      </c>
    </row>
    <row r="298" spans="1:23" x14ac:dyDescent="0.25">
      <c r="A298" t="s">
        <v>729</v>
      </c>
      <c r="B298" t="s">
        <v>730</v>
      </c>
      <c r="C298" t="s">
        <v>51</v>
      </c>
      <c r="D298" s="2">
        <v>36526.199999999997</v>
      </c>
      <c r="E298" s="2">
        <v>37186.5</v>
      </c>
      <c r="F298" s="2">
        <v>38572.400000000001</v>
      </c>
      <c r="G298" s="2">
        <v>37076.199999999997</v>
      </c>
      <c r="H298" s="2">
        <v>39567.1</v>
      </c>
      <c r="I298" s="2">
        <v>41554.800000000003</v>
      </c>
      <c r="J298" s="2">
        <v>42976</v>
      </c>
      <c r="K298" s="2">
        <v>44567.6</v>
      </c>
      <c r="L298" s="2">
        <v>40815.699999999997</v>
      </c>
      <c r="M298" s="2">
        <v>34962.1</v>
      </c>
      <c r="N298" s="2">
        <v>37305</v>
      </c>
      <c r="O298" s="2">
        <v>37994</v>
      </c>
      <c r="P298" s="2">
        <v>41628.699999999997</v>
      </c>
      <c r="Q298" s="2">
        <v>41080.199999999997</v>
      </c>
      <c r="R298" s="2">
        <v>45108.3</v>
      </c>
      <c r="S298" s="2">
        <v>52672.9</v>
      </c>
      <c r="T298" s="2">
        <v>48894.7</v>
      </c>
      <c r="U298" s="2">
        <v>46871.1</v>
      </c>
      <c r="V298" s="2">
        <v>48268.9</v>
      </c>
      <c r="W298" s="2">
        <v>51213.599999999999</v>
      </c>
    </row>
    <row r="299" spans="1:23" x14ac:dyDescent="0.25">
      <c r="A299" t="s">
        <v>731</v>
      </c>
      <c r="B299" t="s">
        <v>732</v>
      </c>
      <c r="C299" t="s">
        <v>51</v>
      </c>
      <c r="D299" s="2">
        <v>61519.199999999997</v>
      </c>
      <c r="E299" s="2">
        <v>64743.6</v>
      </c>
      <c r="F299" s="2">
        <v>66979.7</v>
      </c>
      <c r="G299" s="2">
        <v>64046.400000000001</v>
      </c>
      <c r="H299" s="2">
        <v>68141.7</v>
      </c>
      <c r="I299" s="2">
        <v>70316.800000000003</v>
      </c>
      <c r="J299" s="2">
        <v>73615.5</v>
      </c>
      <c r="K299" s="2">
        <v>77908.7</v>
      </c>
      <c r="L299" s="2">
        <v>69796.7</v>
      </c>
      <c r="M299" s="2">
        <v>62361.599999999999</v>
      </c>
      <c r="N299" s="2">
        <v>67294.7</v>
      </c>
      <c r="O299" s="2">
        <v>66817.2</v>
      </c>
      <c r="P299" s="2">
        <v>74175.399999999994</v>
      </c>
      <c r="Q299" s="2">
        <v>72762.7</v>
      </c>
      <c r="R299" s="2">
        <v>81523</v>
      </c>
      <c r="S299" s="2">
        <v>92361.2</v>
      </c>
      <c r="T299" s="2">
        <v>84821.2</v>
      </c>
      <c r="U299" s="2">
        <v>81831.8</v>
      </c>
      <c r="V299" s="2">
        <v>83540.600000000006</v>
      </c>
      <c r="W299" s="2">
        <v>88225</v>
      </c>
    </row>
    <row r="300" spans="1:23" x14ac:dyDescent="0.25">
      <c r="A300" t="s">
        <v>733</v>
      </c>
      <c r="B300" t="s">
        <v>734</v>
      </c>
      <c r="C300" t="s">
        <v>51</v>
      </c>
      <c r="D300" s="2">
        <v>27799.599999999999</v>
      </c>
      <c r="E300" s="2">
        <v>27669.9</v>
      </c>
      <c r="F300" s="2">
        <v>28304.1</v>
      </c>
      <c r="G300" s="2">
        <v>26973.599999999999</v>
      </c>
      <c r="H300" s="2">
        <v>28772.2</v>
      </c>
      <c r="I300" s="2">
        <v>30311.599999999999</v>
      </c>
      <c r="J300" s="2">
        <v>31927.7</v>
      </c>
      <c r="K300" s="2">
        <v>32632.400000000001</v>
      </c>
      <c r="L300" s="2">
        <v>29544.3</v>
      </c>
      <c r="M300" s="2">
        <v>25877.599999999999</v>
      </c>
      <c r="N300" s="2">
        <v>27138.7</v>
      </c>
      <c r="O300" s="2">
        <v>27350.799999999999</v>
      </c>
      <c r="P300" s="2">
        <v>29941.4</v>
      </c>
      <c r="Q300" s="2">
        <v>29296</v>
      </c>
      <c r="R300" s="2">
        <v>32544</v>
      </c>
      <c r="S300" s="2">
        <v>36866.9</v>
      </c>
      <c r="T300" s="2">
        <v>33690.800000000003</v>
      </c>
      <c r="U300" s="2">
        <v>33384.300000000003</v>
      </c>
      <c r="V300" s="2">
        <v>34194.699999999997</v>
      </c>
      <c r="W300" s="2">
        <v>35436</v>
      </c>
    </row>
    <row r="301" spans="1:23" x14ac:dyDescent="0.25">
      <c r="A301" t="s">
        <v>735</v>
      </c>
      <c r="B301" t="s">
        <v>736</v>
      </c>
      <c r="C301" t="s">
        <v>51</v>
      </c>
      <c r="D301" s="2">
        <v>8774.4</v>
      </c>
      <c r="E301" s="2">
        <v>9044.5</v>
      </c>
      <c r="F301" s="2">
        <v>9700.7999999999993</v>
      </c>
      <c r="G301" s="2">
        <v>9592.1</v>
      </c>
      <c r="H301" s="2">
        <v>10121.700000000001</v>
      </c>
      <c r="I301" s="2">
        <v>10581.8</v>
      </c>
      <c r="J301" s="2">
        <v>11409.9</v>
      </c>
      <c r="K301" s="2">
        <v>11609.8</v>
      </c>
      <c r="L301" s="2">
        <v>10494.2</v>
      </c>
      <c r="M301" s="2">
        <v>8964</v>
      </c>
      <c r="N301" s="2">
        <v>9412.2999999999993</v>
      </c>
      <c r="O301" s="2">
        <v>9572.2000000000007</v>
      </c>
      <c r="P301" s="2">
        <v>10574.1</v>
      </c>
      <c r="Q301" s="2">
        <v>10403.5</v>
      </c>
      <c r="R301" s="2">
        <v>11401.8</v>
      </c>
      <c r="S301" s="2">
        <v>13071.9</v>
      </c>
      <c r="T301" s="2">
        <v>12144</v>
      </c>
      <c r="U301" s="2">
        <v>12279.4</v>
      </c>
      <c r="V301" s="2">
        <v>12499.5</v>
      </c>
      <c r="W301" s="2">
        <v>12988.1</v>
      </c>
    </row>
    <row r="302" spans="1:23" x14ac:dyDescent="0.25">
      <c r="A302" t="s">
        <v>737</v>
      </c>
      <c r="B302" t="s">
        <v>738</v>
      </c>
      <c r="C302" t="s">
        <v>51</v>
      </c>
      <c r="D302" s="2">
        <v>22151.5</v>
      </c>
      <c r="E302" s="2">
        <v>22644</v>
      </c>
      <c r="F302" s="2">
        <v>23627.7</v>
      </c>
      <c r="G302" s="2">
        <v>22749.9</v>
      </c>
      <c r="H302" s="2">
        <v>25156.1</v>
      </c>
      <c r="I302" s="2">
        <v>25931.200000000001</v>
      </c>
      <c r="J302" s="2">
        <v>27601.5</v>
      </c>
      <c r="K302" s="2">
        <v>27925.200000000001</v>
      </c>
      <c r="L302" s="2">
        <v>24824.5</v>
      </c>
      <c r="M302" s="2">
        <v>21785.599999999999</v>
      </c>
      <c r="N302" s="2">
        <v>23369</v>
      </c>
      <c r="O302" s="2">
        <v>23493.9</v>
      </c>
      <c r="P302" s="2">
        <v>25687</v>
      </c>
      <c r="Q302" s="2">
        <v>25451.599999999999</v>
      </c>
      <c r="R302" s="2">
        <v>27704.799999999999</v>
      </c>
      <c r="S302" s="2">
        <v>31794.3</v>
      </c>
      <c r="T302" s="2">
        <v>29027.3</v>
      </c>
      <c r="U302" s="2">
        <v>28070.799999999999</v>
      </c>
      <c r="V302" s="2">
        <v>28253.200000000001</v>
      </c>
      <c r="W302" s="2">
        <v>29424.2</v>
      </c>
    </row>
    <row r="303" spans="1:23" x14ac:dyDescent="0.25">
      <c r="A303" t="s">
        <v>739</v>
      </c>
      <c r="B303" t="s">
        <v>740</v>
      </c>
      <c r="C303" t="s">
        <v>51</v>
      </c>
      <c r="D303" s="2">
        <v>31401</v>
      </c>
      <c r="E303" s="2">
        <v>31639.9</v>
      </c>
      <c r="F303" s="2">
        <v>32934.5</v>
      </c>
      <c r="G303" s="2">
        <v>31806</v>
      </c>
      <c r="H303" s="2">
        <v>34593.800000000003</v>
      </c>
      <c r="I303" s="2">
        <v>35825.699999999997</v>
      </c>
      <c r="J303" s="2">
        <v>37813.300000000003</v>
      </c>
      <c r="K303" s="2">
        <v>38887.199999999997</v>
      </c>
      <c r="L303" s="2">
        <v>33997.300000000003</v>
      </c>
      <c r="M303" s="2">
        <v>29787.4</v>
      </c>
      <c r="N303" s="2">
        <v>31873.9</v>
      </c>
      <c r="O303" s="2">
        <v>32577.200000000001</v>
      </c>
      <c r="P303" s="2">
        <v>35750.699999999997</v>
      </c>
      <c r="Q303" s="2">
        <v>35707.300000000003</v>
      </c>
      <c r="R303" s="2">
        <v>38834.9</v>
      </c>
      <c r="S303" s="2">
        <v>44357.599999999999</v>
      </c>
      <c r="T303" s="2">
        <v>40567</v>
      </c>
      <c r="U303" s="2">
        <v>38986.199999999997</v>
      </c>
      <c r="V303" s="2">
        <v>39933.300000000003</v>
      </c>
      <c r="W303" s="2">
        <v>42064.9</v>
      </c>
    </row>
    <row r="304" spans="1:23" x14ac:dyDescent="0.25">
      <c r="A304" t="s">
        <v>741</v>
      </c>
      <c r="B304" t="s">
        <v>742</v>
      </c>
      <c r="C304" t="s">
        <v>51</v>
      </c>
      <c r="D304" s="2">
        <v>25761</v>
      </c>
      <c r="E304" s="2">
        <v>26056.2</v>
      </c>
      <c r="F304" s="2">
        <v>26933.3</v>
      </c>
      <c r="G304" s="2">
        <v>26285.599999999999</v>
      </c>
      <c r="H304" s="2">
        <v>28000.1</v>
      </c>
      <c r="I304" s="2">
        <v>28999.1</v>
      </c>
      <c r="J304" s="2">
        <v>30775</v>
      </c>
      <c r="K304" s="2">
        <v>32210.5</v>
      </c>
      <c r="L304" s="2">
        <v>27479.3</v>
      </c>
      <c r="M304" s="2">
        <v>24698.3</v>
      </c>
      <c r="N304" s="2">
        <v>26091.9</v>
      </c>
      <c r="O304" s="2">
        <v>26939.200000000001</v>
      </c>
      <c r="P304" s="2">
        <v>30112.7</v>
      </c>
      <c r="Q304" s="2">
        <v>29422.5</v>
      </c>
      <c r="R304" s="2">
        <v>31572.1</v>
      </c>
      <c r="S304" s="2">
        <v>36396.400000000001</v>
      </c>
      <c r="T304" s="2">
        <v>33777.300000000003</v>
      </c>
      <c r="U304" s="2">
        <v>32184.5</v>
      </c>
      <c r="V304" s="2">
        <v>33369.199999999997</v>
      </c>
      <c r="W304" s="2">
        <v>34883.9</v>
      </c>
    </row>
    <row r="305" spans="1:23" x14ac:dyDescent="0.25">
      <c r="A305" t="s">
        <v>743</v>
      </c>
      <c r="B305" t="s">
        <v>744</v>
      </c>
      <c r="C305" t="s">
        <v>51</v>
      </c>
      <c r="D305" s="2">
        <v>13731.8</v>
      </c>
      <c r="E305" s="2">
        <v>14474.4</v>
      </c>
      <c r="F305" s="2">
        <v>14998.5</v>
      </c>
      <c r="G305" s="2">
        <v>13805.1</v>
      </c>
      <c r="H305" s="2">
        <v>14849.7</v>
      </c>
      <c r="I305" s="2">
        <v>15567</v>
      </c>
      <c r="J305" s="2">
        <v>17796.400000000001</v>
      </c>
      <c r="K305" s="2">
        <v>19886.400000000001</v>
      </c>
      <c r="L305" s="2">
        <v>18844.8</v>
      </c>
      <c r="M305" s="2">
        <v>16569.7</v>
      </c>
      <c r="N305" s="2">
        <v>17646.2</v>
      </c>
      <c r="O305" s="2">
        <v>18014.900000000001</v>
      </c>
      <c r="P305" s="2">
        <v>20443.2</v>
      </c>
      <c r="Q305" s="2">
        <v>20780.400000000001</v>
      </c>
      <c r="R305" s="2">
        <v>22903.200000000001</v>
      </c>
      <c r="S305" s="2">
        <v>24768</v>
      </c>
      <c r="T305" s="2">
        <v>20143.7</v>
      </c>
      <c r="U305" s="2">
        <v>18671.8</v>
      </c>
      <c r="V305" s="2">
        <v>18765.8</v>
      </c>
      <c r="W305" s="2">
        <v>19150.400000000001</v>
      </c>
    </row>
    <row r="306" spans="1:23" x14ac:dyDescent="0.25">
      <c r="A306" t="s">
        <v>745</v>
      </c>
      <c r="B306" t="s">
        <v>746</v>
      </c>
      <c r="C306" t="s">
        <v>51</v>
      </c>
      <c r="D306" s="2">
        <v>9540.4</v>
      </c>
      <c r="E306" s="2">
        <v>9754.9</v>
      </c>
      <c r="F306" s="2">
        <v>9880.2000000000007</v>
      </c>
      <c r="G306" s="2">
        <v>9858.7000000000007</v>
      </c>
      <c r="H306" s="2">
        <v>10839.1</v>
      </c>
      <c r="I306" s="2">
        <v>11477.6</v>
      </c>
      <c r="J306" s="2">
        <v>12065</v>
      </c>
      <c r="K306" s="2">
        <v>12435.9</v>
      </c>
      <c r="L306" s="2">
        <v>11358.7</v>
      </c>
      <c r="M306" s="2">
        <v>10090.1</v>
      </c>
      <c r="N306" s="2">
        <v>10660.8</v>
      </c>
      <c r="O306" s="2">
        <v>11138.4</v>
      </c>
      <c r="P306" s="2">
        <v>12104.3</v>
      </c>
      <c r="Q306" s="2">
        <v>11969.5</v>
      </c>
      <c r="R306" s="2">
        <v>13062.2</v>
      </c>
      <c r="S306" s="2">
        <v>14666.2</v>
      </c>
      <c r="T306" s="2">
        <v>13123.6</v>
      </c>
      <c r="U306" s="2">
        <v>13090.2</v>
      </c>
      <c r="V306" s="2">
        <v>13198.4</v>
      </c>
      <c r="W306" s="2">
        <v>13828.1</v>
      </c>
    </row>
    <row r="307" spans="1:23" x14ac:dyDescent="0.25">
      <c r="A307" t="s">
        <v>747</v>
      </c>
      <c r="B307" t="s">
        <v>748</v>
      </c>
      <c r="C307" t="s">
        <v>51</v>
      </c>
      <c r="D307" s="2">
        <v>44842.8</v>
      </c>
      <c r="E307" s="2">
        <v>46168.4</v>
      </c>
      <c r="F307" s="2">
        <v>48479.7</v>
      </c>
      <c r="G307" s="2">
        <v>47357.3</v>
      </c>
      <c r="H307" s="2">
        <v>51496.6</v>
      </c>
      <c r="I307" s="2">
        <v>53741.8</v>
      </c>
      <c r="J307" s="2">
        <v>57524</v>
      </c>
      <c r="K307" s="2">
        <v>60071.5</v>
      </c>
      <c r="L307" s="2">
        <v>52485.9</v>
      </c>
      <c r="M307" s="2">
        <v>47664.3</v>
      </c>
      <c r="N307" s="2">
        <v>49473.2</v>
      </c>
      <c r="O307" s="2">
        <v>49516</v>
      </c>
      <c r="P307" s="2">
        <v>55026.3</v>
      </c>
      <c r="Q307" s="2">
        <v>54779.7</v>
      </c>
      <c r="R307" s="2">
        <v>60231.8</v>
      </c>
      <c r="S307" s="2">
        <v>68924</v>
      </c>
      <c r="T307" s="2">
        <v>64076.3</v>
      </c>
      <c r="U307" s="2">
        <v>62382.6</v>
      </c>
      <c r="V307" s="2">
        <v>63625.5</v>
      </c>
      <c r="W307" s="2">
        <v>66868.5</v>
      </c>
    </row>
    <row r="308" spans="1:23" x14ac:dyDescent="0.25">
      <c r="A308" t="s">
        <v>749</v>
      </c>
      <c r="B308" t="s">
        <v>750</v>
      </c>
      <c r="C308" t="s">
        <v>51</v>
      </c>
      <c r="D308" s="2">
        <v>34556.1</v>
      </c>
      <c r="E308" s="2">
        <v>36013.300000000003</v>
      </c>
      <c r="F308" s="2">
        <v>36719.1</v>
      </c>
      <c r="G308" s="2">
        <v>35223.599999999999</v>
      </c>
      <c r="H308" s="2">
        <v>38368</v>
      </c>
      <c r="I308" s="2">
        <v>40809.1</v>
      </c>
      <c r="J308" s="2">
        <v>43118.3</v>
      </c>
      <c r="K308" s="2">
        <v>43804.7</v>
      </c>
      <c r="L308" s="2">
        <v>39293.300000000003</v>
      </c>
      <c r="M308" s="2">
        <v>34786.5</v>
      </c>
      <c r="N308" s="2">
        <v>35442.199999999997</v>
      </c>
      <c r="O308" s="2">
        <v>36086.199999999997</v>
      </c>
      <c r="P308" s="2">
        <v>39343.599999999999</v>
      </c>
      <c r="Q308" s="2">
        <v>39278.300000000003</v>
      </c>
      <c r="R308" s="2">
        <v>43869.599999999999</v>
      </c>
      <c r="S308" s="2">
        <v>49427.8</v>
      </c>
      <c r="T308" s="2">
        <v>44628.800000000003</v>
      </c>
      <c r="U308" s="2">
        <v>43741.7</v>
      </c>
      <c r="V308" s="2">
        <v>44344.800000000003</v>
      </c>
      <c r="W308" s="2">
        <v>46631.8</v>
      </c>
    </row>
    <row r="309" spans="1:23" x14ac:dyDescent="0.25">
      <c r="A309" t="s">
        <v>751</v>
      </c>
      <c r="B309" t="s">
        <v>752</v>
      </c>
      <c r="C309" t="s">
        <v>51</v>
      </c>
      <c r="D309" s="2">
        <v>17952.2</v>
      </c>
      <c r="E309" s="2">
        <v>18402.8</v>
      </c>
      <c r="F309" s="2">
        <v>18798.099999999999</v>
      </c>
      <c r="G309" s="2">
        <v>17994.3</v>
      </c>
      <c r="H309" s="2">
        <v>19129.7</v>
      </c>
      <c r="I309" s="2">
        <v>20043.5</v>
      </c>
      <c r="J309" s="2">
        <v>21591.599999999999</v>
      </c>
      <c r="K309" s="2">
        <v>21853.1</v>
      </c>
      <c r="L309" s="2">
        <v>19715.3</v>
      </c>
      <c r="M309" s="2">
        <v>17381</v>
      </c>
      <c r="N309" s="2">
        <v>17893.7</v>
      </c>
      <c r="O309" s="2">
        <v>18107.400000000001</v>
      </c>
      <c r="P309" s="2">
        <v>19766.400000000001</v>
      </c>
      <c r="Q309" s="2">
        <v>19661.900000000001</v>
      </c>
      <c r="R309" s="2">
        <v>21607.5</v>
      </c>
      <c r="S309" s="2">
        <v>24143.200000000001</v>
      </c>
      <c r="T309" s="2">
        <v>21791.3</v>
      </c>
      <c r="U309" s="2">
        <v>21316.799999999999</v>
      </c>
      <c r="V309" s="2">
        <v>21252</v>
      </c>
      <c r="W309" s="2">
        <v>21926.2</v>
      </c>
    </row>
    <row r="310" spans="1:23" x14ac:dyDescent="0.25">
      <c r="A310" t="s">
        <v>753</v>
      </c>
      <c r="B310" t="s">
        <v>754</v>
      </c>
      <c r="C310" t="s">
        <v>51</v>
      </c>
      <c r="D310" s="2">
        <v>36505.5</v>
      </c>
      <c r="E310" s="2">
        <v>37145.9</v>
      </c>
      <c r="F310" s="2">
        <v>38101.4</v>
      </c>
      <c r="G310" s="2">
        <v>37448.9</v>
      </c>
      <c r="H310" s="2">
        <v>39963.699999999997</v>
      </c>
      <c r="I310" s="2">
        <v>41865.1</v>
      </c>
      <c r="J310" s="2">
        <v>44686.3</v>
      </c>
      <c r="K310" s="2">
        <v>46186.5</v>
      </c>
      <c r="L310" s="2">
        <v>39988.300000000003</v>
      </c>
      <c r="M310" s="2">
        <v>35188.800000000003</v>
      </c>
      <c r="N310" s="2">
        <v>36097.300000000003</v>
      </c>
      <c r="O310" s="2">
        <v>36407.300000000003</v>
      </c>
      <c r="P310" s="2">
        <v>40606.400000000001</v>
      </c>
      <c r="Q310" s="2">
        <v>40059.199999999997</v>
      </c>
      <c r="R310" s="2">
        <v>43572.2</v>
      </c>
      <c r="S310" s="2">
        <v>50241.5</v>
      </c>
      <c r="T310" s="2">
        <v>47167.4</v>
      </c>
      <c r="U310" s="2">
        <v>45499.6</v>
      </c>
      <c r="V310" s="2">
        <v>46559.5</v>
      </c>
      <c r="W310" s="2">
        <v>49553.9</v>
      </c>
    </row>
  </sheetData>
  <autoFilter ref="A1:A310" xr:uid="{3A95D285-FE7F-44CC-B663-2E73730DE6D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72"/>
  <sheetViews>
    <sheetView workbookViewId="0">
      <pane xSplit="3" ySplit="1" topLeftCell="D2" activePane="bottomRight" state="frozen"/>
      <selection pane="topRight"/>
      <selection pane="bottomLeft"/>
      <selection pane="bottomRight" activeCell="D2" sqref="D2"/>
    </sheetView>
  </sheetViews>
  <sheetFormatPr defaultRowHeight="15.75" x14ac:dyDescent="0.25"/>
  <cols>
    <col min="1" max="49" width="12" customWidth="1"/>
  </cols>
  <sheetData>
    <row r="1" spans="1:4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spans="1:49" x14ac:dyDescent="0.25">
      <c r="A2" t="s">
        <v>49</v>
      </c>
      <c r="B2" t="s">
        <v>50</v>
      </c>
      <c r="C2" t="s">
        <v>51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>
        <v>584.6</v>
      </c>
      <c r="U2" s="2">
        <v>443.5</v>
      </c>
      <c r="V2" s="2">
        <v>491</v>
      </c>
      <c r="W2" s="2">
        <v>650.29999999999995</v>
      </c>
      <c r="X2" s="2">
        <v>800.9</v>
      </c>
      <c r="Y2" s="2">
        <v>935.6</v>
      </c>
      <c r="Z2" s="2">
        <v>974.6</v>
      </c>
      <c r="AA2" s="2">
        <v>1033</v>
      </c>
      <c r="AB2" s="2">
        <v>1207.0999999999999</v>
      </c>
      <c r="AC2" s="2">
        <v>1345.3</v>
      </c>
      <c r="AD2" s="2">
        <v>1453.7</v>
      </c>
      <c r="AE2" s="2">
        <v>1609</v>
      </c>
      <c r="AF2" s="2">
        <v>1803</v>
      </c>
      <c r="AG2" s="2">
        <v>1792.5</v>
      </c>
      <c r="AH2" s="2">
        <v>1934</v>
      </c>
      <c r="AI2" s="2">
        <v>1926</v>
      </c>
      <c r="AJ2" s="2">
        <v>1990.5</v>
      </c>
      <c r="AK2" s="2">
        <v>1986</v>
      </c>
      <c r="AL2" s="2">
        <v>1999.1</v>
      </c>
      <c r="AM2" s="2">
        <v>2124.3000000000002</v>
      </c>
      <c r="AN2" s="2">
        <v>2235.3000000000002</v>
      </c>
      <c r="AO2" s="2">
        <v>2364.6</v>
      </c>
      <c r="AP2" s="2">
        <v>2584.4</v>
      </c>
      <c r="AQ2" s="2">
        <v>2766.8</v>
      </c>
      <c r="AR2" s="2">
        <v>2627.4</v>
      </c>
      <c r="AS2" s="2">
        <v>2948.6</v>
      </c>
      <c r="AT2" s="2">
        <v>3529.6</v>
      </c>
      <c r="AU2" s="2">
        <v>4154.5</v>
      </c>
      <c r="AV2" s="2">
        <v>4606.8999999999996</v>
      </c>
      <c r="AW2" s="2">
        <v>4911.6000000000004</v>
      </c>
    </row>
    <row r="3" spans="1:49" x14ac:dyDescent="0.25">
      <c r="A3" t="s">
        <v>52</v>
      </c>
      <c r="B3" t="s">
        <v>53</v>
      </c>
      <c r="C3" t="s">
        <v>51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>
        <v>1021.9</v>
      </c>
      <c r="U3" s="2">
        <v>821.1</v>
      </c>
      <c r="V3" s="2">
        <v>920.6</v>
      </c>
      <c r="W3" s="2">
        <v>1242.2</v>
      </c>
      <c r="X3" s="2">
        <v>1544.5</v>
      </c>
      <c r="Y3" s="2">
        <v>1836.8</v>
      </c>
      <c r="Z3" s="2">
        <v>1931.2</v>
      </c>
      <c r="AA3" s="2">
        <v>2030.3</v>
      </c>
      <c r="AB3" s="2">
        <v>2387.4</v>
      </c>
      <c r="AC3" s="2">
        <v>2681.9</v>
      </c>
      <c r="AD3" s="2">
        <v>2919.3</v>
      </c>
      <c r="AE3" s="2">
        <v>3250.2</v>
      </c>
      <c r="AF3" s="2">
        <v>3647.4</v>
      </c>
      <c r="AG3" s="2">
        <v>3594.1</v>
      </c>
      <c r="AH3" s="2">
        <v>3660.2</v>
      </c>
      <c r="AI3" s="2">
        <v>3648.5</v>
      </c>
      <c r="AJ3" s="2">
        <v>3720.8</v>
      </c>
      <c r="AK3" s="2">
        <v>3767.7</v>
      </c>
      <c r="AL3" s="2">
        <v>3958.3</v>
      </c>
      <c r="AM3" s="2">
        <v>4248.3</v>
      </c>
      <c r="AN3" s="2">
        <v>4428.8999999999996</v>
      </c>
      <c r="AO3" s="2">
        <v>4926.6000000000004</v>
      </c>
      <c r="AP3" s="2">
        <v>5534.4</v>
      </c>
      <c r="AQ3" s="2">
        <v>5934.8</v>
      </c>
      <c r="AR3" s="2">
        <v>5812.1</v>
      </c>
      <c r="AS3" s="2">
        <v>6650.2</v>
      </c>
      <c r="AT3" s="2">
        <v>7886.1</v>
      </c>
      <c r="AU3" s="2">
        <v>9399</v>
      </c>
      <c r="AV3" s="2">
        <v>10422.799999999999</v>
      </c>
      <c r="AW3" s="2">
        <v>11111.8</v>
      </c>
    </row>
    <row r="4" spans="1:49" x14ac:dyDescent="0.25">
      <c r="A4" t="s">
        <v>54</v>
      </c>
      <c r="B4" t="s">
        <v>55</v>
      </c>
      <c r="C4" t="s">
        <v>51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>
        <v>753.4</v>
      </c>
      <c r="U4" s="2">
        <v>559.5</v>
      </c>
      <c r="V4" s="2">
        <v>612.79999999999995</v>
      </c>
      <c r="W4" s="2">
        <v>803.5</v>
      </c>
      <c r="X4" s="2">
        <v>989.5</v>
      </c>
      <c r="Y4" s="2">
        <v>1148.8</v>
      </c>
      <c r="Z4" s="2">
        <v>1195.9000000000001</v>
      </c>
      <c r="AA4" s="2">
        <v>1271.0999999999999</v>
      </c>
      <c r="AB4" s="2">
        <v>1477.9</v>
      </c>
      <c r="AC4" s="2">
        <v>1638</v>
      </c>
      <c r="AD4" s="2">
        <v>1763.9</v>
      </c>
      <c r="AE4" s="2">
        <v>1945.9</v>
      </c>
      <c r="AF4" s="2">
        <v>2179.1999999999998</v>
      </c>
      <c r="AG4" s="2">
        <v>2108.4</v>
      </c>
      <c r="AH4" s="2">
        <v>2225.5</v>
      </c>
      <c r="AI4" s="2">
        <v>2486</v>
      </c>
      <c r="AJ4" s="2">
        <v>2593.8000000000002</v>
      </c>
      <c r="AK4" s="2">
        <v>2642.8</v>
      </c>
      <c r="AL4" s="2">
        <v>2743.3</v>
      </c>
      <c r="AM4" s="2">
        <v>2642.1</v>
      </c>
      <c r="AN4" s="2">
        <v>2735.8</v>
      </c>
      <c r="AO4" s="2">
        <v>2805.7</v>
      </c>
      <c r="AP4" s="2">
        <v>3101.2</v>
      </c>
      <c r="AQ4" s="2">
        <v>3321.9</v>
      </c>
      <c r="AR4" s="2">
        <v>3232.1</v>
      </c>
      <c r="AS4" s="2">
        <v>3583.3</v>
      </c>
      <c r="AT4" s="2">
        <v>4286.3</v>
      </c>
      <c r="AU4" s="2">
        <v>5035.8999999999996</v>
      </c>
      <c r="AV4" s="2">
        <v>5584.4</v>
      </c>
      <c r="AW4" s="2">
        <v>5953.6</v>
      </c>
    </row>
    <row r="5" spans="1:49" x14ac:dyDescent="0.25">
      <c r="A5" t="s">
        <v>56</v>
      </c>
      <c r="B5" t="s">
        <v>57</v>
      </c>
      <c r="C5" t="s">
        <v>51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x14ac:dyDescent="0.25">
      <c r="A6" t="s">
        <v>58</v>
      </c>
      <c r="B6" t="s">
        <v>59</v>
      </c>
      <c r="C6" t="s">
        <v>51</v>
      </c>
      <c r="D6" s="2">
        <v>1123.5999999999999</v>
      </c>
      <c r="E6" s="2">
        <v>1233.8</v>
      </c>
      <c r="F6" s="2">
        <v>1399.9</v>
      </c>
      <c r="G6" s="2">
        <v>1489.8</v>
      </c>
      <c r="H6" s="2">
        <v>1576.1</v>
      </c>
      <c r="I6" s="2">
        <v>1645.1</v>
      </c>
      <c r="J6" s="2">
        <v>1862.2</v>
      </c>
      <c r="K6" s="2">
        <v>1976.8</v>
      </c>
      <c r="L6" s="2">
        <v>2136</v>
      </c>
      <c r="M6" s="2">
        <v>2296.6</v>
      </c>
      <c r="N6" s="2">
        <v>2562.3000000000002</v>
      </c>
      <c r="O6" s="2">
        <v>2798.4</v>
      </c>
      <c r="P6" s="2">
        <v>3018</v>
      </c>
      <c r="Q6" s="2">
        <v>3287.2</v>
      </c>
      <c r="R6" s="2">
        <v>3577.5</v>
      </c>
      <c r="S6" s="2">
        <v>3512.7</v>
      </c>
      <c r="T6" s="2">
        <v>3568.9</v>
      </c>
      <c r="U6" s="2">
        <v>3665.2</v>
      </c>
      <c r="V6" s="2">
        <v>3874.8</v>
      </c>
      <c r="W6" s="2">
        <v>4013.1</v>
      </c>
      <c r="X6" s="2">
        <v>4281</v>
      </c>
      <c r="Y6" s="2">
        <v>4432</v>
      </c>
      <c r="Z6" s="2">
        <v>4639</v>
      </c>
      <c r="AA6" s="2">
        <v>4769</v>
      </c>
      <c r="AB6" s="2">
        <v>5026</v>
      </c>
      <c r="AC6" s="2">
        <v>5086</v>
      </c>
      <c r="AD6" s="2">
        <v>5270</v>
      </c>
      <c r="AE6" s="2">
        <v>5611</v>
      </c>
      <c r="AF6" s="2">
        <v>5726</v>
      </c>
      <c r="AG6" s="2">
        <v>5740</v>
      </c>
      <c r="AH6" s="2">
        <v>5968</v>
      </c>
      <c r="AI6" s="2">
        <v>6250</v>
      </c>
      <c r="AJ6" s="2">
        <v>6554</v>
      </c>
      <c r="AK6" s="2">
        <v>6718</v>
      </c>
      <c r="AL6" s="2">
        <v>6903</v>
      </c>
      <c r="AM6" s="2">
        <v>7171</v>
      </c>
      <c r="AN6" s="2">
        <v>7449</v>
      </c>
      <c r="AO6" s="2">
        <v>7775</v>
      </c>
      <c r="AP6" s="2">
        <v>8007</v>
      </c>
      <c r="AQ6" s="2">
        <v>8242</v>
      </c>
      <c r="AR6" s="2">
        <v>8031</v>
      </c>
      <c r="AS6" s="2">
        <v>8485</v>
      </c>
      <c r="AT6" s="2">
        <v>9371</v>
      </c>
      <c r="AU6" s="2">
        <v>10104.299999999999</v>
      </c>
      <c r="AV6" s="2">
        <v>10511.4</v>
      </c>
      <c r="AW6" s="2">
        <v>10940</v>
      </c>
    </row>
    <row r="7" spans="1:49" x14ac:dyDescent="0.25">
      <c r="A7" t="s">
        <v>60</v>
      </c>
      <c r="B7" t="s">
        <v>61</v>
      </c>
      <c r="C7" t="s">
        <v>51</v>
      </c>
      <c r="D7" s="2">
        <v>7480.2</v>
      </c>
      <c r="E7" s="2">
        <v>8019.6</v>
      </c>
      <c r="F7" s="2">
        <v>9256.7000000000007</v>
      </c>
      <c r="G7" s="2">
        <v>10098</v>
      </c>
      <c r="H7" s="2">
        <v>10801.1</v>
      </c>
      <c r="I7" s="2">
        <v>11293.9</v>
      </c>
      <c r="J7" s="2">
        <v>12655.2</v>
      </c>
      <c r="K7" s="2">
        <v>13439.9</v>
      </c>
      <c r="L7" s="2">
        <v>14227.8</v>
      </c>
      <c r="M7" s="2">
        <v>15279.1</v>
      </c>
      <c r="N7" s="2">
        <v>17049.599999999999</v>
      </c>
      <c r="O7" s="2">
        <v>18413</v>
      </c>
      <c r="P7" s="2">
        <v>19817.7</v>
      </c>
      <c r="Q7" s="2">
        <v>21350.9</v>
      </c>
      <c r="R7" s="2">
        <v>23232.400000000001</v>
      </c>
      <c r="S7" s="2">
        <v>24409.9</v>
      </c>
      <c r="T7" s="2">
        <v>24817.5</v>
      </c>
      <c r="U7" s="2">
        <v>25501.9</v>
      </c>
      <c r="V7" s="2">
        <v>26840.1</v>
      </c>
      <c r="W7" s="2">
        <v>27819.8</v>
      </c>
      <c r="X7" s="2">
        <v>29926</v>
      </c>
      <c r="Y7" s="2">
        <v>30490</v>
      </c>
      <c r="Z7" s="2">
        <v>31081</v>
      </c>
      <c r="AA7" s="2">
        <v>31926</v>
      </c>
      <c r="AB7" s="2">
        <v>33818</v>
      </c>
      <c r="AC7" s="2">
        <v>34841</v>
      </c>
      <c r="AD7" s="2">
        <v>37010</v>
      </c>
      <c r="AE7" s="2">
        <v>39812</v>
      </c>
      <c r="AF7" s="2">
        <v>41402</v>
      </c>
      <c r="AG7" s="2">
        <v>40277</v>
      </c>
      <c r="AH7" s="2">
        <v>41239</v>
      </c>
      <c r="AI7" s="2">
        <v>43236</v>
      </c>
      <c r="AJ7" s="2">
        <v>44316</v>
      </c>
      <c r="AK7" s="2">
        <v>44972</v>
      </c>
      <c r="AL7" s="2">
        <v>46438</v>
      </c>
      <c r="AM7" s="2">
        <v>48057</v>
      </c>
      <c r="AN7" s="2">
        <v>49564</v>
      </c>
      <c r="AO7" s="2">
        <v>51913</v>
      </c>
      <c r="AP7" s="2">
        <v>54035</v>
      </c>
      <c r="AQ7" s="2">
        <v>56309</v>
      </c>
      <c r="AR7" s="2">
        <v>53498</v>
      </c>
      <c r="AS7" s="2">
        <v>57218</v>
      </c>
      <c r="AT7" s="2">
        <v>63658</v>
      </c>
      <c r="AU7" s="2">
        <v>68015.7</v>
      </c>
      <c r="AV7" s="2">
        <v>70756.100000000006</v>
      </c>
      <c r="AW7" s="2">
        <v>73641</v>
      </c>
    </row>
    <row r="8" spans="1:49" x14ac:dyDescent="0.25">
      <c r="A8" t="s">
        <v>62</v>
      </c>
      <c r="B8" t="s">
        <v>63</v>
      </c>
      <c r="C8" t="s">
        <v>51</v>
      </c>
      <c r="D8" s="2">
        <v>15178.7</v>
      </c>
      <c r="E8" s="2">
        <v>16128.6</v>
      </c>
      <c r="F8" s="2">
        <v>18789.8</v>
      </c>
      <c r="G8" s="2">
        <v>21545.200000000001</v>
      </c>
      <c r="H8" s="2">
        <v>22736.1</v>
      </c>
      <c r="I8" s="2">
        <v>23927.599999999999</v>
      </c>
      <c r="J8" s="2">
        <v>26990.9</v>
      </c>
      <c r="K8" s="2">
        <v>29245.7</v>
      </c>
      <c r="L8" s="2">
        <v>29812.1</v>
      </c>
      <c r="M8" s="2">
        <v>31042.6</v>
      </c>
      <c r="N8" s="2">
        <v>32883.4</v>
      </c>
      <c r="O8" s="2">
        <v>34324.9</v>
      </c>
      <c r="P8" s="2">
        <v>36197</v>
      </c>
      <c r="Q8" s="2">
        <v>40179.1</v>
      </c>
      <c r="R8" s="2">
        <v>40788.199999999997</v>
      </c>
      <c r="S8" s="2">
        <v>51347.8</v>
      </c>
      <c r="T8" s="2">
        <v>50161.9</v>
      </c>
      <c r="U8" s="2">
        <v>47977.3</v>
      </c>
      <c r="V8" s="2">
        <v>48782.9</v>
      </c>
      <c r="W8" s="2">
        <v>50706.1</v>
      </c>
      <c r="X8" s="2">
        <v>51456</v>
      </c>
      <c r="Y8" s="2">
        <v>53480</v>
      </c>
      <c r="Z8" s="2">
        <v>55301</v>
      </c>
      <c r="AA8" s="2">
        <v>56013</v>
      </c>
      <c r="AB8" s="2">
        <v>57540</v>
      </c>
      <c r="AC8" s="2">
        <v>59891</v>
      </c>
      <c r="AD8" s="2">
        <v>63396</v>
      </c>
      <c r="AE8" s="2">
        <v>66054</v>
      </c>
      <c r="AF8" s="2">
        <v>68510</v>
      </c>
      <c r="AG8" s="2">
        <v>68001</v>
      </c>
      <c r="AH8" s="2">
        <v>69611</v>
      </c>
      <c r="AI8" s="2">
        <v>71967</v>
      </c>
      <c r="AJ8" s="2">
        <v>72950</v>
      </c>
      <c r="AK8" s="2">
        <v>74063</v>
      </c>
      <c r="AL8" s="2">
        <v>75613</v>
      </c>
      <c r="AM8" s="2">
        <v>77845</v>
      </c>
      <c r="AN8" s="2">
        <v>82004</v>
      </c>
      <c r="AO8" s="2">
        <v>82836</v>
      </c>
      <c r="AP8" s="2">
        <v>86812</v>
      </c>
      <c r="AQ8" s="2">
        <v>89170</v>
      </c>
      <c r="AR8" s="2">
        <v>86216</v>
      </c>
      <c r="AS8" s="2">
        <v>91873</v>
      </c>
      <c r="AT8" s="2">
        <v>99422</v>
      </c>
      <c r="AU8" s="2">
        <v>107934.3</v>
      </c>
      <c r="AV8" s="2">
        <v>112283.1</v>
      </c>
      <c r="AW8" s="2">
        <v>116861.4</v>
      </c>
    </row>
    <row r="9" spans="1:49" x14ac:dyDescent="0.25">
      <c r="A9" t="s">
        <v>64</v>
      </c>
      <c r="B9" t="s">
        <v>65</v>
      </c>
      <c r="C9" t="s">
        <v>51</v>
      </c>
      <c r="D9" s="2">
        <v>3213.8</v>
      </c>
      <c r="E9" s="2">
        <v>3497.7</v>
      </c>
      <c r="F9" s="2">
        <v>3958.8</v>
      </c>
      <c r="G9" s="2">
        <v>4299.3</v>
      </c>
      <c r="H9" s="2">
        <v>4618.5</v>
      </c>
      <c r="I9" s="2">
        <v>4800.8</v>
      </c>
      <c r="J9" s="2">
        <v>5300.5</v>
      </c>
      <c r="K9" s="2">
        <v>5514.9</v>
      </c>
      <c r="L9" s="2">
        <v>5776.6</v>
      </c>
      <c r="M9" s="2">
        <v>6411.1</v>
      </c>
      <c r="N9" s="2">
        <v>7017.7</v>
      </c>
      <c r="O9" s="2">
        <v>7663.6</v>
      </c>
      <c r="P9" s="2">
        <v>8182.2</v>
      </c>
      <c r="Q9" s="2">
        <v>8730.7000000000007</v>
      </c>
      <c r="R9" s="2">
        <v>9332.6</v>
      </c>
      <c r="S9" s="2">
        <v>9432.7999999999993</v>
      </c>
      <c r="T9" s="2">
        <v>9656.9</v>
      </c>
      <c r="U9" s="2">
        <v>9703.2999999999993</v>
      </c>
      <c r="V9" s="2">
        <v>10068.5</v>
      </c>
      <c r="W9" s="2">
        <v>10546.5</v>
      </c>
      <c r="X9" s="2">
        <v>11047</v>
      </c>
      <c r="Y9" s="2">
        <v>11246</v>
      </c>
      <c r="Z9" s="2">
        <v>11577</v>
      </c>
      <c r="AA9" s="2">
        <v>11879</v>
      </c>
      <c r="AB9" s="2">
        <v>12371</v>
      </c>
      <c r="AC9" s="2">
        <v>12952</v>
      </c>
      <c r="AD9" s="2">
        <v>13596</v>
      </c>
      <c r="AE9" s="2">
        <v>14614</v>
      </c>
      <c r="AF9" s="2">
        <v>14974</v>
      </c>
      <c r="AG9" s="2">
        <v>14398</v>
      </c>
      <c r="AH9" s="2">
        <v>14774</v>
      </c>
      <c r="AI9" s="2">
        <v>15640</v>
      </c>
      <c r="AJ9" s="2">
        <v>15814</v>
      </c>
      <c r="AK9" s="2">
        <v>15957</v>
      </c>
      <c r="AL9" s="2">
        <v>16434</v>
      </c>
      <c r="AM9" s="2">
        <v>16693</v>
      </c>
      <c r="AN9" s="2">
        <v>17030</v>
      </c>
      <c r="AO9" s="2">
        <v>17757</v>
      </c>
      <c r="AP9" s="2">
        <v>18642</v>
      </c>
      <c r="AQ9" s="2">
        <v>19162</v>
      </c>
      <c r="AR9" s="2">
        <v>18713</v>
      </c>
      <c r="AS9" s="2">
        <v>19832</v>
      </c>
      <c r="AT9" s="2">
        <v>21968.1</v>
      </c>
      <c r="AU9" s="2">
        <v>23488.400000000001</v>
      </c>
      <c r="AV9" s="2">
        <v>24434.799999999999</v>
      </c>
      <c r="AW9" s="2">
        <v>25431.1</v>
      </c>
    </row>
    <row r="10" spans="1:49" x14ac:dyDescent="0.25">
      <c r="A10" t="s">
        <v>66</v>
      </c>
      <c r="B10" t="s">
        <v>67</v>
      </c>
      <c r="C10" t="s">
        <v>51</v>
      </c>
      <c r="D10" s="2">
        <v>6912</v>
      </c>
      <c r="E10" s="2">
        <v>7473.2</v>
      </c>
      <c r="F10" s="2">
        <v>8329</v>
      </c>
      <c r="G10" s="2">
        <v>9109.6</v>
      </c>
      <c r="H10" s="2">
        <v>9603.2999999999993</v>
      </c>
      <c r="I10" s="2">
        <v>10355.5</v>
      </c>
      <c r="J10" s="2">
        <v>11223.5</v>
      </c>
      <c r="K10" s="2">
        <v>11645.8</v>
      </c>
      <c r="L10" s="2">
        <v>12307.3</v>
      </c>
      <c r="M10" s="2">
        <v>13441.5</v>
      </c>
      <c r="N10" s="2">
        <v>14835.5</v>
      </c>
      <c r="O10" s="2">
        <v>15929.4</v>
      </c>
      <c r="P10" s="2">
        <v>17191.099999999999</v>
      </c>
      <c r="Q10" s="2">
        <v>18301</v>
      </c>
      <c r="R10" s="2">
        <v>19766</v>
      </c>
      <c r="S10" s="2">
        <v>20224.2</v>
      </c>
      <c r="T10" s="2">
        <v>20743.8</v>
      </c>
      <c r="U10" s="2">
        <v>20924.900000000001</v>
      </c>
      <c r="V10" s="2">
        <v>21952.2</v>
      </c>
      <c r="W10" s="2">
        <v>22873.599999999999</v>
      </c>
      <c r="X10" s="2">
        <v>24210</v>
      </c>
      <c r="Y10" s="2">
        <v>25098</v>
      </c>
      <c r="Z10" s="2">
        <v>25472</v>
      </c>
      <c r="AA10" s="2">
        <v>26225</v>
      </c>
      <c r="AB10" s="2">
        <v>27672</v>
      </c>
      <c r="AC10" s="2">
        <v>28913</v>
      </c>
      <c r="AD10" s="2">
        <v>30458</v>
      </c>
      <c r="AE10" s="2">
        <v>32631</v>
      </c>
      <c r="AF10" s="2">
        <v>33589</v>
      </c>
      <c r="AG10" s="2">
        <v>32645</v>
      </c>
      <c r="AH10" s="2">
        <v>33479</v>
      </c>
      <c r="AI10" s="2">
        <v>35175</v>
      </c>
      <c r="AJ10" s="2">
        <v>36444</v>
      </c>
      <c r="AK10" s="2">
        <v>36804</v>
      </c>
      <c r="AL10" s="2">
        <v>38106</v>
      </c>
      <c r="AM10" s="2">
        <v>38993</v>
      </c>
      <c r="AN10" s="2">
        <v>40620</v>
      </c>
      <c r="AO10" s="2">
        <v>42363</v>
      </c>
      <c r="AP10" s="2">
        <v>43583</v>
      </c>
      <c r="AQ10" s="2">
        <v>45502</v>
      </c>
      <c r="AR10" s="2">
        <v>43858</v>
      </c>
      <c r="AS10" s="2">
        <v>46385</v>
      </c>
      <c r="AT10" s="2">
        <v>51217.7</v>
      </c>
      <c r="AU10" s="2">
        <v>54819.3</v>
      </c>
      <c r="AV10" s="2">
        <v>57028</v>
      </c>
      <c r="AW10" s="2">
        <v>59353.2</v>
      </c>
    </row>
    <row r="11" spans="1:49" x14ac:dyDescent="0.25">
      <c r="A11" t="s">
        <v>68</v>
      </c>
      <c r="B11" t="s">
        <v>69</v>
      </c>
      <c r="C11" t="s">
        <v>51</v>
      </c>
      <c r="D11" s="2">
        <v>8639.5</v>
      </c>
      <c r="E11" s="2">
        <v>9468.6</v>
      </c>
      <c r="F11" s="2">
        <v>10619.6</v>
      </c>
      <c r="G11" s="2">
        <v>11804.9</v>
      </c>
      <c r="H11" s="2">
        <v>12296</v>
      </c>
      <c r="I11" s="2">
        <v>13583.6</v>
      </c>
      <c r="J11" s="2">
        <v>14372.5</v>
      </c>
      <c r="K11" s="2">
        <v>15328.5</v>
      </c>
      <c r="L11" s="2">
        <v>16393.3</v>
      </c>
      <c r="M11" s="2">
        <v>17795.7</v>
      </c>
      <c r="N11" s="2">
        <v>19493.099999999999</v>
      </c>
      <c r="O11" s="2">
        <v>21071.599999999999</v>
      </c>
      <c r="P11" s="2">
        <v>22426.6</v>
      </c>
      <c r="Q11" s="2">
        <v>23665.7</v>
      </c>
      <c r="R11" s="2">
        <v>25334.1</v>
      </c>
      <c r="S11" s="2">
        <v>25636</v>
      </c>
      <c r="T11" s="2">
        <v>26311.9</v>
      </c>
      <c r="U11" s="2">
        <v>26988.3</v>
      </c>
      <c r="V11" s="2">
        <v>28259.599999999999</v>
      </c>
      <c r="W11" s="2">
        <v>29552.6</v>
      </c>
      <c r="X11" s="2">
        <v>31456</v>
      </c>
      <c r="Y11" s="2">
        <v>32594</v>
      </c>
      <c r="Z11" s="2">
        <v>33240</v>
      </c>
      <c r="AA11" s="2">
        <v>34336</v>
      </c>
      <c r="AB11" s="2">
        <v>35635</v>
      </c>
      <c r="AC11" s="2">
        <v>37813</v>
      </c>
      <c r="AD11" s="2">
        <v>39932</v>
      </c>
      <c r="AE11" s="2">
        <v>42339</v>
      </c>
      <c r="AF11" s="2">
        <v>44408</v>
      </c>
      <c r="AG11" s="2">
        <v>42821</v>
      </c>
      <c r="AH11" s="2">
        <v>44185</v>
      </c>
      <c r="AI11" s="2">
        <v>46857</v>
      </c>
      <c r="AJ11" s="2">
        <v>48032</v>
      </c>
      <c r="AK11" s="2">
        <v>49387</v>
      </c>
      <c r="AL11" s="2">
        <v>50977</v>
      </c>
      <c r="AM11" s="2">
        <v>52308</v>
      </c>
      <c r="AN11" s="2">
        <v>54187</v>
      </c>
      <c r="AO11" s="2">
        <v>56196</v>
      </c>
      <c r="AP11" s="2">
        <v>59096</v>
      </c>
      <c r="AQ11" s="2">
        <v>60734</v>
      </c>
      <c r="AR11" s="2">
        <v>58999</v>
      </c>
      <c r="AS11" s="2">
        <v>63048</v>
      </c>
      <c r="AT11" s="2">
        <v>69713.100000000006</v>
      </c>
      <c r="AU11" s="2">
        <v>74631.100000000006</v>
      </c>
      <c r="AV11" s="2">
        <v>77638</v>
      </c>
      <c r="AW11" s="2">
        <v>80803.5</v>
      </c>
    </row>
    <row r="12" spans="1:49" x14ac:dyDescent="0.25">
      <c r="A12" t="s">
        <v>70</v>
      </c>
      <c r="B12" t="s">
        <v>71</v>
      </c>
      <c r="C12" t="s">
        <v>51</v>
      </c>
      <c r="D12" s="2">
        <v>3523.4</v>
      </c>
      <c r="E12" s="2">
        <v>3817.5</v>
      </c>
      <c r="F12" s="2">
        <v>4402.1000000000004</v>
      </c>
      <c r="G12" s="2">
        <v>4912.8</v>
      </c>
      <c r="H12" s="2">
        <v>5184.1000000000004</v>
      </c>
      <c r="I12" s="2">
        <v>5492.5</v>
      </c>
      <c r="J12" s="2">
        <v>6159.3</v>
      </c>
      <c r="K12" s="2">
        <v>6561.8</v>
      </c>
      <c r="L12" s="2">
        <v>6904.7</v>
      </c>
      <c r="M12" s="2">
        <v>7427.2</v>
      </c>
      <c r="N12" s="2">
        <v>8080.3</v>
      </c>
      <c r="O12" s="2">
        <v>8846.7999999999993</v>
      </c>
      <c r="P12" s="2">
        <v>9791.9</v>
      </c>
      <c r="Q12" s="2">
        <v>10563.2</v>
      </c>
      <c r="R12" s="2">
        <v>11185.1</v>
      </c>
      <c r="S12" s="2">
        <v>11257.3</v>
      </c>
      <c r="T12" s="2">
        <v>11477.1</v>
      </c>
      <c r="U12" s="2">
        <v>11725.4</v>
      </c>
      <c r="V12" s="2">
        <v>12204.2</v>
      </c>
      <c r="W12" s="2">
        <v>12700</v>
      </c>
      <c r="X12" s="2">
        <v>13601</v>
      </c>
      <c r="Y12" s="2">
        <v>14015</v>
      </c>
      <c r="Z12" s="2">
        <v>14425</v>
      </c>
      <c r="AA12" s="2">
        <v>14786</v>
      </c>
      <c r="AB12" s="2">
        <v>15569</v>
      </c>
      <c r="AC12" s="2">
        <v>16266</v>
      </c>
      <c r="AD12" s="2">
        <v>17364</v>
      </c>
      <c r="AE12" s="2">
        <v>18661</v>
      </c>
      <c r="AF12" s="2">
        <v>19063</v>
      </c>
      <c r="AG12" s="2">
        <v>18581</v>
      </c>
      <c r="AH12" s="2">
        <v>19483</v>
      </c>
      <c r="AI12" s="2">
        <v>20452</v>
      </c>
      <c r="AJ12" s="2">
        <v>21255</v>
      </c>
      <c r="AK12" s="2">
        <v>21355</v>
      </c>
      <c r="AL12" s="2">
        <v>21863</v>
      </c>
      <c r="AM12" s="2">
        <v>22835</v>
      </c>
      <c r="AN12" s="2">
        <v>23908</v>
      </c>
      <c r="AO12" s="2">
        <v>24662</v>
      </c>
      <c r="AP12" s="2">
        <v>25599</v>
      </c>
      <c r="AQ12" s="2">
        <v>26522</v>
      </c>
      <c r="AR12" s="2">
        <v>25681</v>
      </c>
      <c r="AS12" s="2">
        <v>26392</v>
      </c>
      <c r="AT12" s="2">
        <v>29390.5</v>
      </c>
      <c r="AU12" s="2">
        <v>31410.7</v>
      </c>
      <c r="AV12" s="2">
        <v>32676.3</v>
      </c>
      <c r="AW12" s="2">
        <v>34008.6</v>
      </c>
    </row>
    <row r="13" spans="1:49" x14ac:dyDescent="0.25">
      <c r="A13" t="s">
        <v>72</v>
      </c>
      <c r="B13" t="s">
        <v>73</v>
      </c>
      <c r="C13" t="s">
        <v>51</v>
      </c>
      <c r="D13" s="2">
        <v>4145.6000000000004</v>
      </c>
      <c r="E13" s="2">
        <v>4513.6000000000004</v>
      </c>
      <c r="F13" s="2">
        <v>5151.3999999999996</v>
      </c>
      <c r="G13" s="2">
        <v>5664.5</v>
      </c>
      <c r="H13" s="2">
        <v>6018.8</v>
      </c>
      <c r="I13" s="2">
        <v>6432.2</v>
      </c>
      <c r="J13" s="2">
        <v>7082</v>
      </c>
      <c r="K13" s="2">
        <v>7603.5</v>
      </c>
      <c r="L13" s="2">
        <v>7867.4</v>
      </c>
      <c r="M13" s="2">
        <v>8463.7000000000007</v>
      </c>
      <c r="N13" s="2">
        <v>9325.2000000000007</v>
      </c>
      <c r="O13" s="2">
        <v>10256.700000000001</v>
      </c>
      <c r="P13" s="2">
        <v>11290</v>
      </c>
      <c r="Q13" s="2">
        <v>12082.4</v>
      </c>
      <c r="R13" s="2">
        <v>12732.4</v>
      </c>
      <c r="S13" s="2">
        <v>12970.5</v>
      </c>
      <c r="T13" s="2">
        <v>13256</v>
      </c>
      <c r="U13" s="2">
        <v>13544.9</v>
      </c>
      <c r="V13" s="2">
        <v>14296.4</v>
      </c>
      <c r="W13" s="2">
        <v>14939.9</v>
      </c>
      <c r="X13" s="2">
        <v>16041</v>
      </c>
      <c r="Y13" s="2">
        <v>16712</v>
      </c>
      <c r="Z13" s="2">
        <v>17262</v>
      </c>
      <c r="AA13" s="2">
        <v>17868</v>
      </c>
      <c r="AB13" s="2">
        <v>18542</v>
      </c>
      <c r="AC13" s="2">
        <v>19707</v>
      </c>
      <c r="AD13" s="2">
        <v>21046</v>
      </c>
      <c r="AE13" s="2">
        <v>22164</v>
      </c>
      <c r="AF13" s="2">
        <v>22617</v>
      </c>
      <c r="AG13" s="2">
        <v>22416</v>
      </c>
      <c r="AH13" s="2">
        <v>22801</v>
      </c>
      <c r="AI13" s="2">
        <v>24018</v>
      </c>
      <c r="AJ13" s="2">
        <v>25085</v>
      </c>
      <c r="AK13" s="2">
        <v>25787</v>
      </c>
      <c r="AL13" s="2">
        <v>26635</v>
      </c>
      <c r="AM13" s="2">
        <v>27820</v>
      </c>
      <c r="AN13" s="2">
        <v>28858</v>
      </c>
      <c r="AO13" s="2">
        <v>29776</v>
      </c>
      <c r="AP13" s="2">
        <v>31119</v>
      </c>
      <c r="AQ13" s="2">
        <v>32257</v>
      </c>
      <c r="AR13" s="2">
        <v>30283</v>
      </c>
      <c r="AS13" s="2">
        <v>30701</v>
      </c>
      <c r="AT13" s="2">
        <v>34220.5</v>
      </c>
      <c r="AU13" s="2">
        <v>36545.9</v>
      </c>
      <c r="AV13" s="2">
        <v>38018.400000000001</v>
      </c>
      <c r="AW13" s="2">
        <v>39568.5</v>
      </c>
    </row>
    <row r="14" spans="1:49" x14ac:dyDescent="0.25">
      <c r="A14" t="s">
        <v>74</v>
      </c>
      <c r="B14" t="s">
        <v>75</v>
      </c>
      <c r="C14" t="s">
        <v>51</v>
      </c>
      <c r="D14" s="2">
        <v>2258.1</v>
      </c>
      <c r="E14" s="2">
        <v>2472.8000000000002</v>
      </c>
      <c r="F14" s="2">
        <v>2757.7</v>
      </c>
      <c r="G14" s="2">
        <v>3009.6</v>
      </c>
      <c r="H14" s="2">
        <v>3135.6</v>
      </c>
      <c r="I14" s="2">
        <v>3347.3</v>
      </c>
      <c r="J14" s="2">
        <v>3752.8</v>
      </c>
      <c r="K14" s="2">
        <v>4025.5</v>
      </c>
      <c r="L14" s="2">
        <v>4190.8</v>
      </c>
      <c r="M14" s="2">
        <v>4595.7</v>
      </c>
      <c r="N14" s="2">
        <v>5046.7</v>
      </c>
      <c r="O14" s="2">
        <v>5449.4</v>
      </c>
      <c r="P14" s="2">
        <v>5944.3</v>
      </c>
      <c r="Q14" s="2">
        <v>6272.5</v>
      </c>
      <c r="R14" s="2">
        <v>6727.6</v>
      </c>
      <c r="S14" s="2">
        <v>6906.8</v>
      </c>
      <c r="T14" s="2">
        <v>7101</v>
      </c>
      <c r="U14" s="2">
        <v>7213.1</v>
      </c>
      <c r="V14" s="2">
        <v>7522</v>
      </c>
      <c r="W14" s="2">
        <v>7943</v>
      </c>
      <c r="X14" s="2">
        <v>8512</v>
      </c>
      <c r="Y14" s="2">
        <v>8914</v>
      </c>
      <c r="Z14" s="2">
        <v>9260</v>
      </c>
      <c r="AA14" s="2">
        <v>9353</v>
      </c>
      <c r="AB14" s="2">
        <v>9830</v>
      </c>
      <c r="AC14" s="2">
        <v>10323</v>
      </c>
      <c r="AD14" s="2">
        <v>10907</v>
      </c>
      <c r="AE14" s="2">
        <v>11623</v>
      </c>
      <c r="AF14" s="2">
        <v>12022</v>
      </c>
      <c r="AG14" s="2">
        <v>11682</v>
      </c>
      <c r="AH14" s="2">
        <v>11978</v>
      </c>
      <c r="AI14" s="2">
        <v>12693</v>
      </c>
      <c r="AJ14" s="2">
        <v>12977</v>
      </c>
      <c r="AK14" s="2">
        <v>13470</v>
      </c>
      <c r="AL14" s="2">
        <v>14151</v>
      </c>
      <c r="AM14" s="2">
        <v>15198</v>
      </c>
      <c r="AN14" s="2">
        <v>15216</v>
      </c>
      <c r="AO14" s="2">
        <v>16022</v>
      </c>
      <c r="AP14" s="2">
        <v>17252</v>
      </c>
      <c r="AQ14" s="2">
        <v>16890</v>
      </c>
      <c r="AR14" s="2">
        <v>16436</v>
      </c>
      <c r="AS14" s="2">
        <v>18391</v>
      </c>
      <c r="AT14" s="2">
        <v>20550.599999999999</v>
      </c>
      <c r="AU14" s="2">
        <v>21930</v>
      </c>
      <c r="AV14" s="2">
        <v>22813.599999999999</v>
      </c>
      <c r="AW14" s="2">
        <v>23743.8</v>
      </c>
    </row>
    <row r="15" spans="1:49" x14ac:dyDescent="0.25">
      <c r="A15" t="s">
        <v>76</v>
      </c>
      <c r="B15" t="s">
        <v>57</v>
      </c>
      <c r="C15" t="s">
        <v>51</v>
      </c>
      <c r="D15" s="2">
        <v>25.9</v>
      </c>
      <c r="E15" s="2">
        <v>27.9</v>
      </c>
      <c r="F15" s="2">
        <v>31.9</v>
      </c>
      <c r="G15" s="2">
        <v>35.5</v>
      </c>
      <c r="H15" s="2">
        <v>37.5</v>
      </c>
      <c r="I15" s="2">
        <v>39.9</v>
      </c>
      <c r="J15" s="2">
        <v>44.1</v>
      </c>
      <c r="K15" s="2">
        <v>47</v>
      </c>
      <c r="L15" s="2">
        <v>49.1</v>
      </c>
      <c r="M15" s="2">
        <v>52.7</v>
      </c>
      <c r="N15" s="2">
        <v>57.4</v>
      </c>
      <c r="O15" s="2">
        <v>61.5</v>
      </c>
      <c r="P15" s="2">
        <v>66</v>
      </c>
      <c r="Q15" s="2">
        <v>71.3</v>
      </c>
      <c r="R15" s="2">
        <v>75.3</v>
      </c>
      <c r="S15" s="2">
        <v>84.3</v>
      </c>
      <c r="T15" s="2">
        <v>85.4</v>
      </c>
      <c r="U15" s="2">
        <v>84.5</v>
      </c>
      <c r="V15" s="2">
        <v>87.3</v>
      </c>
      <c r="W15" s="2">
        <v>91.6</v>
      </c>
      <c r="X15" s="2">
        <v>94</v>
      </c>
      <c r="Y15" s="2">
        <v>95</v>
      </c>
      <c r="Z15" s="2">
        <v>96</v>
      </c>
      <c r="AA15" s="2">
        <v>93</v>
      </c>
      <c r="AB15" s="2">
        <v>95</v>
      </c>
      <c r="AC15" s="2">
        <v>98</v>
      </c>
      <c r="AD15" s="2">
        <v>97</v>
      </c>
      <c r="AE15" s="2">
        <v>97</v>
      </c>
      <c r="AF15" s="2">
        <v>104</v>
      </c>
      <c r="AG15" s="2">
        <v>111</v>
      </c>
      <c r="AH15" s="2">
        <v>115</v>
      </c>
      <c r="AI15" s="2">
        <v>116</v>
      </c>
      <c r="AJ15" s="2">
        <v>120</v>
      </c>
      <c r="AK15" s="2">
        <v>111</v>
      </c>
      <c r="AL15" s="2">
        <v>111</v>
      </c>
      <c r="AM15" s="2">
        <v>117</v>
      </c>
      <c r="AN15" s="2">
        <v>116</v>
      </c>
      <c r="AO15" s="2">
        <v>116</v>
      </c>
      <c r="AP15" s="2">
        <v>122</v>
      </c>
      <c r="AQ15" s="2">
        <v>124</v>
      </c>
      <c r="AR15" s="2">
        <v>128</v>
      </c>
      <c r="AS15" s="2">
        <v>124</v>
      </c>
      <c r="AT15" s="2">
        <v>131</v>
      </c>
      <c r="AU15" s="2">
        <v>137.80000000000001</v>
      </c>
      <c r="AV15" s="2">
        <v>143.4</v>
      </c>
      <c r="AW15" s="2">
        <v>149.19999999999999</v>
      </c>
    </row>
    <row r="16" spans="1:49" x14ac:dyDescent="0.25">
      <c r="A16" t="s">
        <v>77</v>
      </c>
      <c r="B16" t="s">
        <v>78</v>
      </c>
      <c r="C16" t="s">
        <v>51</v>
      </c>
      <c r="D16" s="2">
        <v>16805.8</v>
      </c>
      <c r="E16" s="2">
        <v>17737.3</v>
      </c>
      <c r="F16" s="2">
        <v>17465.7</v>
      </c>
      <c r="G16" s="2">
        <v>18003.400000000001</v>
      </c>
      <c r="H16" s="2">
        <v>19627.3</v>
      </c>
      <c r="I16" s="2">
        <v>21433.1</v>
      </c>
      <c r="J16" s="2">
        <v>23239.5</v>
      </c>
      <c r="K16" s="2">
        <v>24494</v>
      </c>
      <c r="L16" s="2">
        <v>25313.4</v>
      </c>
      <c r="M16" s="2">
        <v>26789.1</v>
      </c>
      <c r="N16" s="2">
        <v>28995.9</v>
      </c>
      <c r="O16" s="2">
        <v>30244.3</v>
      </c>
      <c r="P16" s="2">
        <v>32096.400000000001</v>
      </c>
      <c r="Q16" s="2">
        <v>33761</v>
      </c>
      <c r="R16" s="2">
        <v>35572.6</v>
      </c>
      <c r="S16" s="2">
        <v>37505.599999999999</v>
      </c>
      <c r="T16" s="2">
        <v>37472.699999999997</v>
      </c>
      <c r="U16" s="2">
        <v>37260.199999999997</v>
      </c>
      <c r="V16" s="2">
        <v>38688.5</v>
      </c>
      <c r="W16" s="2">
        <v>40669.800000000003</v>
      </c>
      <c r="X16" s="2">
        <v>43374.1</v>
      </c>
      <c r="Y16" s="2">
        <v>45298.400000000001</v>
      </c>
      <c r="Z16" s="2">
        <v>47169.9</v>
      </c>
      <c r="AA16" s="2">
        <v>48977</v>
      </c>
      <c r="AB16" s="2">
        <v>51412.4</v>
      </c>
      <c r="AC16" s="2">
        <v>53127.3</v>
      </c>
      <c r="AD16" s="2">
        <v>55413.2</v>
      </c>
      <c r="AE16" s="2">
        <v>57642.6</v>
      </c>
      <c r="AF16" s="2">
        <v>58357.9</v>
      </c>
      <c r="AG16" s="2">
        <v>58732.3</v>
      </c>
      <c r="AH16" s="2">
        <v>61649.9</v>
      </c>
      <c r="AI16" s="2">
        <v>63564.6</v>
      </c>
      <c r="AJ16" s="2">
        <v>65497.7</v>
      </c>
      <c r="AK16" s="2">
        <v>66241.2</v>
      </c>
      <c r="AL16" s="2">
        <v>68044.100000000006</v>
      </c>
      <c r="AM16" s="2">
        <v>70666.8</v>
      </c>
      <c r="AN16" s="2">
        <v>71515.7</v>
      </c>
      <c r="AO16" s="2">
        <v>73383.3</v>
      </c>
      <c r="AP16" s="2">
        <v>75110.100000000006</v>
      </c>
      <c r="AQ16" s="2">
        <v>78076.899999999994</v>
      </c>
      <c r="AR16" s="2">
        <v>75095.5</v>
      </c>
      <c r="AS16" s="2">
        <v>80346.3</v>
      </c>
      <c r="AT16" s="2">
        <v>86578.5</v>
      </c>
      <c r="AU16" s="2">
        <v>92783.1</v>
      </c>
      <c r="AV16" s="2">
        <v>96164</v>
      </c>
      <c r="AW16" s="2">
        <v>99674.8</v>
      </c>
    </row>
    <row r="17" spans="1:49" x14ac:dyDescent="0.25">
      <c r="A17" t="s">
        <v>79</v>
      </c>
      <c r="B17" t="s">
        <v>80</v>
      </c>
      <c r="C17" t="s">
        <v>51</v>
      </c>
      <c r="D17" s="2">
        <v>16365.3</v>
      </c>
      <c r="E17" s="2">
        <v>16333.3</v>
      </c>
      <c r="F17" s="2">
        <v>16478.599999999999</v>
      </c>
      <c r="G17" s="2">
        <v>16988.599999999999</v>
      </c>
      <c r="H17" s="2">
        <v>18672.099999999999</v>
      </c>
      <c r="I17" s="2">
        <v>19824.7</v>
      </c>
      <c r="J17" s="2">
        <v>20616.5</v>
      </c>
      <c r="K17" s="2">
        <v>21292</v>
      </c>
      <c r="L17" s="2">
        <v>22993.599999999999</v>
      </c>
      <c r="M17" s="2">
        <v>25485.4</v>
      </c>
      <c r="N17" s="2">
        <v>27781.599999999999</v>
      </c>
      <c r="O17" s="2">
        <v>28936.7</v>
      </c>
      <c r="P17" s="2">
        <v>30849</v>
      </c>
      <c r="Q17" s="2">
        <v>32315</v>
      </c>
      <c r="R17" s="2">
        <v>34934.699999999997</v>
      </c>
      <c r="S17" s="2">
        <v>37807.4</v>
      </c>
      <c r="T17" s="2">
        <v>37699.599999999999</v>
      </c>
      <c r="U17" s="2">
        <v>38611</v>
      </c>
      <c r="V17" s="2">
        <v>38647.4</v>
      </c>
      <c r="W17" s="2">
        <v>40705.9</v>
      </c>
      <c r="X17" s="2">
        <v>42910</v>
      </c>
      <c r="Y17" s="2">
        <v>44294.400000000001</v>
      </c>
      <c r="Z17" s="2">
        <v>45594</v>
      </c>
      <c r="AA17" s="2">
        <v>46797.3</v>
      </c>
      <c r="AB17" s="2">
        <v>49683.4</v>
      </c>
      <c r="AC17" s="2">
        <v>53082.5</v>
      </c>
      <c r="AD17" s="2">
        <v>54851.3</v>
      </c>
      <c r="AE17" s="2">
        <v>58372.5</v>
      </c>
      <c r="AF17" s="2">
        <v>59812.1</v>
      </c>
      <c r="AG17" s="2">
        <v>58082.400000000001</v>
      </c>
      <c r="AH17" s="2">
        <v>60780.2</v>
      </c>
      <c r="AI17" s="2">
        <v>63484.9</v>
      </c>
      <c r="AJ17" s="2">
        <v>65112.9</v>
      </c>
      <c r="AK17" s="2">
        <v>66155.7</v>
      </c>
      <c r="AL17" s="2">
        <v>68049.399999999994</v>
      </c>
      <c r="AM17" s="2">
        <v>71157.899999999994</v>
      </c>
      <c r="AN17" s="2">
        <v>73483.3</v>
      </c>
      <c r="AO17" s="2">
        <v>75898.8</v>
      </c>
      <c r="AP17" s="2">
        <v>78332.800000000003</v>
      </c>
      <c r="AQ17" s="2">
        <v>81871.199999999997</v>
      </c>
      <c r="AR17" s="2">
        <v>80595.8</v>
      </c>
      <c r="AS17" s="2">
        <v>88100.5</v>
      </c>
      <c r="AT17" s="2">
        <v>96356.5</v>
      </c>
      <c r="AU17" s="2">
        <v>100745.8</v>
      </c>
      <c r="AV17" s="2">
        <v>104416.6</v>
      </c>
      <c r="AW17" s="2">
        <v>108228.6</v>
      </c>
    </row>
    <row r="18" spans="1:49" x14ac:dyDescent="0.25">
      <c r="A18" t="s">
        <v>81</v>
      </c>
      <c r="B18" t="s">
        <v>82</v>
      </c>
      <c r="C18" t="s">
        <v>51</v>
      </c>
      <c r="D18" s="2">
        <v>4424.7</v>
      </c>
      <c r="E18" s="2">
        <v>4590.6000000000004</v>
      </c>
      <c r="F18" s="2">
        <v>4818.7</v>
      </c>
      <c r="G18" s="2">
        <v>5191.2</v>
      </c>
      <c r="H18" s="2">
        <v>5384.6</v>
      </c>
      <c r="I18" s="2">
        <v>5717.9</v>
      </c>
      <c r="J18" s="2">
        <v>6462.3</v>
      </c>
      <c r="K18" s="2">
        <v>7111.7</v>
      </c>
      <c r="L18" s="2">
        <v>7924.2</v>
      </c>
      <c r="M18" s="2">
        <v>8361.5</v>
      </c>
      <c r="N18" s="2">
        <v>9116.1</v>
      </c>
      <c r="O18" s="2">
        <v>9201.2000000000007</v>
      </c>
      <c r="P18" s="2">
        <v>9792.2999999999993</v>
      </c>
      <c r="Q18" s="2">
        <v>10938.9</v>
      </c>
      <c r="R18" s="2">
        <v>11950.4</v>
      </c>
      <c r="S18" s="2">
        <v>12877.9</v>
      </c>
      <c r="T18" s="2">
        <v>12477.1</v>
      </c>
      <c r="U18" s="2">
        <v>12777.2</v>
      </c>
      <c r="V18" s="2">
        <v>13466.4</v>
      </c>
      <c r="W18" s="2">
        <v>13952.3</v>
      </c>
      <c r="X18" s="2">
        <v>14771.6</v>
      </c>
      <c r="Y18" s="2">
        <v>15314.2</v>
      </c>
      <c r="Z18" s="2">
        <v>15831.9</v>
      </c>
      <c r="AA18" s="2">
        <v>16320.5</v>
      </c>
      <c r="AB18" s="2">
        <v>16741.2</v>
      </c>
      <c r="AC18" s="2">
        <v>17183.400000000001</v>
      </c>
      <c r="AD18" s="2">
        <v>18322.099999999999</v>
      </c>
      <c r="AE18" s="2">
        <v>19463.599999999999</v>
      </c>
      <c r="AF18" s="2">
        <v>20216.400000000001</v>
      </c>
      <c r="AG18" s="2">
        <v>19053.3</v>
      </c>
      <c r="AH18" s="2">
        <v>20067</v>
      </c>
      <c r="AI18" s="2">
        <v>21129.9</v>
      </c>
      <c r="AJ18" s="2">
        <v>21642.6</v>
      </c>
      <c r="AK18" s="2">
        <v>21970.400000000001</v>
      </c>
      <c r="AL18" s="2">
        <v>22810.9</v>
      </c>
      <c r="AM18" s="2">
        <v>23178.6</v>
      </c>
      <c r="AN18" s="2">
        <v>23913.8</v>
      </c>
      <c r="AO18" s="2">
        <v>24859.1</v>
      </c>
      <c r="AP18" s="2">
        <v>25615.599999999999</v>
      </c>
      <c r="AQ18" s="2">
        <v>26372.9</v>
      </c>
      <c r="AR18" s="2">
        <v>25635.599999999999</v>
      </c>
      <c r="AS18" s="2">
        <v>28323.4</v>
      </c>
      <c r="AT18" s="2">
        <v>30975.9</v>
      </c>
      <c r="AU18" s="2">
        <v>32615</v>
      </c>
      <c r="AV18" s="2">
        <v>33803.5</v>
      </c>
      <c r="AW18" s="2">
        <v>35037.599999999999</v>
      </c>
    </row>
    <row r="19" spans="1:49" x14ac:dyDescent="0.25">
      <c r="A19" t="s">
        <v>83</v>
      </c>
      <c r="B19" t="s">
        <v>84</v>
      </c>
      <c r="C19" t="s">
        <v>51</v>
      </c>
      <c r="D19" s="2">
        <v>9710</v>
      </c>
      <c r="E19" s="2">
        <v>9769.2000000000007</v>
      </c>
      <c r="F19" s="2">
        <v>9828.6</v>
      </c>
      <c r="G19" s="2">
        <v>10502.2</v>
      </c>
      <c r="H19" s="2">
        <v>11404.5</v>
      </c>
      <c r="I19" s="2">
        <v>12267.9</v>
      </c>
      <c r="J19" s="2">
        <v>13376</v>
      </c>
      <c r="K19" s="2">
        <v>13942.5</v>
      </c>
      <c r="L19" s="2">
        <v>14762.5</v>
      </c>
      <c r="M19" s="2">
        <v>16017.1</v>
      </c>
      <c r="N19" s="2">
        <v>17263.8</v>
      </c>
      <c r="O19" s="2">
        <v>17955.900000000001</v>
      </c>
      <c r="P19" s="2">
        <v>18975.400000000001</v>
      </c>
      <c r="Q19" s="2">
        <v>19808.8</v>
      </c>
      <c r="R19" s="2">
        <v>21311.5</v>
      </c>
      <c r="S19" s="2">
        <v>22829.7</v>
      </c>
      <c r="T19" s="2">
        <v>22715.4</v>
      </c>
      <c r="U19" s="2">
        <v>23224.5</v>
      </c>
      <c r="V19" s="2">
        <v>23990.7</v>
      </c>
      <c r="W19" s="2">
        <v>24772.3</v>
      </c>
      <c r="X19" s="2">
        <v>26378</v>
      </c>
      <c r="Y19" s="2">
        <v>27503.599999999999</v>
      </c>
      <c r="Z19" s="2">
        <v>28595.3</v>
      </c>
      <c r="AA19" s="2">
        <v>29643.4</v>
      </c>
      <c r="AB19" s="2">
        <v>31008.6</v>
      </c>
      <c r="AC19" s="2">
        <v>32137.8</v>
      </c>
      <c r="AD19" s="2">
        <v>33989.800000000003</v>
      </c>
      <c r="AE19" s="2">
        <v>36342.9</v>
      </c>
      <c r="AF19" s="2">
        <v>36981.699999999997</v>
      </c>
      <c r="AG19" s="2">
        <v>36872.5</v>
      </c>
      <c r="AH19" s="2">
        <v>38452.699999999997</v>
      </c>
      <c r="AI19" s="2">
        <v>40045.300000000003</v>
      </c>
      <c r="AJ19" s="2">
        <v>40904.800000000003</v>
      </c>
      <c r="AK19" s="2">
        <v>41837.199999999997</v>
      </c>
      <c r="AL19" s="2">
        <v>42879.5</v>
      </c>
      <c r="AM19" s="2">
        <v>44951</v>
      </c>
      <c r="AN19" s="2">
        <v>46456.1</v>
      </c>
      <c r="AO19" s="2">
        <v>48445.5</v>
      </c>
      <c r="AP19" s="2">
        <v>49638.400000000001</v>
      </c>
      <c r="AQ19" s="2">
        <v>51506</v>
      </c>
      <c r="AR19" s="2">
        <v>50165.8</v>
      </c>
      <c r="AS19" s="2">
        <v>56556.5</v>
      </c>
      <c r="AT19" s="2">
        <v>61980.4</v>
      </c>
      <c r="AU19" s="2">
        <v>65077.3</v>
      </c>
      <c r="AV19" s="2">
        <v>67448.399999999994</v>
      </c>
      <c r="AW19" s="2">
        <v>69910.8</v>
      </c>
    </row>
    <row r="20" spans="1:49" x14ac:dyDescent="0.25">
      <c r="A20" t="s">
        <v>85</v>
      </c>
      <c r="B20" t="s">
        <v>86</v>
      </c>
      <c r="C20" t="s">
        <v>51</v>
      </c>
      <c r="D20" s="2">
        <v>6912.4</v>
      </c>
      <c r="E20" s="2">
        <v>7065.9</v>
      </c>
      <c r="F20" s="2">
        <v>7120.7</v>
      </c>
      <c r="G20" s="2">
        <v>7508.9</v>
      </c>
      <c r="H20" s="2">
        <v>8022.2</v>
      </c>
      <c r="I20" s="2">
        <v>8617.7000000000007</v>
      </c>
      <c r="J20" s="2">
        <v>9328.2999999999993</v>
      </c>
      <c r="K20" s="2">
        <v>10023.6</v>
      </c>
      <c r="L20" s="2">
        <v>10615.9</v>
      </c>
      <c r="M20" s="2">
        <v>11377.8</v>
      </c>
      <c r="N20" s="2">
        <v>12724.1</v>
      </c>
      <c r="O20" s="2">
        <v>14052.1</v>
      </c>
      <c r="P20" s="2">
        <v>15155</v>
      </c>
      <c r="Q20" s="2">
        <v>16220.8</v>
      </c>
      <c r="R20" s="2">
        <v>17697.900000000001</v>
      </c>
      <c r="S20" s="2">
        <v>18904</v>
      </c>
      <c r="T20" s="2">
        <v>18898</v>
      </c>
      <c r="U20" s="2">
        <v>19345.2</v>
      </c>
      <c r="V20" s="2">
        <v>20577.8</v>
      </c>
      <c r="W20" s="2">
        <v>21968.5</v>
      </c>
      <c r="X20" s="2">
        <v>23227.5</v>
      </c>
      <c r="Y20" s="2">
        <v>24050.400000000001</v>
      </c>
      <c r="Z20" s="2">
        <v>24831.7</v>
      </c>
      <c r="AA20" s="2">
        <v>25565.5</v>
      </c>
      <c r="AB20" s="2">
        <v>27058.2</v>
      </c>
      <c r="AC20" s="2">
        <v>28341.8</v>
      </c>
      <c r="AD20" s="2">
        <v>30168.400000000001</v>
      </c>
      <c r="AE20" s="2">
        <v>31853.5</v>
      </c>
      <c r="AF20" s="2">
        <v>32727.3</v>
      </c>
      <c r="AG20" s="2">
        <v>33090.1</v>
      </c>
      <c r="AH20" s="2">
        <v>34020.5</v>
      </c>
      <c r="AI20" s="2">
        <v>35161.599999999999</v>
      </c>
      <c r="AJ20" s="2">
        <v>36686.699999999997</v>
      </c>
      <c r="AK20" s="2">
        <v>37376.199999999997</v>
      </c>
      <c r="AL20" s="2">
        <v>38256.199999999997</v>
      </c>
      <c r="AM20" s="2">
        <v>39882.199999999997</v>
      </c>
      <c r="AN20" s="2">
        <v>41565.9</v>
      </c>
      <c r="AO20" s="2">
        <v>42962.9</v>
      </c>
      <c r="AP20" s="2">
        <v>44604</v>
      </c>
      <c r="AQ20" s="2">
        <v>46433.2</v>
      </c>
      <c r="AR20" s="2">
        <v>43786.8</v>
      </c>
      <c r="AS20" s="2">
        <v>49652.5</v>
      </c>
      <c r="AT20" s="2">
        <v>57074</v>
      </c>
      <c r="AU20" s="2">
        <v>60806.6</v>
      </c>
      <c r="AV20" s="2">
        <v>63022.2</v>
      </c>
      <c r="AW20" s="2">
        <v>65323</v>
      </c>
    </row>
    <row r="21" spans="1:49" x14ac:dyDescent="0.25">
      <c r="A21" t="s">
        <v>87</v>
      </c>
      <c r="B21" t="s">
        <v>88</v>
      </c>
      <c r="C21" t="s">
        <v>51</v>
      </c>
      <c r="D21" s="2">
        <v>8076.4</v>
      </c>
      <c r="E21" s="2">
        <v>8224.5</v>
      </c>
      <c r="F21" s="2">
        <v>8141.3</v>
      </c>
      <c r="G21" s="2">
        <v>8540.4</v>
      </c>
      <c r="H21" s="2">
        <v>9299.7000000000007</v>
      </c>
      <c r="I21" s="2">
        <v>10001.9</v>
      </c>
      <c r="J21" s="2">
        <v>10796</v>
      </c>
      <c r="K21" s="2">
        <v>11503.1</v>
      </c>
      <c r="L21" s="2">
        <v>12169.4</v>
      </c>
      <c r="M21" s="2">
        <v>13381.8</v>
      </c>
      <c r="N21" s="2">
        <v>14848.7</v>
      </c>
      <c r="O21" s="2">
        <v>15677.4</v>
      </c>
      <c r="P21" s="2">
        <v>16619.400000000001</v>
      </c>
      <c r="Q21" s="2">
        <v>17541</v>
      </c>
      <c r="R21" s="2">
        <v>19012.400000000001</v>
      </c>
      <c r="S21" s="2">
        <v>20299</v>
      </c>
      <c r="T21" s="2">
        <v>20093.099999999999</v>
      </c>
      <c r="U21" s="2">
        <v>20336.7</v>
      </c>
      <c r="V21" s="2">
        <v>21246.7</v>
      </c>
      <c r="W21" s="2">
        <v>22373.4</v>
      </c>
      <c r="X21" s="2">
        <v>23588</v>
      </c>
      <c r="Y21" s="2">
        <v>24352.5</v>
      </c>
      <c r="Z21" s="2">
        <v>25070.3</v>
      </c>
      <c r="AA21" s="2">
        <v>25734.5</v>
      </c>
      <c r="AB21" s="2">
        <v>26919.4</v>
      </c>
      <c r="AC21" s="2">
        <v>27994.9</v>
      </c>
      <c r="AD21" s="2">
        <v>29855.1</v>
      </c>
      <c r="AE21" s="2">
        <v>31718.400000000001</v>
      </c>
      <c r="AF21" s="2">
        <v>31985.200000000001</v>
      </c>
      <c r="AG21" s="2">
        <v>31175.7</v>
      </c>
      <c r="AH21" s="2">
        <v>32640.3</v>
      </c>
      <c r="AI21" s="2">
        <v>33803.300000000003</v>
      </c>
      <c r="AJ21" s="2">
        <v>34748.800000000003</v>
      </c>
      <c r="AK21" s="2">
        <v>35568.1</v>
      </c>
      <c r="AL21" s="2">
        <v>36728.9</v>
      </c>
      <c r="AM21" s="2">
        <v>37740.5</v>
      </c>
      <c r="AN21" s="2">
        <v>39053</v>
      </c>
      <c r="AO21" s="2">
        <v>40360.800000000003</v>
      </c>
      <c r="AP21" s="2">
        <v>41548.199999999997</v>
      </c>
      <c r="AQ21" s="2">
        <v>43293.9</v>
      </c>
      <c r="AR21" s="2">
        <v>42138.1</v>
      </c>
      <c r="AS21" s="2">
        <v>46658.5</v>
      </c>
      <c r="AT21" s="2">
        <v>50089.8</v>
      </c>
      <c r="AU21" s="2">
        <v>52727.199999999997</v>
      </c>
      <c r="AV21" s="2">
        <v>54648.3</v>
      </c>
      <c r="AW21" s="2">
        <v>56643.4</v>
      </c>
    </row>
    <row r="22" spans="1:49" x14ac:dyDescent="0.25">
      <c r="A22" t="s">
        <v>89</v>
      </c>
      <c r="B22" t="s">
        <v>90</v>
      </c>
      <c r="C22" t="s">
        <v>51</v>
      </c>
      <c r="D22" s="2">
        <v>1969.3</v>
      </c>
      <c r="E22" s="2">
        <v>2120.1999999999998</v>
      </c>
      <c r="F22" s="2">
        <v>2090.3000000000002</v>
      </c>
      <c r="G22" s="2">
        <v>2196.4</v>
      </c>
      <c r="H22" s="2">
        <v>2498</v>
      </c>
      <c r="I22" s="2">
        <v>2733.7</v>
      </c>
      <c r="J22" s="2">
        <v>2869.9</v>
      </c>
      <c r="K22" s="2">
        <v>2993.3</v>
      </c>
      <c r="L22" s="2">
        <v>3206.8</v>
      </c>
      <c r="M22" s="2">
        <v>3564</v>
      </c>
      <c r="N22" s="2">
        <v>3918.3</v>
      </c>
      <c r="O22" s="2">
        <v>4444.5</v>
      </c>
      <c r="P22" s="2">
        <v>4725.1000000000004</v>
      </c>
      <c r="Q22" s="2">
        <v>5068.8</v>
      </c>
      <c r="R22" s="2">
        <v>5424.8</v>
      </c>
      <c r="S22" s="2">
        <v>6048.4</v>
      </c>
      <c r="T22" s="2">
        <v>5999.7</v>
      </c>
      <c r="U22" s="2">
        <v>6185.8</v>
      </c>
      <c r="V22" s="2">
        <v>6575.6</v>
      </c>
      <c r="W22" s="2">
        <v>6978.6</v>
      </c>
      <c r="X22" s="2">
        <v>7510.2</v>
      </c>
      <c r="Y22" s="2">
        <v>7912.8</v>
      </c>
      <c r="Z22" s="2">
        <v>8311</v>
      </c>
      <c r="AA22" s="2">
        <v>8701.7000000000007</v>
      </c>
      <c r="AB22" s="2">
        <v>9334.7999999999993</v>
      </c>
      <c r="AC22" s="2">
        <v>10085.5</v>
      </c>
      <c r="AD22" s="2">
        <v>10125.700000000001</v>
      </c>
      <c r="AE22" s="2">
        <v>11068</v>
      </c>
      <c r="AF22" s="2">
        <v>11518.4</v>
      </c>
      <c r="AG22" s="2">
        <v>11572.6</v>
      </c>
      <c r="AH22" s="2">
        <v>13036.6</v>
      </c>
      <c r="AI22" s="2">
        <v>12322.8</v>
      </c>
      <c r="AJ22" s="2">
        <v>12915</v>
      </c>
      <c r="AK22" s="2">
        <v>13509.6</v>
      </c>
      <c r="AL22" s="2">
        <v>14208</v>
      </c>
      <c r="AM22" s="2">
        <v>14595.6</v>
      </c>
      <c r="AN22" s="2">
        <v>15473</v>
      </c>
      <c r="AO22" s="2">
        <v>16214.9</v>
      </c>
      <c r="AP22" s="2">
        <v>18007.5</v>
      </c>
      <c r="AQ22" s="2">
        <v>20299.099999999999</v>
      </c>
      <c r="AR22" s="2">
        <v>19479.599999999999</v>
      </c>
      <c r="AS22" s="2">
        <v>19191</v>
      </c>
      <c r="AT22" s="2">
        <v>22348.2</v>
      </c>
      <c r="AU22" s="2">
        <v>23087.8</v>
      </c>
      <c r="AV22" s="2">
        <v>23929</v>
      </c>
      <c r="AW22" s="2">
        <v>24802.6</v>
      </c>
    </row>
    <row r="23" spans="1:49" x14ac:dyDescent="0.25">
      <c r="A23" t="s">
        <v>91</v>
      </c>
      <c r="B23" t="s">
        <v>92</v>
      </c>
      <c r="C23" t="s">
        <v>51</v>
      </c>
      <c r="D23" s="2">
        <v>8179.7</v>
      </c>
      <c r="E23" s="2">
        <v>8330.5</v>
      </c>
      <c r="F23" s="2">
        <v>8213.7999999999993</v>
      </c>
      <c r="G23" s="2">
        <v>8612.2999999999993</v>
      </c>
      <c r="H23" s="2">
        <v>8821.2000000000007</v>
      </c>
      <c r="I23" s="2">
        <v>9518.2999999999993</v>
      </c>
      <c r="J23" s="2">
        <v>10306.6</v>
      </c>
      <c r="K23" s="2">
        <v>10692.1</v>
      </c>
      <c r="L23" s="2">
        <v>11284.7</v>
      </c>
      <c r="M23" s="2">
        <v>12082.9</v>
      </c>
      <c r="N23" s="2">
        <v>12971.2</v>
      </c>
      <c r="O23" s="2">
        <v>13679.6</v>
      </c>
      <c r="P23" s="2">
        <v>14513.8</v>
      </c>
      <c r="Q23" s="2">
        <v>15300.3</v>
      </c>
      <c r="R23" s="2">
        <v>16231.8</v>
      </c>
      <c r="S23" s="2">
        <v>17264.8</v>
      </c>
      <c r="T23" s="2">
        <v>17071.7</v>
      </c>
      <c r="U23" s="2">
        <v>16784.5</v>
      </c>
      <c r="V23" s="2">
        <v>17432.099999999999</v>
      </c>
      <c r="W23" s="2">
        <v>18045.2</v>
      </c>
      <c r="X23" s="2">
        <v>18858.8</v>
      </c>
      <c r="Y23" s="2">
        <v>19298.7</v>
      </c>
      <c r="Z23" s="2">
        <v>19689.599999999999</v>
      </c>
      <c r="AA23" s="2">
        <v>20028</v>
      </c>
      <c r="AB23" s="2">
        <v>21258.6</v>
      </c>
      <c r="AC23" s="2">
        <v>22043.5</v>
      </c>
      <c r="AD23" s="2">
        <v>22833.599999999999</v>
      </c>
      <c r="AE23" s="2">
        <v>24002.3</v>
      </c>
      <c r="AF23" s="2">
        <v>24959.1</v>
      </c>
      <c r="AG23" s="2">
        <v>23922.400000000001</v>
      </c>
      <c r="AH23" s="2">
        <v>25119.8</v>
      </c>
      <c r="AI23" s="2">
        <v>26257.200000000001</v>
      </c>
      <c r="AJ23" s="2">
        <v>26521</v>
      </c>
      <c r="AK23" s="2">
        <v>26781.9</v>
      </c>
      <c r="AL23" s="2">
        <v>27500.2</v>
      </c>
      <c r="AM23" s="2">
        <v>28091.9</v>
      </c>
      <c r="AN23" s="2">
        <v>28620.799999999999</v>
      </c>
      <c r="AO23" s="2">
        <v>29448.2</v>
      </c>
      <c r="AP23" s="2">
        <v>30499.7</v>
      </c>
      <c r="AQ23" s="2">
        <v>31107</v>
      </c>
      <c r="AR23" s="2">
        <v>30035.5</v>
      </c>
      <c r="AS23" s="2">
        <v>32833.1</v>
      </c>
      <c r="AT23" s="2">
        <v>35547.599999999999</v>
      </c>
      <c r="AU23" s="2">
        <v>37575.5</v>
      </c>
      <c r="AV23" s="2">
        <v>38944.5</v>
      </c>
      <c r="AW23" s="2">
        <v>40366.199999999997</v>
      </c>
    </row>
    <row r="24" spans="1:49" x14ac:dyDescent="0.25">
      <c r="A24" t="s">
        <v>93</v>
      </c>
      <c r="B24" t="s">
        <v>94</v>
      </c>
      <c r="C24" t="s">
        <v>51</v>
      </c>
      <c r="D24" s="2">
        <v>6702.9</v>
      </c>
      <c r="E24" s="2">
        <v>7255</v>
      </c>
      <c r="F24" s="2">
        <v>7080.8</v>
      </c>
      <c r="G24" s="2">
        <v>7177.3</v>
      </c>
      <c r="H24" s="2">
        <v>8202.2999999999993</v>
      </c>
      <c r="I24" s="2">
        <v>8713.2999999999993</v>
      </c>
      <c r="J24" s="2">
        <v>9346.7000000000007</v>
      </c>
      <c r="K24" s="2">
        <v>9603.7999999999993</v>
      </c>
      <c r="L24" s="2">
        <v>10086.799999999999</v>
      </c>
      <c r="M24" s="2">
        <v>10818.7</v>
      </c>
      <c r="N24" s="2">
        <v>11548.8</v>
      </c>
      <c r="O24" s="2">
        <v>12516.1</v>
      </c>
      <c r="P24" s="2">
        <v>13280.5</v>
      </c>
      <c r="Q24" s="2">
        <v>13613.2</v>
      </c>
      <c r="R24" s="2">
        <v>14500.8</v>
      </c>
      <c r="S24" s="2">
        <v>15439.8</v>
      </c>
      <c r="T24" s="2">
        <v>15301.4</v>
      </c>
      <c r="U24" s="2">
        <v>15487.3</v>
      </c>
      <c r="V24" s="2">
        <v>16004.1</v>
      </c>
      <c r="W24" s="2">
        <v>16255.9</v>
      </c>
      <c r="X24" s="2">
        <v>17005.099999999999</v>
      </c>
      <c r="Y24" s="2">
        <v>17418.5</v>
      </c>
      <c r="Z24" s="2">
        <v>17789</v>
      </c>
      <c r="AA24" s="2">
        <v>18112.5</v>
      </c>
      <c r="AB24" s="2">
        <v>18997.2</v>
      </c>
      <c r="AC24" s="2">
        <v>19856.3</v>
      </c>
      <c r="AD24" s="2">
        <v>20736.8</v>
      </c>
      <c r="AE24" s="2">
        <v>21859.3</v>
      </c>
      <c r="AF24" s="2">
        <v>22635.7</v>
      </c>
      <c r="AG24" s="2">
        <v>22351.3</v>
      </c>
      <c r="AH24" s="2">
        <v>23176.400000000001</v>
      </c>
      <c r="AI24" s="2">
        <v>24377</v>
      </c>
      <c r="AJ24" s="2">
        <v>24834.799999999999</v>
      </c>
      <c r="AK24" s="2">
        <v>25104.9</v>
      </c>
      <c r="AL24" s="2">
        <v>25373.7</v>
      </c>
      <c r="AM24" s="2">
        <v>25955.9</v>
      </c>
      <c r="AN24" s="2">
        <v>26516.799999999999</v>
      </c>
      <c r="AO24" s="2">
        <v>27477</v>
      </c>
      <c r="AP24" s="2">
        <v>28285.5</v>
      </c>
      <c r="AQ24" s="2">
        <v>29278.1</v>
      </c>
      <c r="AR24" s="2">
        <v>28060.9</v>
      </c>
      <c r="AS24" s="2">
        <v>31082.400000000001</v>
      </c>
      <c r="AT24" s="2">
        <v>34015.800000000003</v>
      </c>
      <c r="AU24" s="2">
        <v>35817.1</v>
      </c>
      <c r="AV24" s="2">
        <v>37122.300000000003</v>
      </c>
      <c r="AW24" s="2">
        <v>38477.599999999999</v>
      </c>
    </row>
    <row r="25" spans="1:49" x14ac:dyDescent="0.25">
      <c r="A25" t="s">
        <v>95</v>
      </c>
      <c r="B25" t="s">
        <v>96</v>
      </c>
      <c r="C25" t="s">
        <v>51</v>
      </c>
      <c r="D25" s="2">
        <v>1237.2</v>
      </c>
      <c r="E25" s="2">
        <v>1276.5</v>
      </c>
      <c r="F25" s="2">
        <v>1299</v>
      </c>
      <c r="G25" s="2">
        <v>1361.7</v>
      </c>
      <c r="H25" s="2">
        <v>1484.5</v>
      </c>
      <c r="I25" s="2">
        <v>1639.5</v>
      </c>
      <c r="J25" s="2">
        <v>1764.3</v>
      </c>
      <c r="K25" s="2">
        <v>1884.3</v>
      </c>
      <c r="L25" s="2">
        <v>2001.9</v>
      </c>
      <c r="M25" s="2">
        <v>2201.5</v>
      </c>
      <c r="N25" s="2">
        <v>2405.1</v>
      </c>
      <c r="O25" s="2">
        <v>2613.3000000000002</v>
      </c>
      <c r="P25" s="2">
        <v>2856.3</v>
      </c>
      <c r="Q25" s="2">
        <v>3035.4</v>
      </c>
      <c r="R25" s="2">
        <v>3243.9</v>
      </c>
      <c r="S25" s="2">
        <v>3459.7</v>
      </c>
      <c r="T25" s="2">
        <v>3429.6</v>
      </c>
      <c r="U25" s="2">
        <v>3464.4</v>
      </c>
      <c r="V25" s="2">
        <v>3607.7</v>
      </c>
      <c r="W25" s="2">
        <v>3724.1</v>
      </c>
      <c r="X25" s="2">
        <v>3908.6</v>
      </c>
      <c r="Y25" s="2">
        <v>4015.6</v>
      </c>
      <c r="Z25" s="2">
        <v>4114.5</v>
      </c>
      <c r="AA25" s="2">
        <v>4202</v>
      </c>
      <c r="AB25" s="2">
        <v>4328.3999999999996</v>
      </c>
      <c r="AC25" s="2">
        <v>4554.6000000000004</v>
      </c>
      <c r="AD25" s="2">
        <v>4862.5</v>
      </c>
      <c r="AE25" s="2">
        <v>5043.3999999999996</v>
      </c>
      <c r="AF25" s="2">
        <v>5115</v>
      </c>
      <c r="AG25" s="2">
        <v>5060.6000000000004</v>
      </c>
      <c r="AH25" s="2">
        <v>5245.9</v>
      </c>
      <c r="AI25" s="2">
        <v>5466.4</v>
      </c>
      <c r="AJ25" s="2">
        <v>5501</v>
      </c>
      <c r="AK25" s="2">
        <v>5583</v>
      </c>
      <c r="AL25" s="2">
        <v>5640</v>
      </c>
      <c r="AM25" s="2">
        <v>5796.9</v>
      </c>
      <c r="AN25" s="2">
        <v>5898.8</v>
      </c>
      <c r="AO25" s="2">
        <v>6123.7</v>
      </c>
      <c r="AP25" s="2">
        <v>6291.8</v>
      </c>
      <c r="AQ25" s="2">
        <v>6538.3</v>
      </c>
      <c r="AR25" s="2">
        <v>6370.6</v>
      </c>
      <c r="AS25" s="2">
        <v>7021.5</v>
      </c>
      <c r="AT25" s="2">
        <v>7561.2</v>
      </c>
      <c r="AU25" s="2">
        <v>8020.3</v>
      </c>
      <c r="AV25" s="2">
        <v>8312.6</v>
      </c>
      <c r="AW25" s="2">
        <v>8616</v>
      </c>
    </row>
    <row r="26" spans="1:49" x14ac:dyDescent="0.25">
      <c r="A26" t="s">
        <v>97</v>
      </c>
      <c r="B26" t="s">
        <v>98</v>
      </c>
      <c r="C26" t="s">
        <v>51</v>
      </c>
      <c r="D26" s="2">
        <v>2472.6999999999998</v>
      </c>
      <c r="E26" s="2">
        <v>2502.6999999999998</v>
      </c>
      <c r="F26" s="2">
        <v>2498.4</v>
      </c>
      <c r="G26" s="2">
        <v>2623.2</v>
      </c>
      <c r="H26" s="2">
        <v>2744.4</v>
      </c>
      <c r="I26" s="2">
        <v>3108.9</v>
      </c>
      <c r="J26" s="2">
        <v>3367.8</v>
      </c>
      <c r="K26" s="2">
        <v>3518.5</v>
      </c>
      <c r="L26" s="2">
        <v>3660.4</v>
      </c>
      <c r="M26" s="2">
        <v>3917.8</v>
      </c>
      <c r="N26" s="2">
        <v>4162.3999999999996</v>
      </c>
      <c r="O26" s="2">
        <v>4411.3999999999996</v>
      </c>
      <c r="P26" s="2">
        <v>4778.5</v>
      </c>
      <c r="Q26" s="2">
        <v>5259.7</v>
      </c>
      <c r="R26" s="2">
        <v>5479.4</v>
      </c>
      <c r="S26" s="2">
        <v>5839.7</v>
      </c>
      <c r="T26" s="2">
        <v>5908.8</v>
      </c>
      <c r="U26" s="2">
        <v>5928.4</v>
      </c>
      <c r="V26" s="2">
        <v>6184.4</v>
      </c>
      <c r="W26" s="2">
        <v>6453.1</v>
      </c>
      <c r="X26" s="2">
        <v>6826.6</v>
      </c>
      <c r="Y26" s="2">
        <v>7073</v>
      </c>
      <c r="Z26" s="2">
        <v>7307.5</v>
      </c>
      <c r="AA26" s="2">
        <v>7527.4</v>
      </c>
      <c r="AB26" s="2">
        <v>7906.5</v>
      </c>
      <c r="AC26" s="2">
        <v>8263.1</v>
      </c>
      <c r="AD26" s="2">
        <v>8708.9</v>
      </c>
      <c r="AE26" s="2">
        <v>9062.7999999999993</v>
      </c>
      <c r="AF26" s="2">
        <v>9509.5</v>
      </c>
      <c r="AG26" s="2">
        <v>9425.9</v>
      </c>
      <c r="AH26" s="2">
        <v>9939</v>
      </c>
      <c r="AI26" s="2">
        <v>10270.299999999999</v>
      </c>
      <c r="AJ26" s="2">
        <v>10464.4</v>
      </c>
      <c r="AK26" s="2">
        <v>10597.7</v>
      </c>
      <c r="AL26" s="2">
        <v>10850.4</v>
      </c>
      <c r="AM26" s="2">
        <v>11052.6</v>
      </c>
      <c r="AN26" s="2">
        <v>11374</v>
      </c>
      <c r="AO26" s="2">
        <v>11689.3</v>
      </c>
      <c r="AP26" s="2">
        <v>12045.6</v>
      </c>
      <c r="AQ26" s="2">
        <v>12322.8</v>
      </c>
      <c r="AR26" s="2">
        <v>12006.3</v>
      </c>
      <c r="AS26" s="2">
        <v>12973.5</v>
      </c>
      <c r="AT26" s="2">
        <v>14178.1</v>
      </c>
      <c r="AU26" s="2">
        <v>15125</v>
      </c>
      <c r="AV26" s="2">
        <v>15676</v>
      </c>
      <c r="AW26" s="2">
        <v>16248.2</v>
      </c>
    </row>
    <row r="27" spans="1:49" x14ac:dyDescent="0.25">
      <c r="A27" t="s">
        <v>99</v>
      </c>
      <c r="B27" t="s">
        <v>57</v>
      </c>
      <c r="C27" t="s">
        <v>51</v>
      </c>
      <c r="D27" s="2">
        <v>107</v>
      </c>
      <c r="E27" s="2">
        <v>110</v>
      </c>
      <c r="F27" s="2">
        <v>109.8</v>
      </c>
      <c r="G27" s="2">
        <v>114.5</v>
      </c>
      <c r="H27" s="2">
        <v>124.2</v>
      </c>
      <c r="I27" s="2">
        <v>133.69999999999999</v>
      </c>
      <c r="J27" s="2">
        <v>143.9</v>
      </c>
      <c r="K27" s="2">
        <v>151.1</v>
      </c>
      <c r="L27" s="2">
        <v>160.1</v>
      </c>
      <c r="M27" s="2">
        <v>173</v>
      </c>
      <c r="N27" s="2">
        <v>188.2</v>
      </c>
      <c r="O27" s="2">
        <v>198.5</v>
      </c>
      <c r="P27" s="2">
        <v>211.3</v>
      </c>
      <c r="Q27" s="2">
        <v>223.2</v>
      </c>
      <c r="R27" s="2">
        <v>239.3</v>
      </c>
      <c r="S27" s="2">
        <v>263.3</v>
      </c>
      <c r="T27" s="2">
        <v>257.89999999999998</v>
      </c>
      <c r="U27" s="2">
        <v>257.39999999999998</v>
      </c>
      <c r="V27" s="2">
        <v>263.89999999999998</v>
      </c>
      <c r="W27" s="2">
        <v>273.8</v>
      </c>
      <c r="X27" s="2">
        <v>274.3</v>
      </c>
      <c r="Y27" s="2">
        <v>269.89999999999998</v>
      </c>
      <c r="Z27" s="2">
        <v>263.60000000000002</v>
      </c>
      <c r="AA27" s="2">
        <v>256.10000000000002</v>
      </c>
      <c r="AB27" s="2">
        <v>196.6</v>
      </c>
      <c r="AC27" s="2">
        <v>158</v>
      </c>
      <c r="AD27" s="2">
        <v>155.30000000000001</v>
      </c>
      <c r="AE27" s="2">
        <v>159.5</v>
      </c>
      <c r="AF27" s="2">
        <v>165.8</v>
      </c>
      <c r="AG27" s="2">
        <v>172.7</v>
      </c>
      <c r="AH27" s="2">
        <v>218.6</v>
      </c>
      <c r="AI27" s="2">
        <v>226.6</v>
      </c>
      <c r="AJ27" s="2">
        <v>238.7</v>
      </c>
      <c r="AK27" s="2">
        <v>242.7</v>
      </c>
      <c r="AL27" s="2">
        <v>241.1</v>
      </c>
      <c r="AM27" s="2">
        <v>231.7</v>
      </c>
      <c r="AN27" s="2">
        <v>161.6</v>
      </c>
      <c r="AO27" s="2">
        <v>170.7</v>
      </c>
      <c r="AP27" s="2">
        <v>221.5</v>
      </c>
      <c r="AQ27" s="2">
        <v>246.9</v>
      </c>
      <c r="AR27" s="2">
        <v>250.4</v>
      </c>
      <c r="AS27" s="2">
        <v>280.7</v>
      </c>
      <c r="AT27" s="2">
        <v>310.10000000000002</v>
      </c>
      <c r="AU27" s="2">
        <v>332.1</v>
      </c>
      <c r="AV27" s="2">
        <v>344.2</v>
      </c>
      <c r="AW27" s="2">
        <v>356.8</v>
      </c>
    </row>
    <row r="28" spans="1:49" x14ac:dyDescent="0.25">
      <c r="A28" t="s">
        <v>100</v>
      </c>
      <c r="B28" t="s">
        <v>101</v>
      </c>
      <c r="C28" t="s">
        <v>51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>
        <v>2145.5</v>
      </c>
      <c r="O28" s="2">
        <v>830.4</v>
      </c>
      <c r="P28" s="2">
        <v>786.2</v>
      </c>
      <c r="Q28" s="2">
        <v>1788.1</v>
      </c>
      <c r="R28" s="2">
        <v>1525.2</v>
      </c>
      <c r="S28" s="2">
        <v>1806.8</v>
      </c>
      <c r="T28" s="2">
        <v>1182</v>
      </c>
      <c r="U28" s="2">
        <v>1182.2</v>
      </c>
      <c r="V28" s="2">
        <v>1486.9</v>
      </c>
      <c r="W28" s="2">
        <v>1364.3</v>
      </c>
      <c r="X28" s="2">
        <v>1466.5</v>
      </c>
      <c r="Y28" s="2">
        <v>1598.8</v>
      </c>
      <c r="Z28" s="2">
        <v>1683.9</v>
      </c>
      <c r="AA28" s="2">
        <v>1677.7</v>
      </c>
      <c r="AB28" s="2">
        <v>1752.5</v>
      </c>
      <c r="AC28" s="2">
        <v>1919.3</v>
      </c>
      <c r="AD28" s="2">
        <v>1974.4</v>
      </c>
      <c r="AE28" s="2">
        <v>2259.9</v>
      </c>
      <c r="AF28" s="2">
        <v>2472.6999999999998</v>
      </c>
      <c r="AG28" s="2">
        <v>2461.4</v>
      </c>
      <c r="AH28" s="2">
        <v>2439.6999999999998</v>
      </c>
      <c r="AI28" s="2">
        <v>2624.1</v>
      </c>
      <c r="AJ28" s="2">
        <v>2612.3000000000002</v>
      </c>
      <c r="AK28" s="2">
        <v>2548.6</v>
      </c>
      <c r="AL28" s="2">
        <v>2654.3</v>
      </c>
      <c r="AM28" s="2">
        <v>2668</v>
      </c>
      <c r="AN28" s="2">
        <v>2775.6</v>
      </c>
      <c r="AO28" s="2">
        <v>3044</v>
      </c>
      <c r="AP28" s="2">
        <v>3411.2</v>
      </c>
      <c r="AQ28" s="2">
        <v>3419.6</v>
      </c>
      <c r="AR28" s="2">
        <v>3652</v>
      </c>
      <c r="AS28" s="2">
        <v>4355.5</v>
      </c>
      <c r="AT28" s="2">
        <v>5437.4</v>
      </c>
      <c r="AU28" s="2">
        <v>5801.3</v>
      </c>
      <c r="AV28" s="2">
        <v>6080.4</v>
      </c>
      <c r="AW28" s="2">
        <v>6382.1</v>
      </c>
    </row>
    <row r="29" spans="1:49" x14ac:dyDescent="0.25">
      <c r="A29" t="s">
        <v>102</v>
      </c>
      <c r="B29" t="s">
        <v>103</v>
      </c>
      <c r="C29" t="s">
        <v>51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>
        <v>1728.4</v>
      </c>
      <c r="O29" s="2">
        <v>679</v>
      </c>
      <c r="P29" s="2">
        <v>649.6</v>
      </c>
      <c r="Q29" s="2">
        <v>1483.7</v>
      </c>
      <c r="R29" s="2">
        <v>1283.7</v>
      </c>
      <c r="S29" s="2">
        <v>1564.5</v>
      </c>
      <c r="T29" s="2">
        <v>1036.5999999999999</v>
      </c>
      <c r="U29" s="2">
        <v>1044.4000000000001</v>
      </c>
      <c r="V29" s="2">
        <v>1332.5</v>
      </c>
      <c r="W29" s="2">
        <v>1239.3</v>
      </c>
      <c r="X29" s="2">
        <v>1317.6</v>
      </c>
      <c r="Y29" s="2">
        <v>1483.1</v>
      </c>
      <c r="Z29" s="2">
        <v>1680.6</v>
      </c>
      <c r="AA29" s="2">
        <v>1645.7</v>
      </c>
      <c r="AB29" s="2">
        <v>1748.5</v>
      </c>
      <c r="AC29" s="2">
        <v>1952.2</v>
      </c>
      <c r="AD29" s="2">
        <v>2079.6</v>
      </c>
      <c r="AE29" s="2">
        <v>2380.1</v>
      </c>
      <c r="AF29" s="2">
        <v>2627.3</v>
      </c>
      <c r="AG29" s="2">
        <v>2668.4</v>
      </c>
      <c r="AH29" s="2">
        <v>2629.6</v>
      </c>
      <c r="AI29" s="2">
        <v>2855.8</v>
      </c>
      <c r="AJ29" s="2">
        <v>2961.9</v>
      </c>
      <c r="AK29" s="2">
        <v>2954.6</v>
      </c>
      <c r="AL29" s="2">
        <v>3083.8</v>
      </c>
      <c r="AM29" s="2">
        <v>3144.1</v>
      </c>
      <c r="AN29" s="2">
        <v>3271.2</v>
      </c>
      <c r="AO29" s="2">
        <v>3482.8</v>
      </c>
      <c r="AP29" s="2">
        <v>3738.1</v>
      </c>
      <c r="AQ29" s="2">
        <v>3957</v>
      </c>
      <c r="AR29" s="2">
        <v>3996.4</v>
      </c>
      <c r="AS29" s="2">
        <v>4690.5</v>
      </c>
      <c r="AT29" s="2">
        <v>5771</v>
      </c>
      <c r="AU29" s="2">
        <v>6150.6</v>
      </c>
      <c r="AV29" s="2">
        <v>6446.4</v>
      </c>
      <c r="AW29" s="2">
        <v>6766.4</v>
      </c>
    </row>
    <row r="30" spans="1:49" x14ac:dyDescent="0.25">
      <c r="A30" t="s">
        <v>104</v>
      </c>
      <c r="B30" t="s">
        <v>105</v>
      </c>
      <c r="C30" t="s">
        <v>51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>
        <v>1631.1</v>
      </c>
      <c r="O30" s="2">
        <v>642.5</v>
      </c>
      <c r="P30" s="2">
        <v>625.79999999999995</v>
      </c>
      <c r="Q30" s="2">
        <v>1460.9</v>
      </c>
      <c r="R30" s="2">
        <v>1276</v>
      </c>
      <c r="S30" s="2">
        <v>1620.2</v>
      </c>
      <c r="T30" s="2">
        <v>1087</v>
      </c>
      <c r="U30" s="2">
        <v>1117</v>
      </c>
      <c r="V30" s="2">
        <v>1429.7</v>
      </c>
      <c r="W30" s="2">
        <v>1351</v>
      </c>
      <c r="X30" s="2">
        <v>1514.4</v>
      </c>
      <c r="Y30" s="2">
        <v>1617.7</v>
      </c>
      <c r="Z30" s="2">
        <v>1780</v>
      </c>
      <c r="AA30" s="2">
        <v>1873</v>
      </c>
      <c r="AB30" s="2">
        <v>2047.8</v>
      </c>
      <c r="AC30" s="2">
        <v>2292.9</v>
      </c>
      <c r="AD30" s="2">
        <v>2622.2</v>
      </c>
      <c r="AE30" s="2">
        <v>3067.2</v>
      </c>
      <c r="AF30" s="2">
        <v>3525.2</v>
      </c>
      <c r="AG30" s="2">
        <v>3497.1</v>
      </c>
      <c r="AH30" s="2">
        <v>3527.9</v>
      </c>
      <c r="AI30" s="2">
        <v>3874.7</v>
      </c>
      <c r="AJ30" s="2">
        <v>4000.2</v>
      </c>
      <c r="AK30" s="2">
        <v>3941.7</v>
      </c>
      <c r="AL30" s="2">
        <v>4145</v>
      </c>
      <c r="AM30" s="2">
        <v>4298.3999999999996</v>
      </c>
      <c r="AN30" s="2">
        <v>4456.3999999999996</v>
      </c>
      <c r="AO30" s="2">
        <v>4765.3</v>
      </c>
      <c r="AP30" s="2">
        <v>5171.7</v>
      </c>
      <c r="AQ30" s="2">
        <v>5473.1</v>
      </c>
      <c r="AR30" s="2">
        <v>5394</v>
      </c>
      <c r="AS30" s="2">
        <v>6230.9</v>
      </c>
      <c r="AT30" s="2">
        <v>7575.4</v>
      </c>
      <c r="AU30" s="2">
        <v>8143.2</v>
      </c>
      <c r="AV30" s="2">
        <v>8534.9</v>
      </c>
      <c r="AW30" s="2">
        <v>8958.5</v>
      </c>
    </row>
    <row r="31" spans="1:49" x14ac:dyDescent="0.25">
      <c r="A31" t="s">
        <v>106</v>
      </c>
      <c r="B31" t="s">
        <v>107</v>
      </c>
      <c r="C31" t="s">
        <v>51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>
        <v>2275.1999999999998</v>
      </c>
      <c r="O31" s="2">
        <v>884.4</v>
      </c>
      <c r="P31" s="2">
        <v>856.1</v>
      </c>
      <c r="Q31" s="2">
        <v>1988</v>
      </c>
      <c r="R31" s="2">
        <v>1711</v>
      </c>
      <c r="S31" s="2">
        <v>2097.9</v>
      </c>
      <c r="T31" s="2">
        <v>1380.8</v>
      </c>
      <c r="U31" s="2">
        <v>1435.7</v>
      </c>
      <c r="V31" s="2">
        <v>1822.7</v>
      </c>
      <c r="W31" s="2">
        <v>1706.8</v>
      </c>
      <c r="X31" s="2">
        <v>1930</v>
      </c>
      <c r="Y31" s="2">
        <v>1948.2</v>
      </c>
      <c r="Z31" s="2">
        <v>2049.1</v>
      </c>
      <c r="AA31" s="2">
        <v>2221.4</v>
      </c>
      <c r="AB31" s="2">
        <v>2437.1</v>
      </c>
      <c r="AC31" s="2">
        <v>2802.5</v>
      </c>
      <c r="AD31" s="2">
        <v>2976.2</v>
      </c>
      <c r="AE31" s="2">
        <v>3302.6</v>
      </c>
      <c r="AF31" s="2">
        <v>3804.9</v>
      </c>
      <c r="AG31" s="2">
        <v>3994.5</v>
      </c>
      <c r="AH31" s="2">
        <v>4064.3</v>
      </c>
      <c r="AI31" s="2">
        <v>4312.3</v>
      </c>
      <c r="AJ31" s="2">
        <v>4517.8</v>
      </c>
      <c r="AK31" s="2">
        <v>4496.8</v>
      </c>
      <c r="AL31" s="2">
        <v>4730.1000000000004</v>
      </c>
      <c r="AM31" s="2">
        <v>4835.1000000000004</v>
      </c>
      <c r="AN31" s="2">
        <v>5461.9</v>
      </c>
      <c r="AO31" s="2">
        <v>5814.5</v>
      </c>
      <c r="AP31" s="2">
        <v>5885.8</v>
      </c>
      <c r="AQ31" s="2">
        <v>5920.5</v>
      </c>
      <c r="AR31" s="2">
        <v>5542.5</v>
      </c>
      <c r="AS31" s="2">
        <v>7182</v>
      </c>
      <c r="AT31" s="2">
        <v>9006.1</v>
      </c>
      <c r="AU31" s="2">
        <v>9701.7000000000007</v>
      </c>
      <c r="AV31" s="2">
        <v>10168.299999999999</v>
      </c>
      <c r="AW31" s="2">
        <v>10673</v>
      </c>
    </row>
    <row r="32" spans="1:49" x14ac:dyDescent="0.25">
      <c r="A32" t="s">
        <v>108</v>
      </c>
      <c r="B32" t="s">
        <v>109</v>
      </c>
      <c r="C32" t="s">
        <v>51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>
        <v>2960.8</v>
      </c>
      <c r="O32" s="2">
        <v>1243.0999999999999</v>
      </c>
      <c r="P32" s="2">
        <v>1275.7</v>
      </c>
      <c r="Q32" s="2">
        <v>3132.8</v>
      </c>
      <c r="R32" s="2">
        <v>2896</v>
      </c>
      <c r="S32" s="2">
        <v>4208.6000000000004</v>
      </c>
      <c r="T32" s="2">
        <v>2917.2</v>
      </c>
      <c r="U32" s="2">
        <v>2951</v>
      </c>
      <c r="V32" s="2">
        <v>4019.1</v>
      </c>
      <c r="W32" s="2">
        <v>3908.3</v>
      </c>
      <c r="X32" s="2">
        <v>4473.2</v>
      </c>
      <c r="Y32" s="2">
        <v>5188.7</v>
      </c>
      <c r="Z32" s="2">
        <v>6019</v>
      </c>
      <c r="AA32" s="2">
        <v>6448.4</v>
      </c>
      <c r="AB32" s="2">
        <v>7251.4</v>
      </c>
      <c r="AC32" s="2">
        <v>8306</v>
      </c>
      <c r="AD32" s="2">
        <v>9978.9</v>
      </c>
      <c r="AE32" s="2">
        <v>12527.9</v>
      </c>
      <c r="AF32" s="2">
        <v>14473.8</v>
      </c>
      <c r="AG32" s="2">
        <v>15285.7</v>
      </c>
      <c r="AH32" s="2">
        <v>16039.7</v>
      </c>
      <c r="AI32" s="2">
        <v>17459.400000000001</v>
      </c>
      <c r="AJ32" s="2">
        <v>17417.099999999999</v>
      </c>
      <c r="AK32" s="2">
        <v>17179.400000000001</v>
      </c>
      <c r="AL32" s="2">
        <v>17620.3</v>
      </c>
      <c r="AM32" s="2">
        <v>19005.900000000001</v>
      </c>
      <c r="AN32" s="2">
        <v>20133.900000000001</v>
      </c>
      <c r="AO32" s="2">
        <v>21722.2</v>
      </c>
      <c r="AP32" s="2">
        <v>23581.599999999999</v>
      </c>
      <c r="AQ32" s="2">
        <v>26828</v>
      </c>
      <c r="AR32" s="2">
        <v>27030.799999999999</v>
      </c>
      <c r="AS32" s="2">
        <v>31379.9</v>
      </c>
      <c r="AT32" s="2">
        <v>37869</v>
      </c>
      <c r="AU32" s="2">
        <v>41220.5</v>
      </c>
      <c r="AV32" s="2">
        <v>43202.8</v>
      </c>
      <c r="AW32" s="2">
        <v>45347</v>
      </c>
    </row>
    <row r="33" spans="1:49" x14ac:dyDescent="0.25">
      <c r="A33" t="s">
        <v>110</v>
      </c>
      <c r="B33" t="s">
        <v>111</v>
      </c>
      <c r="C33" t="s">
        <v>51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>
        <v>2081.8000000000002</v>
      </c>
      <c r="O33" s="2">
        <v>827.8</v>
      </c>
      <c r="P33" s="2">
        <v>807.1</v>
      </c>
      <c r="Q33" s="2">
        <v>1895.3</v>
      </c>
      <c r="R33" s="2">
        <v>1656</v>
      </c>
      <c r="S33" s="2">
        <v>2109.9</v>
      </c>
      <c r="T33" s="2">
        <v>1414.4</v>
      </c>
      <c r="U33" s="2">
        <v>1463.5</v>
      </c>
      <c r="V33" s="2">
        <v>1888.6</v>
      </c>
      <c r="W33" s="2">
        <v>1789</v>
      </c>
      <c r="X33" s="2">
        <v>1957</v>
      </c>
      <c r="Y33" s="2">
        <v>2172.1999999999998</v>
      </c>
      <c r="Z33" s="2">
        <v>2338.8000000000002</v>
      </c>
      <c r="AA33" s="2">
        <v>2538.6999999999998</v>
      </c>
      <c r="AB33" s="2">
        <v>2826.9</v>
      </c>
      <c r="AC33" s="2">
        <v>3171.9</v>
      </c>
      <c r="AD33" s="2">
        <v>3504.5</v>
      </c>
      <c r="AE33" s="2">
        <v>4003.8</v>
      </c>
      <c r="AF33" s="2">
        <v>4411.7</v>
      </c>
      <c r="AG33" s="2">
        <v>4607.6000000000004</v>
      </c>
      <c r="AH33" s="2">
        <v>4721.1000000000004</v>
      </c>
      <c r="AI33" s="2">
        <v>5078.1000000000004</v>
      </c>
      <c r="AJ33" s="2">
        <v>5251.1</v>
      </c>
      <c r="AK33" s="2">
        <v>5136.8999999999996</v>
      </c>
      <c r="AL33" s="2">
        <v>5082.2</v>
      </c>
      <c r="AM33" s="2">
        <v>5603</v>
      </c>
      <c r="AN33" s="2">
        <v>5880.5</v>
      </c>
      <c r="AO33" s="2">
        <v>6318</v>
      </c>
      <c r="AP33" s="2">
        <v>6902.4</v>
      </c>
      <c r="AQ33" s="2">
        <v>7525</v>
      </c>
      <c r="AR33" s="2">
        <v>7824.2</v>
      </c>
      <c r="AS33" s="2">
        <v>8322.2000000000007</v>
      </c>
      <c r="AT33" s="2">
        <v>10582</v>
      </c>
      <c r="AU33" s="2">
        <v>11401.5</v>
      </c>
      <c r="AV33" s="2">
        <v>11950</v>
      </c>
      <c r="AW33" s="2">
        <v>12543</v>
      </c>
    </row>
    <row r="34" spans="1:49" x14ac:dyDescent="0.25">
      <c r="A34" t="s">
        <v>112</v>
      </c>
      <c r="B34" t="s">
        <v>57</v>
      </c>
      <c r="C34" t="s">
        <v>51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x14ac:dyDescent="0.25">
      <c r="A35" t="s">
        <v>113</v>
      </c>
      <c r="B35" t="s">
        <v>114</v>
      </c>
      <c r="C35" t="s">
        <v>51</v>
      </c>
      <c r="D35" s="2">
        <v>16050.8</v>
      </c>
      <c r="E35" s="2">
        <v>18331.2</v>
      </c>
      <c r="F35" s="2">
        <v>21375.200000000001</v>
      </c>
      <c r="G35" s="2">
        <v>23413.1</v>
      </c>
      <c r="H35" s="2">
        <v>25286.400000000001</v>
      </c>
      <c r="I35" s="2">
        <v>26683.9</v>
      </c>
      <c r="J35" s="2">
        <v>29506.2</v>
      </c>
      <c r="K35" s="2">
        <v>31392.7</v>
      </c>
      <c r="L35" s="2">
        <v>33118.699999999997</v>
      </c>
      <c r="M35" s="2">
        <v>34304.5</v>
      </c>
      <c r="N35" s="2">
        <v>36894.400000000001</v>
      </c>
      <c r="O35" s="2">
        <v>38449</v>
      </c>
      <c r="P35" s="2">
        <v>38336.400000000001</v>
      </c>
      <c r="Q35" s="2">
        <v>41096.6</v>
      </c>
      <c r="R35" s="2">
        <v>44917.9</v>
      </c>
      <c r="S35" s="2">
        <v>47393.9</v>
      </c>
      <c r="T35" s="2">
        <v>47110.8</v>
      </c>
      <c r="U35" s="2">
        <v>45651.1</v>
      </c>
      <c r="V35" s="2">
        <v>47492.2</v>
      </c>
      <c r="W35" s="2">
        <v>48564</v>
      </c>
      <c r="X35" s="2">
        <v>52363.7</v>
      </c>
      <c r="Y35" s="2">
        <v>55564.6</v>
      </c>
      <c r="Z35" s="2">
        <v>57227.199999999997</v>
      </c>
      <c r="AA35" s="2">
        <v>55849.9</v>
      </c>
      <c r="AB35" s="2">
        <v>56632.5</v>
      </c>
      <c r="AC35" s="2">
        <v>58611.9</v>
      </c>
      <c r="AD35" s="2">
        <v>61308.5</v>
      </c>
      <c r="AE35" s="2">
        <v>62436.2</v>
      </c>
      <c r="AF35" s="2">
        <v>67452.899999999994</v>
      </c>
      <c r="AG35" s="2">
        <v>70600.2</v>
      </c>
      <c r="AH35" s="2">
        <v>80736.800000000003</v>
      </c>
      <c r="AI35" s="2">
        <v>91375.6</v>
      </c>
      <c r="AJ35" s="2">
        <v>96727.8</v>
      </c>
      <c r="AK35" s="2">
        <v>94603.9</v>
      </c>
      <c r="AL35" s="2">
        <v>97405.3</v>
      </c>
      <c r="AM35" s="2">
        <v>110787.8</v>
      </c>
      <c r="AN35" s="2">
        <v>112118.2</v>
      </c>
      <c r="AO35" s="2">
        <v>109391.8</v>
      </c>
      <c r="AP35" s="2">
        <v>110942.6</v>
      </c>
      <c r="AQ35" s="2">
        <v>116434.5</v>
      </c>
      <c r="AR35" s="2">
        <v>116202</v>
      </c>
      <c r="AS35" s="2">
        <v>125617.1</v>
      </c>
      <c r="AT35" s="2">
        <v>142234.20000000001</v>
      </c>
      <c r="AU35" s="2">
        <v>149883.6</v>
      </c>
      <c r="AV35" s="2">
        <v>155827.79999999999</v>
      </c>
      <c r="AW35" s="2">
        <v>161034.5</v>
      </c>
    </row>
    <row r="36" spans="1:49" x14ac:dyDescent="0.25">
      <c r="A36" t="s">
        <v>115</v>
      </c>
      <c r="B36" t="s">
        <v>116</v>
      </c>
      <c r="C36" t="s">
        <v>51</v>
      </c>
      <c r="D36" s="2">
        <v>18708.599999999999</v>
      </c>
      <c r="E36" s="2">
        <v>21328.799999999999</v>
      </c>
      <c r="F36" s="2">
        <v>24826</v>
      </c>
      <c r="G36" s="2">
        <v>27144.6</v>
      </c>
      <c r="H36" s="2">
        <v>29266.2</v>
      </c>
      <c r="I36" s="2">
        <v>30831.5</v>
      </c>
      <c r="J36" s="2">
        <v>34031.699999999997</v>
      </c>
      <c r="K36" s="2">
        <v>36140.199999999997</v>
      </c>
      <c r="L36" s="2">
        <v>38055</v>
      </c>
      <c r="M36" s="2">
        <v>39349</v>
      </c>
      <c r="N36" s="2">
        <v>41259.199999999997</v>
      </c>
      <c r="O36" s="2">
        <v>42997.8</v>
      </c>
      <c r="P36" s="2">
        <v>42872</v>
      </c>
      <c r="Q36" s="2">
        <v>45958.8</v>
      </c>
      <c r="R36" s="2">
        <v>50232</v>
      </c>
      <c r="S36" s="2">
        <v>53001</v>
      </c>
      <c r="T36" s="2">
        <v>52684.4</v>
      </c>
      <c r="U36" s="2">
        <v>51052.6</v>
      </c>
      <c r="V36" s="2">
        <v>53111.6</v>
      </c>
      <c r="W36" s="2">
        <v>54310.400000000001</v>
      </c>
      <c r="X36" s="2">
        <v>58559</v>
      </c>
      <c r="Y36" s="2">
        <v>62138.5</v>
      </c>
      <c r="Z36" s="2">
        <v>63998</v>
      </c>
      <c r="AA36" s="2">
        <v>62458.3</v>
      </c>
      <c r="AB36" s="2">
        <v>63333.5</v>
      </c>
      <c r="AC36" s="2">
        <v>65546.399999999994</v>
      </c>
      <c r="AD36" s="2">
        <v>68561.899999999994</v>
      </c>
      <c r="AE36" s="2">
        <v>69822.8</v>
      </c>
      <c r="AF36" s="2">
        <v>75433.2</v>
      </c>
      <c r="AG36" s="2">
        <v>77333.899999999994</v>
      </c>
      <c r="AH36" s="2">
        <v>87276.4</v>
      </c>
      <c r="AI36" s="2">
        <v>100232</v>
      </c>
      <c r="AJ36" s="2">
        <v>103732.9</v>
      </c>
      <c r="AK36" s="2">
        <v>103884.4</v>
      </c>
      <c r="AL36" s="2">
        <v>107337.4</v>
      </c>
      <c r="AM36" s="2">
        <v>122379.2</v>
      </c>
      <c r="AN36" s="2">
        <v>119682.1</v>
      </c>
      <c r="AO36" s="2">
        <v>118687.6</v>
      </c>
      <c r="AP36" s="2">
        <v>117494.2</v>
      </c>
      <c r="AQ36" s="2">
        <v>124386</v>
      </c>
      <c r="AR36" s="2">
        <v>125315.9</v>
      </c>
      <c r="AS36" s="2">
        <v>132859.1</v>
      </c>
      <c r="AT36" s="2">
        <v>150434.29999999999</v>
      </c>
      <c r="AU36" s="2">
        <v>158524.20000000001</v>
      </c>
      <c r="AV36" s="2">
        <v>164810.9</v>
      </c>
      <c r="AW36" s="2">
        <v>170317.8</v>
      </c>
    </row>
    <row r="37" spans="1:49" x14ac:dyDescent="0.25">
      <c r="A37" t="s">
        <v>117</v>
      </c>
      <c r="B37" t="s">
        <v>118</v>
      </c>
      <c r="C37" t="s">
        <v>51</v>
      </c>
      <c r="D37" s="2">
        <v>10554.1</v>
      </c>
      <c r="E37" s="2">
        <v>12114.9</v>
      </c>
      <c r="F37" s="2">
        <v>14197.9</v>
      </c>
      <c r="G37" s="2">
        <v>15629.3</v>
      </c>
      <c r="H37" s="2">
        <v>16963.2</v>
      </c>
      <c r="I37" s="2">
        <v>17989.7</v>
      </c>
      <c r="J37" s="2">
        <v>19991.8</v>
      </c>
      <c r="K37" s="2">
        <v>21376.1</v>
      </c>
      <c r="L37" s="2">
        <v>22661.9</v>
      </c>
      <c r="M37" s="2">
        <v>23587.3</v>
      </c>
      <c r="N37" s="2">
        <v>29340.1</v>
      </c>
      <c r="O37" s="2">
        <v>30576.3</v>
      </c>
      <c r="P37" s="2">
        <v>30486.7</v>
      </c>
      <c r="Q37" s="2">
        <v>32681.8</v>
      </c>
      <c r="R37" s="2">
        <v>35720.6</v>
      </c>
      <c r="S37" s="2">
        <v>37689.599999999999</v>
      </c>
      <c r="T37" s="2">
        <v>37464.400000000001</v>
      </c>
      <c r="U37" s="2">
        <v>36303.599999999999</v>
      </c>
      <c r="V37" s="2">
        <v>37767.800000000003</v>
      </c>
      <c r="W37" s="2">
        <v>38620.1</v>
      </c>
      <c r="X37" s="2">
        <v>41641.9</v>
      </c>
      <c r="Y37" s="2">
        <v>44187.1</v>
      </c>
      <c r="Z37" s="2">
        <v>45509.2</v>
      </c>
      <c r="AA37" s="2">
        <v>44414.3</v>
      </c>
      <c r="AB37" s="2">
        <v>45036.4</v>
      </c>
      <c r="AC37" s="2">
        <v>46610.1</v>
      </c>
      <c r="AD37" s="2">
        <v>48754.7</v>
      </c>
      <c r="AE37" s="2">
        <v>49651.3</v>
      </c>
      <c r="AF37" s="2">
        <v>53641.1</v>
      </c>
      <c r="AG37" s="2">
        <v>55437.1</v>
      </c>
      <c r="AH37" s="2">
        <v>61735.9</v>
      </c>
      <c r="AI37" s="2">
        <v>70766.3</v>
      </c>
      <c r="AJ37" s="2">
        <v>72422.600000000006</v>
      </c>
      <c r="AK37" s="2">
        <v>72013.100000000006</v>
      </c>
      <c r="AL37" s="2">
        <v>74765.2</v>
      </c>
      <c r="AM37" s="2">
        <v>85780</v>
      </c>
      <c r="AN37" s="2">
        <v>86896.6</v>
      </c>
      <c r="AO37" s="2">
        <v>87397</v>
      </c>
      <c r="AP37" s="2">
        <v>86136.7</v>
      </c>
      <c r="AQ37" s="2">
        <v>90502.8</v>
      </c>
      <c r="AR37" s="2">
        <v>92789.9</v>
      </c>
      <c r="AS37" s="2">
        <v>95728.6</v>
      </c>
      <c r="AT37" s="2">
        <v>108391.5</v>
      </c>
      <c r="AU37" s="2">
        <v>114221.1</v>
      </c>
      <c r="AV37" s="2">
        <v>118750.9</v>
      </c>
      <c r="AW37" s="2">
        <v>122718.7</v>
      </c>
    </row>
    <row r="38" spans="1:49" x14ac:dyDescent="0.25">
      <c r="A38" t="s">
        <v>119</v>
      </c>
      <c r="B38" t="s">
        <v>120</v>
      </c>
      <c r="C38" t="s">
        <v>51</v>
      </c>
      <c r="D38" s="2">
        <v>18678.5</v>
      </c>
      <c r="E38" s="2">
        <v>21340</v>
      </c>
      <c r="F38" s="2">
        <v>24893</v>
      </c>
      <c r="G38" s="2">
        <v>27277</v>
      </c>
      <c r="H38" s="2">
        <v>29471.200000000001</v>
      </c>
      <c r="I38" s="2">
        <v>31111</v>
      </c>
      <c r="J38" s="2">
        <v>34413.5</v>
      </c>
      <c r="K38" s="2">
        <v>36626.5</v>
      </c>
      <c r="L38" s="2">
        <v>38654.300000000003</v>
      </c>
      <c r="M38" s="2">
        <v>40057</v>
      </c>
      <c r="N38" s="2">
        <v>44922.7</v>
      </c>
      <c r="O38" s="2">
        <v>46815.6</v>
      </c>
      <c r="P38" s="2">
        <v>46678.2</v>
      </c>
      <c r="Q38" s="2">
        <v>50039</v>
      </c>
      <c r="R38" s="2">
        <v>54692.2</v>
      </c>
      <c r="S38" s="2">
        <v>57706.7</v>
      </c>
      <c r="T38" s="2">
        <v>57362.3</v>
      </c>
      <c r="U38" s="2">
        <v>55585</v>
      </c>
      <c r="V38" s="2">
        <v>57826.8</v>
      </c>
      <c r="W38" s="2">
        <v>59131.9</v>
      </c>
      <c r="X38" s="2">
        <v>63758.3</v>
      </c>
      <c r="Y38" s="2">
        <v>67655.5</v>
      </c>
      <c r="Z38" s="2">
        <v>69679.3</v>
      </c>
      <c r="AA38" s="2">
        <v>68003.199999999997</v>
      </c>
      <c r="AB38" s="2">
        <v>68956.100000000006</v>
      </c>
      <c r="AC38" s="2">
        <v>71365.399999999994</v>
      </c>
      <c r="AD38" s="2">
        <v>74649.2</v>
      </c>
      <c r="AE38" s="2">
        <v>76022</v>
      </c>
      <c r="AF38" s="2">
        <v>82130.5</v>
      </c>
      <c r="AG38" s="2">
        <v>84815.5</v>
      </c>
      <c r="AH38" s="2">
        <v>94885.9</v>
      </c>
      <c r="AI38" s="2">
        <v>107893</v>
      </c>
      <c r="AJ38" s="2">
        <v>112188.1</v>
      </c>
      <c r="AK38" s="2">
        <v>111117.8</v>
      </c>
      <c r="AL38" s="2">
        <v>114748.8</v>
      </c>
      <c r="AM38" s="2">
        <v>130738.3</v>
      </c>
      <c r="AN38" s="2">
        <v>129698.7</v>
      </c>
      <c r="AO38" s="2">
        <v>129274.4</v>
      </c>
      <c r="AP38" s="2">
        <v>131515.1</v>
      </c>
      <c r="AQ38" s="2">
        <v>135445.6</v>
      </c>
      <c r="AR38" s="2">
        <v>135212.1</v>
      </c>
      <c r="AS38" s="2">
        <v>136841.60000000001</v>
      </c>
      <c r="AT38" s="2">
        <v>154943.6</v>
      </c>
      <c r="AU38" s="2">
        <v>163277</v>
      </c>
      <c r="AV38" s="2">
        <v>169752.5</v>
      </c>
      <c r="AW38" s="2">
        <v>175424.2</v>
      </c>
    </row>
    <row r="39" spans="1:49" x14ac:dyDescent="0.25">
      <c r="A39" t="s">
        <v>121</v>
      </c>
      <c r="B39" t="s">
        <v>122</v>
      </c>
      <c r="C39" t="s">
        <v>51</v>
      </c>
      <c r="D39" s="2">
        <v>11631.4</v>
      </c>
      <c r="E39" s="2">
        <v>13249.2</v>
      </c>
      <c r="F39" s="2">
        <v>15408.8</v>
      </c>
      <c r="G39" s="2">
        <v>16833.8</v>
      </c>
      <c r="H39" s="2">
        <v>18133.900000000001</v>
      </c>
      <c r="I39" s="2">
        <v>19087.400000000001</v>
      </c>
      <c r="J39" s="2">
        <v>21050.1</v>
      </c>
      <c r="K39" s="2">
        <v>22335.4</v>
      </c>
      <c r="L39" s="2">
        <v>23499.7</v>
      </c>
      <c r="M39" s="2">
        <v>24277.5</v>
      </c>
      <c r="N39" s="2">
        <v>24702.5</v>
      </c>
      <c r="O39" s="2">
        <v>25743.4</v>
      </c>
      <c r="P39" s="2">
        <v>25668</v>
      </c>
      <c r="Q39" s="2">
        <v>27516.2</v>
      </c>
      <c r="R39" s="2">
        <v>30074.9</v>
      </c>
      <c r="S39" s="2">
        <v>31732.7</v>
      </c>
      <c r="T39" s="2">
        <v>31543.1</v>
      </c>
      <c r="U39" s="2">
        <v>30566.400000000001</v>
      </c>
      <c r="V39" s="2">
        <v>31798.3</v>
      </c>
      <c r="W39" s="2">
        <v>32516</v>
      </c>
      <c r="X39" s="2">
        <v>35060.5</v>
      </c>
      <c r="Y39" s="2">
        <v>37202.9</v>
      </c>
      <c r="Z39" s="2">
        <v>38316.199999999997</v>
      </c>
      <c r="AA39" s="2">
        <v>37394.1</v>
      </c>
      <c r="AB39" s="2">
        <v>37918.199999999997</v>
      </c>
      <c r="AC39" s="2">
        <v>39242.699999999997</v>
      </c>
      <c r="AD39" s="2">
        <v>41049.1</v>
      </c>
      <c r="AE39" s="2">
        <v>41804</v>
      </c>
      <c r="AF39" s="2">
        <v>45163.199999999997</v>
      </c>
      <c r="AG39" s="2">
        <v>46407.199999999997</v>
      </c>
      <c r="AH39" s="2">
        <v>53047.9</v>
      </c>
      <c r="AI39" s="2">
        <v>60868.800000000003</v>
      </c>
      <c r="AJ39" s="2">
        <v>62362</v>
      </c>
      <c r="AK39" s="2">
        <v>62710.3</v>
      </c>
      <c r="AL39" s="2">
        <v>64396.4</v>
      </c>
      <c r="AM39" s="2">
        <v>72959.5</v>
      </c>
      <c r="AN39" s="2">
        <v>72448.800000000003</v>
      </c>
      <c r="AO39" s="2">
        <v>71558.7</v>
      </c>
      <c r="AP39" s="2">
        <v>70621.100000000006</v>
      </c>
      <c r="AQ39" s="2">
        <v>75079.100000000006</v>
      </c>
      <c r="AR39" s="2">
        <v>77550.2</v>
      </c>
      <c r="AS39" s="2">
        <v>83356</v>
      </c>
      <c r="AT39" s="2">
        <v>94381.9</v>
      </c>
      <c r="AU39" s="2">
        <v>99457.1</v>
      </c>
      <c r="AV39" s="2">
        <v>103402</v>
      </c>
      <c r="AW39" s="2">
        <v>106856.9</v>
      </c>
    </row>
    <row r="40" spans="1:49" x14ac:dyDescent="0.25">
      <c r="A40" t="s">
        <v>123</v>
      </c>
      <c r="B40" t="s">
        <v>124</v>
      </c>
      <c r="C40" t="s">
        <v>51</v>
      </c>
      <c r="D40" s="2">
        <v>7694</v>
      </c>
      <c r="E40" s="2">
        <v>8799.2000000000007</v>
      </c>
      <c r="F40" s="2">
        <v>10274</v>
      </c>
      <c r="G40" s="2">
        <v>11268.9</v>
      </c>
      <c r="H40" s="2">
        <v>12187.9</v>
      </c>
      <c r="I40" s="2">
        <v>12880</v>
      </c>
      <c r="J40" s="2">
        <v>14260.5</v>
      </c>
      <c r="K40" s="2">
        <v>15191.7</v>
      </c>
      <c r="L40" s="2">
        <v>16048.2</v>
      </c>
      <c r="M40" s="2">
        <v>16646.8</v>
      </c>
      <c r="N40" s="2">
        <v>17835.900000000001</v>
      </c>
      <c r="O40" s="2">
        <v>18587.400000000001</v>
      </c>
      <c r="P40" s="2">
        <v>18532.900000000001</v>
      </c>
      <c r="Q40" s="2">
        <v>19867.3</v>
      </c>
      <c r="R40" s="2">
        <v>21714.6</v>
      </c>
      <c r="S40" s="2">
        <v>22911.599999999999</v>
      </c>
      <c r="T40" s="2">
        <v>22774.6</v>
      </c>
      <c r="U40" s="2">
        <v>22068.799999999999</v>
      </c>
      <c r="V40" s="2">
        <v>22958.7</v>
      </c>
      <c r="W40" s="2">
        <v>23477.1</v>
      </c>
      <c r="X40" s="2">
        <v>25313.599999999999</v>
      </c>
      <c r="Y40" s="2">
        <v>26861.200000000001</v>
      </c>
      <c r="Z40" s="2">
        <v>27665</v>
      </c>
      <c r="AA40" s="2">
        <v>26999.1</v>
      </c>
      <c r="AB40" s="2">
        <v>27377.4</v>
      </c>
      <c r="AC40" s="2">
        <v>28334.5</v>
      </c>
      <c r="AD40" s="2">
        <v>29638.1</v>
      </c>
      <c r="AE40" s="2">
        <v>30183.3</v>
      </c>
      <c r="AF40" s="2">
        <v>32608.7</v>
      </c>
      <c r="AG40" s="2">
        <v>33910.5</v>
      </c>
      <c r="AH40" s="2">
        <v>39579.199999999997</v>
      </c>
      <c r="AI40" s="2">
        <v>44912.5</v>
      </c>
      <c r="AJ40" s="2">
        <v>46653.4</v>
      </c>
      <c r="AK40" s="2">
        <v>47336.2</v>
      </c>
      <c r="AL40" s="2">
        <v>48116</v>
      </c>
      <c r="AM40" s="2">
        <v>56395.8</v>
      </c>
      <c r="AN40" s="2">
        <v>56010.7</v>
      </c>
      <c r="AO40" s="2">
        <v>55090.8</v>
      </c>
      <c r="AP40" s="2">
        <v>54315</v>
      </c>
      <c r="AQ40" s="2">
        <v>57696.7</v>
      </c>
      <c r="AR40" s="2">
        <v>59590.8</v>
      </c>
      <c r="AS40" s="2">
        <v>64003.8</v>
      </c>
      <c r="AT40" s="2">
        <v>72470.100000000006</v>
      </c>
      <c r="AU40" s="2">
        <v>76367.5</v>
      </c>
      <c r="AV40" s="2">
        <v>79396.2</v>
      </c>
      <c r="AW40" s="2">
        <v>82049.100000000006</v>
      </c>
    </row>
    <row r="41" spans="1:49" x14ac:dyDescent="0.25">
      <c r="A41" t="s">
        <v>125</v>
      </c>
      <c r="B41" t="s">
        <v>126</v>
      </c>
      <c r="C41" t="s">
        <v>51</v>
      </c>
      <c r="D41" s="2">
        <v>3303.1</v>
      </c>
      <c r="E41" s="2">
        <v>3789.2</v>
      </c>
      <c r="F41" s="2">
        <v>4437.8</v>
      </c>
      <c r="G41" s="2">
        <v>4882.3999999999996</v>
      </c>
      <c r="H41" s="2">
        <v>5297</v>
      </c>
      <c r="I41" s="2">
        <v>5615.4</v>
      </c>
      <c r="J41" s="2">
        <v>6236.4</v>
      </c>
      <c r="K41" s="2">
        <v>6663.2</v>
      </c>
      <c r="L41" s="2">
        <v>7058.9</v>
      </c>
      <c r="M41" s="2">
        <v>7343.4</v>
      </c>
      <c r="N41" s="2">
        <v>8920.4</v>
      </c>
      <c r="O41" s="2">
        <v>9296.2999999999993</v>
      </c>
      <c r="P41" s="2">
        <v>9269.1</v>
      </c>
      <c r="Q41" s="2">
        <v>9936.5</v>
      </c>
      <c r="R41" s="2">
        <v>10860.4</v>
      </c>
      <c r="S41" s="2">
        <v>11459.1</v>
      </c>
      <c r="T41" s="2">
        <v>11390.6</v>
      </c>
      <c r="U41" s="2">
        <v>11037.7</v>
      </c>
      <c r="V41" s="2">
        <v>11482.9</v>
      </c>
      <c r="W41" s="2">
        <v>11742.1</v>
      </c>
      <c r="X41" s="2">
        <v>12660.8</v>
      </c>
      <c r="Y41" s="2">
        <v>13434.7</v>
      </c>
      <c r="Z41" s="2">
        <v>13836.7</v>
      </c>
      <c r="AA41" s="2">
        <v>13503.8</v>
      </c>
      <c r="AB41" s="2">
        <v>13693</v>
      </c>
      <c r="AC41" s="2">
        <v>14171.4</v>
      </c>
      <c r="AD41" s="2">
        <v>14823.5</v>
      </c>
      <c r="AE41" s="2">
        <v>15096.1</v>
      </c>
      <c r="AF41" s="2">
        <v>16309.1</v>
      </c>
      <c r="AG41" s="2">
        <v>16803.400000000001</v>
      </c>
      <c r="AH41" s="2">
        <v>18906.599999999999</v>
      </c>
      <c r="AI41" s="2">
        <v>21604.799999999999</v>
      </c>
      <c r="AJ41" s="2">
        <v>22440.5</v>
      </c>
      <c r="AK41" s="2">
        <v>22793.4</v>
      </c>
      <c r="AL41" s="2">
        <v>23607.9</v>
      </c>
      <c r="AM41" s="2">
        <v>26845.8</v>
      </c>
      <c r="AN41" s="2">
        <v>26293.599999999999</v>
      </c>
      <c r="AO41" s="2">
        <v>25528</v>
      </c>
      <c r="AP41" s="2">
        <v>25656.5</v>
      </c>
      <c r="AQ41" s="2">
        <v>27052.5</v>
      </c>
      <c r="AR41" s="2">
        <v>26406.1</v>
      </c>
      <c r="AS41" s="2">
        <v>29833.8</v>
      </c>
      <c r="AT41" s="2">
        <v>33780</v>
      </c>
      <c r="AU41" s="2">
        <v>35596.699999999997</v>
      </c>
      <c r="AV41" s="2">
        <v>37008.400000000001</v>
      </c>
      <c r="AW41" s="2">
        <v>38245</v>
      </c>
    </row>
    <row r="42" spans="1:49" x14ac:dyDescent="0.25">
      <c r="A42" t="s">
        <v>127</v>
      </c>
      <c r="B42" t="s">
        <v>57</v>
      </c>
      <c r="C42" t="s">
        <v>51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 x14ac:dyDescent="0.25">
      <c r="A43" t="s">
        <v>128</v>
      </c>
      <c r="B43" t="s">
        <v>129</v>
      </c>
      <c r="C43" t="s">
        <v>51</v>
      </c>
      <c r="D43" s="2">
        <v>1702.7</v>
      </c>
      <c r="E43" s="2">
        <v>1990.9</v>
      </c>
      <c r="F43" s="2">
        <v>2316.1999999999998</v>
      </c>
      <c r="G43" s="2">
        <v>2705.1</v>
      </c>
      <c r="H43" s="2">
        <v>3320.7</v>
      </c>
      <c r="I43" s="2">
        <v>2832.3</v>
      </c>
      <c r="J43" s="2">
        <v>2998.2</v>
      </c>
      <c r="K43" s="2">
        <v>2945.2</v>
      </c>
      <c r="L43" s="2">
        <v>3766.5</v>
      </c>
      <c r="M43" s="2">
        <v>3937.7</v>
      </c>
      <c r="N43" s="2">
        <v>4532.7</v>
      </c>
      <c r="O43" s="2">
        <v>4813.8999999999996</v>
      </c>
      <c r="P43" s="2">
        <v>5501.4</v>
      </c>
      <c r="Q43" s="2">
        <v>5843</v>
      </c>
      <c r="R43" s="2">
        <v>6507.8</v>
      </c>
      <c r="S43" s="2">
        <v>6932.4</v>
      </c>
      <c r="T43" s="2">
        <v>7235.6</v>
      </c>
      <c r="U43" s="2">
        <v>7761.3</v>
      </c>
      <c r="V43" s="2">
        <v>8500.2000000000007</v>
      </c>
      <c r="W43" s="2">
        <v>9113.7000000000007</v>
      </c>
      <c r="X43" s="2">
        <v>9844.7000000000007</v>
      </c>
      <c r="Y43" s="2">
        <v>10511.1</v>
      </c>
      <c r="Z43" s="2">
        <v>10889.4</v>
      </c>
      <c r="AA43" s="2">
        <v>11419.7</v>
      </c>
      <c r="AB43" s="2">
        <v>12261.9</v>
      </c>
      <c r="AC43" s="2">
        <v>13139.3</v>
      </c>
      <c r="AD43" s="2">
        <v>14165.6</v>
      </c>
      <c r="AE43" s="2">
        <v>15184.6</v>
      </c>
      <c r="AF43" s="2">
        <v>16416.5</v>
      </c>
      <c r="AG43" s="2">
        <v>16419.5</v>
      </c>
      <c r="AH43" s="2">
        <v>17160.5</v>
      </c>
      <c r="AI43" s="2">
        <v>17649.099999999999</v>
      </c>
      <c r="AJ43" s="2">
        <v>17293.900000000001</v>
      </c>
      <c r="AK43" s="2">
        <v>16037.8</v>
      </c>
      <c r="AL43" s="2">
        <v>15322.8</v>
      </c>
      <c r="AM43" s="2">
        <v>15714.9</v>
      </c>
      <c r="AN43" s="2">
        <v>16646.5</v>
      </c>
      <c r="AO43" s="2">
        <v>17740.5</v>
      </c>
      <c r="AP43" s="2">
        <v>18892</v>
      </c>
      <c r="AQ43" s="2">
        <v>20327.7</v>
      </c>
      <c r="AR43" s="2">
        <v>19670.8</v>
      </c>
      <c r="AS43" s="2">
        <v>22056</v>
      </c>
      <c r="AT43" s="2">
        <v>24444.799999999999</v>
      </c>
      <c r="AU43" s="2">
        <v>26172.1</v>
      </c>
      <c r="AV43" s="2">
        <v>28002.1</v>
      </c>
      <c r="AW43" s="2">
        <v>29501.200000000001</v>
      </c>
    </row>
    <row r="44" spans="1:49" x14ac:dyDescent="0.25">
      <c r="A44" t="s">
        <v>130</v>
      </c>
      <c r="B44" t="s">
        <v>57</v>
      </c>
      <c r="C44" t="s">
        <v>51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 x14ac:dyDescent="0.25">
      <c r="A45" t="s">
        <v>131</v>
      </c>
      <c r="B45" t="s">
        <v>132</v>
      </c>
      <c r="C45" t="s">
        <v>51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>
        <v>3891.1</v>
      </c>
      <c r="O45" s="2">
        <v>3990.6</v>
      </c>
      <c r="P45" s="2">
        <v>4315.1000000000004</v>
      </c>
      <c r="Q45" s="2">
        <v>5868.7</v>
      </c>
      <c r="R45" s="2">
        <v>6930.7</v>
      </c>
      <c r="S45" s="2">
        <v>8347</v>
      </c>
      <c r="T45" s="2">
        <v>9717.2999999999993</v>
      </c>
      <c r="U45" s="2">
        <v>10425.299999999999</v>
      </c>
      <c r="V45" s="2">
        <v>11883.6</v>
      </c>
      <c r="W45" s="2">
        <v>12426.8</v>
      </c>
      <c r="X45" s="2">
        <v>13867.8</v>
      </c>
      <c r="Y45" s="2">
        <v>15951.2</v>
      </c>
      <c r="Z45" s="2">
        <v>19225.3</v>
      </c>
      <c r="AA45" s="2">
        <v>19943.8</v>
      </c>
      <c r="AB45" s="2">
        <v>21680.799999999999</v>
      </c>
      <c r="AC45" s="2">
        <v>25294.2</v>
      </c>
      <c r="AD45" s="2">
        <v>28771.4</v>
      </c>
      <c r="AE45" s="2">
        <v>32661.1</v>
      </c>
      <c r="AF45" s="2">
        <v>38782.5</v>
      </c>
      <c r="AG45" s="2">
        <v>35656.400000000001</v>
      </c>
      <c r="AH45" s="2">
        <v>38640.199999999997</v>
      </c>
      <c r="AI45" s="2">
        <v>38927.199999999997</v>
      </c>
      <c r="AJ45" s="2">
        <v>38186.5</v>
      </c>
      <c r="AK45" s="2">
        <v>37632.300000000003</v>
      </c>
      <c r="AL45" s="2">
        <v>37468</v>
      </c>
      <c r="AM45" s="2">
        <v>40645.9</v>
      </c>
      <c r="AN45" s="2">
        <v>42763.3</v>
      </c>
      <c r="AO45" s="2">
        <v>46628.3</v>
      </c>
      <c r="AP45" s="2">
        <v>51982.8</v>
      </c>
      <c r="AQ45" s="2">
        <v>55660</v>
      </c>
      <c r="AR45" s="2">
        <v>53563.4</v>
      </c>
      <c r="AS45" s="2">
        <v>60857.9</v>
      </c>
      <c r="AT45" s="2">
        <v>71115</v>
      </c>
      <c r="AU45" s="2">
        <v>79652.2</v>
      </c>
      <c r="AV45" s="2">
        <v>77715.7</v>
      </c>
      <c r="AW45" s="2">
        <v>81813</v>
      </c>
    </row>
    <row r="46" spans="1:49" x14ac:dyDescent="0.25">
      <c r="A46" t="s">
        <v>133</v>
      </c>
      <c r="B46" t="s">
        <v>134</v>
      </c>
      <c r="C46" t="s">
        <v>51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>
        <v>2055.1</v>
      </c>
      <c r="O46" s="2">
        <v>2074</v>
      </c>
      <c r="P46" s="2">
        <v>2214.6999999999998</v>
      </c>
      <c r="Q46" s="2">
        <v>2960.7</v>
      </c>
      <c r="R46" s="2">
        <v>3435.6</v>
      </c>
      <c r="S46" s="2">
        <v>4119</v>
      </c>
      <c r="T46" s="2">
        <v>4721.6000000000004</v>
      </c>
      <c r="U46" s="2">
        <v>4950.8999999999996</v>
      </c>
      <c r="V46" s="2">
        <v>5642.8</v>
      </c>
      <c r="W46" s="2">
        <v>5915.6</v>
      </c>
      <c r="X46" s="2">
        <v>6605.4</v>
      </c>
      <c r="Y46" s="2">
        <v>7480.8</v>
      </c>
      <c r="Z46" s="2">
        <v>8802.1</v>
      </c>
      <c r="AA46" s="2">
        <v>8722.4</v>
      </c>
      <c r="AB46" s="2">
        <v>9419.9</v>
      </c>
      <c r="AC46" s="2">
        <v>10405.5</v>
      </c>
      <c r="AD46" s="2">
        <v>12236.1</v>
      </c>
      <c r="AE46" s="2">
        <v>13698</v>
      </c>
      <c r="AF46" s="2">
        <v>16151.6</v>
      </c>
      <c r="AG46" s="2">
        <v>14574.3</v>
      </c>
      <c r="AH46" s="2">
        <v>15073.3</v>
      </c>
      <c r="AI46" s="2">
        <v>16350.4</v>
      </c>
      <c r="AJ46" s="2">
        <v>16203.5</v>
      </c>
      <c r="AK46" s="2">
        <v>15584.1</v>
      </c>
      <c r="AL46" s="2">
        <v>15943.7</v>
      </c>
      <c r="AM46" s="2">
        <v>17074.099999999999</v>
      </c>
      <c r="AN46" s="2">
        <v>18326.3</v>
      </c>
      <c r="AO46" s="2">
        <v>20179.2</v>
      </c>
      <c r="AP46" s="2">
        <v>21555.4</v>
      </c>
      <c r="AQ46" s="2">
        <v>24172.1</v>
      </c>
      <c r="AR46" s="2">
        <v>22348.5</v>
      </c>
      <c r="AS46" s="2">
        <v>24118.6</v>
      </c>
      <c r="AT46" s="2">
        <v>28636.2</v>
      </c>
      <c r="AU46" s="2">
        <v>32077.7</v>
      </c>
      <c r="AV46" s="2">
        <v>31297.8</v>
      </c>
      <c r="AW46" s="2">
        <v>32947.9</v>
      </c>
    </row>
    <row r="47" spans="1:49" x14ac:dyDescent="0.25">
      <c r="A47" t="s">
        <v>135</v>
      </c>
      <c r="B47" t="s">
        <v>136</v>
      </c>
      <c r="C47" t="s">
        <v>51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v>2656.8</v>
      </c>
      <c r="O47" s="2">
        <v>2596.5</v>
      </c>
      <c r="P47" s="2">
        <v>2703.8</v>
      </c>
      <c r="Q47" s="2">
        <v>3559.1</v>
      </c>
      <c r="R47" s="2">
        <v>4051</v>
      </c>
      <c r="S47" s="2">
        <v>4604.8999999999996</v>
      </c>
      <c r="T47" s="2">
        <v>5347.7</v>
      </c>
      <c r="U47" s="2">
        <v>5478.4</v>
      </c>
      <c r="V47" s="2">
        <v>5922.9</v>
      </c>
      <c r="W47" s="2">
        <v>5976.9</v>
      </c>
      <c r="X47" s="2">
        <v>6570.6</v>
      </c>
      <c r="Y47" s="2">
        <v>7386.2</v>
      </c>
      <c r="Z47" s="2">
        <v>8415.6</v>
      </c>
      <c r="AA47" s="2">
        <v>8501</v>
      </c>
      <c r="AB47" s="2">
        <v>9277.4</v>
      </c>
      <c r="AC47" s="2">
        <v>10441.6</v>
      </c>
      <c r="AD47" s="2">
        <v>11906.2</v>
      </c>
      <c r="AE47" s="2">
        <v>12761</v>
      </c>
      <c r="AF47" s="2">
        <v>14256.3</v>
      </c>
      <c r="AG47" s="2">
        <v>13524.9</v>
      </c>
      <c r="AH47" s="2">
        <v>14216.6</v>
      </c>
      <c r="AI47" s="2">
        <v>14788.5</v>
      </c>
      <c r="AJ47" s="2">
        <v>14426.7</v>
      </c>
      <c r="AK47" s="2">
        <v>14298.2</v>
      </c>
      <c r="AL47" s="2">
        <v>14193.7</v>
      </c>
      <c r="AM47" s="2">
        <v>15025.1</v>
      </c>
      <c r="AN47" s="2">
        <v>15627</v>
      </c>
      <c r="AO47" s="2">
        <v>17171.900000000001</v>
      </c>
      <c r="AP47" s="2">
        <v>18580.400000000001</v>
      </c>
      <c r="AQ47" s="2">
        <v>19733</v>
      </c>
      <c r="AR47" s="2">
        <v>19193.099999999999</v>
      </c>
      <c r="AS47" s="2">
        <v>20831.5</v>
      </c>
      <c r="AT47" s="2">
        <v>23467.599999999999</v>
      </c>
      <c r="AU47" s="2">
        <v>26208.6</v>
      </c>
      <c r="AV47" s="2">
        <v>25571.5</v>
      </c>
      <c r="AW47" s="2">
        <v>26919.7</v>
      </c>
    </row>
    <row r="48" spans="1:49" x14ac:dyDescent="0.25">
      <c r="A48" t="s">
        <v>137</v>
      </c>
      <c r="B48" t="s">
        <v>138</v>
      </c>
      <c r="C48" t="s">
        <v>51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>
        <v>2745.6</v>
      </c>
      <c r="O48" s="2">
        <v>2643.8</v>
      </c>
      <c r="P48" s="2">
        <v>2702.6</v>
      </c>
      <c r="Q48" s="2">
        <v>3481.2</v>
      </c>
      <c r="R48" s="2">
        <v>3878.4</v>
      </c>
      <c r="S48" s="2">
        <v>4375.6000000000004</v>
      </c>
      <c r="T48" s="2">
        <v>4898.5</v>
      </c>
      <c r="U48" s="2">
        <v>4920.5</v>
      </c>
      <c r="V48" s="2">
        <v>5262.8</v>
      </c>
      <c r="W48" s="2">
        <v>5239.3999999999996</v>
      </c>
      <c r="X48" s="2">
        <v>5623.4</v>
      </c>
      <c r="Y48" s="2">
        <v>6181.4</v>
      </c>
      <c r="Z48" s="2">
        <v>7059.5</v>
      </c>
      <c r="AA48" s="2">
        <v>7262</v>
      </c>
      <c r="AB48" s="2">
        <v>7654.8</v>
      </c>
      <c r="AC48" s="2">
        <v>8657.1</v>
      </c>
      <c r="AD48" s="2">
        <v>9661</v>
      </c>
      <c r="AE48" s="2">
        <v>10530.4</v>
      </c>
      <c r="AF48" s="2">
        <v>12112.3</v>
      </c>
      <c r="AG48" s="2">
        <v>11540.2</v>
      </c>
      <c r="AH48" s="2">
        <v>11671.1</v>
      </c>
      <c r="AI48" s="2">
        <v>11946.2</v>
      </c>
      <c r="AJ48" s="2">
        <v>11663.4</v>
      </c>
      <c r="AK48" s="2">
        <v>11203.7</v>
      </c>
      <c r="AL48" s="2">
        <v>10955</v>
      </c>
      <c r="AM48" s="2">
        <v>11758.4</v>
      </c>
      <c r="AN48" s="2">
        <v>11853.5</v>
      </c>
      <c r="AO48" s="2">
        <v>12821.6</v>
      </c>
      <c r="AP48" s="2">
        <v>13622.3</v>
      </c>
      <c r="AQ48" s="2">
        <v>14711.9</v>
      </c>
      <c r="AR48" s="2">
        <v>13881.8</v>
      </c>
      <c r="AS48" s="2">
        <v>14999.2</v>
      </c>
      <c r="AT48" s="2">
        <v>17415.7</v>
      </c>
      <c r="AU48" s="2">
        <v>19514.599999999999</v>
      </c>
      <c r="AV48" s="2">
        <v>19040.2</v>
      </c>
      <c r="AW48" s="2">
        <v>20044.099999999999</v>
      </c>
    </row>
    <row r="49" spans="1:49" x14ac:dyDescent="0.25">
      <c r="A49" t="s">
        <v>139</v>
      </c>
      <c r="B49" t="s">
        <v>140</v>
      </c>
      <c r="C49" t="s">
        <v>51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>
        <v>3087.7</v>
      </c>
      <c r="O49" s="2">
        <v>3042.5</v>
      </c>
      <c r="P49" s="2">
        <v>3164.8</v>
      </c>
      <c r="Q49" s="2">
        <v>4181.3999999999996</v>
      </c>
      <c r="R49" s="2">
        <v>4781.3999999999996</v>
      </c>
      <c r="S49" s="2">
        <v>5500.5</v>
      </c>
      <c r="T49" s="2">
        <v>6267.1</v>
      </c>
      <c r="U49" s="2">
        <v>6592.7</v>
      </c>
      <c r="V49" s="2">
        <v>7121.1</v>
      </c>
      <c r="W49" s="2">
        <v>7200.2</v>
      </c>
      <c r="X49" s="2">
        <v>7956.1</v>
      </c>
      <c r="Y49" s="2">
        <v>8910.1</v>
      </c>
      <c r="Z49" s="2">
        <v>10061.4</v>
      </c>
      <c r="AA49" s="2">
        <v>9905.7999999999993</v>
      </c>
      <c r="AB49" s="2">
        <v>10557.6</v>
      </c>
      <c r="AC49" s="2">
        <v>11964.2</v>
      </c>
      <c r="AD49" s="2">
        <v>13473.9</v>
      </c>
      <c r="AE49" s="2">
        <v>14776.2</v>
      </c>
      <c r="AF49" s="2">
        <v>16861.900000000001</v>
      </c>
      <c r="AG49" s="2">
        <v>15563.8</v>
      </c>
      <c r="AH49" s="2">
        <v>16408.400000000001</v>
      </c>
      <c r="AI49" s="2">
        <v>17316</v>
      </c>
      <c r="AJ49" s="2">
        <v>16630.599999999999</v>
      </c>
      <c r="AK49" s="2">
        <v>16388.599999999999</v>
      </c>
      <c r="AL49" s="2">
        <v>16464.900000000001</v>
      </c>
      <c r="AM49" s="2">
        <v>17571.2</v>
      </c>
      <c r="AN49" s="2">
        <v>18474.2</v>
      </c>
      <c r="AO49" s="2">
        <v>20470.8</v>
      </c>
      <c r="AP49" s="2">
        <v>22124.5</v>
      </c>
      <c r="AQ49" s="2">
        <v>23586.400000000001</v>
      </c>
      <c r="AR49" s="2">
        <v>23150.3</v>
      </c>
      <c r="AS49" s="2">
        <v>24886.3</v>
      </c>
      <c r="AT49" s="2">
        <v>28433</v>
      </c>
      <c r="AU49" s="2">
        <v>31806.1</v>
      </c>
      <c r="AV49" s="2">
        <v>31032.799999999999</v>
      </c>
      <c r="AW49" s="2">
        <v>32668.9</v>
      </c>
    </row>
    <row r="50" spans="1:49" x14ac:dyDescent="0.25">
      <c r="A50" t="s">
        <v>141</v>
      </c>
      <c r="B50" t="s">
        <v>142</v>
      </c>
      <c r="C50" t="s">
        <v>51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>
        <v>3508.3</v>
      </c>
      <c r="O50" s="2">
        <v>3426.8</v>
      </c>
      <c r="P50" s="2">
        <v>3567.3</v>
      </c>
      <c r="Q50" s="2">
        <v>4683.8999999999996</v>
      </c>
      <c r="R50" s="2">
        <v>5324.2</v>
      </c>
      <c r="S50" s="2">
        <v>6065.1</v>
      </c>
      <c r="T50" s="2">
        <v>7017.2</v>
      </c>
      <c r="U50" s="2">
        <v>7157.6</v>
      </c>
      <c r="V50" s="2">
        <v>7784.9</v>
      </c>
      <c r="W50" s="2">
        <v>7849.6</v>
      </c>
      <c r="X50" s="2">
        <v>8646.4</v>
      </c>
      <c r="Y50" s="2">
        <v>9896.4</v>
      </c>
      <c r="Z50" s="2">
        <v>11309.3</v>
      </c>
      <c r="AA50" s="2">
        <v>11517.4</v>
      </c>
      <c r="AB50" s="2">
        <v>12228</v>
      </c>
      <c r="AC50" s="2">
        <v>13859.3</v>
      </c>
      <c r="AD50" s="2">
        <v>15735.5</v>
      </c>
      <c r="AE50" s="2">
        <v>17716.5</v>
      </c>
      <c r="AF50" s="2">
        <v>20931.2</v>
      </c>
      <c r="AG50" s="2">
        <v>19222.2</v>
      </c>
      <c r="AH50" s="2">
        <v>20180.5</v>
      </c>
      <c r="AI50" s="2">
        <v>21441.7</v>
      </c>
      <c r="AJ50" s="2">
        <v>21253</v>
      </c>
      <c r="AK50" s="2">
        <v>21157.200000000001</v>
      </c>
      <c r="AL50" s="2">
        <v>20684.400000000001</v>
      </c>
      <c r="AM50" s="2">
        <v>22074.2</v>
      </c>
      <c r="AN50" s="2">
        <v>22787.4</v>
      </c>
      <c r="AO50" s="2">
        <v>24851.599999999999</v>
      </c>
      <c r="AP50" s="2">
        <v>27238.9</v>
      </c>
      <c r="AQ50" s="2">
        <v>29277.599999999999</v>
      </c>
      <c r="AR50" s="2">
        <v>29208.799999999999</v>
      </c>
      <c r="AS50" s="2">
        <v>31881.9</v>
      </c>
      <c r="AT50" s="2">
        <v>36428.5</v>
      </c>
      <c r="AU50" s="2">
        <v>40747.300000000003</v>
      </c>
      <c r="AV50" s="2">
        <v>39756.699999999997</v>
      </c>
      <c r="AW50" s="2">
        <v>41852.699999999997</v>
      </c>
    </row>
    <row r="51" spans="1:49" x14ac:dyDescent="0.25">
      <c r="A51" t="s">
        <v>143</v>
      </c>
      <c r="B51" t="s">
        <v>144</v>
      </c>
      <c r="C51" t="s">
        <v>51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>
        <v>2481</v>
      </c>
      <c r="O51" s="2">
        <v>2419.4</v>
      </c>
      <c r="P51" s="2">
        <v>2502.1999999999998</v>
      </c>
      <c r="Q51" s="2">
        <v>3302.9</v>
      </c>
      <c r="R51" s="2">
        <v>3756.1</v>
      </c>
      <c r="S51" s="2">
        <v>4226.3999999999996</v>
      </c>
      <c r="T51" s="2">
        <v>4894.2</v>
      </c>
      <c r="U51" s="2">
        <v>5103.6000000000004</v>
      </c>
      <c r="V51" s="2">
        <v>5366.2</v>
      </c>
      <c r="W51" s="2">
        <v>5379.9</v>
      </c>
      <c r="X51" s="2">
        <v>5921.6</v>
      </c>
      <c r="Y51" s="2">
        <v>6655.8</v>
      </c>
      <c r="Z51" s="2">
        <v>7511.8</v>
      </c>
      <c r="AA51" s="2">
        <v>7633.1</v>
      </c>
      <c r="AB51" s="2">
        <v>8153.5</v>
      </c>
      <c r="AC51" s="2">
        <v>9139.9</v>
      </c>
      <c r="AD51" s="2">
        <v>10338.4</v>
      </c>
      <c r="AE51" s="2">
        <v>11399.6</v>
      </c>
      <c r="AF51" s="2">
        <v>13497.8</v>
      </c>
      <c r="AG51" s="2">
        <v>12413.4</v>
      </c>
      <c r="AH51" s="2">
        <v>13028.7</v>
      </c>
      <c r="AI51" s="2">
        <v>13800.2</v>
      </c>
      <c r="AJ51" s="2">
        <v>13480.3</v>
      </c>
      <c r="AK51" s="2">
        <v>13175.4</v>
      </c>
      <c r="AL51" s="2">
        <v>13359.7</v>
      </c>
      <c r="AM51" s="2">
        <v>14161.4</v>
      </c>
      <c r="AN51" s="2">
        <v>14788.6</v>
      </c>
      <c r="AO51" s="2">
        <v>16238.7</v>
      </c>
      <c r="AP51" s="2">
        <v>17432.2</v>
      </c>
      <c r="AQ51" s="2">
        <v>18769.099999999999</v>
      </c>
      <c r="AR51" s="2">
        <v>18176.5</v>
      </c>
      <c r="AS51" s="2">
        <v>20033.400000000001</v>
      </c>
      <c r="AT51" s="2">
        <v>22989.1</v>
      </c>
      <c r="AU51" s="2">
        <v>25733.599999999999</v>
      </c>
      <c r="AV51" s="2">
        <v>25108</v>
      </c>
      <c r="AW51" s="2">
        <v>26431.8</v>
      </c>
    </row>
    <row r="52" spans="1:49" x14ac:dyDescent="0.25">
      <c r="A52" t="s">
        <v>145</v>
      </c>
      <c r="B52" t="s">
        <v>146</v>
      </c>
      <c r="C52" t="s">
        <v>51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>
        <v>2875.2</v>
      </c>
      <c r="O52" s="2">
        <v>2761.1</v>
      </c>
      <c r="P52" s="2">
        <v>2832.3</v>
      </c>
      <c r="Q52" s="2">
        <v>3686.6</v>
      </c>
      <c r="R52" s="2">
        <v>4141.3</v>
      </c>
      <c r="S52" s="2">
        <v>4563.1000000000004</v>
      </c>
      <c r="T52" s="2">
        <v>5314.4</v>
      </c>
      <c r="U52" s="2">
        <v>5349.8</v>
      </c>
      <c r="V52" s="2">
        <v>5594.4</v>
      </c>
      <c r="W52" s="2">
        <v>5484.8</v>
      </c>
      <c r="X52" s="2">
        <v>5872</v>
      </c>
      <c r="Y52" s="2">
        <v>6630.3</v>
      </c>
      <c r="Z52" s="2">
        <v>7497.5</v>
      </c>
      <c r="AA52" s="2">
        <v>7565.4</v>
      </c>
      <c r="AB52" s="2">
        <v>8449.1</v>
      </c>
      <c r="AC52" s="2">
        <v>10014.9</v>
      </c>
      <c r="AD52" s="2">
        <v>11108.9</v>
      </c>
      <c r="AE52" s="2">
        <v>12342.5</v>
      </c>
      <c r="AF52" s="2">
        <v>14442.6</v>
      </c>
      <c r="AG52" s="2">
        <v>12857.8</v>
      </c>
      <c r="AH52" s="2">
        <v>13698.7</v>
      </c>
      <c r="AI52" s="2">
        <v>14632.7</v>
      </c>
      <c r="AJ52" s="2">
        <v>14385</v>
      </c>
      <c r="AK52" s="2">
        <v>13478.6</v>
      </c>
      <c r="AL52" s="2">
        <v>13673.7</v>
      </c>
      <c r="AM52" s="2">
        <v>14377.6</v>
      </c>
      <c r="AN52" s="2">
        <v>14983.1</v>
      </c>
      <c r="AO52" s="2">
        <v>16089.8</v>
      </c>
      <c r="AP52" s="2">
        <v>17587.5</v>
      </c>
      <c r="AQ52" s="2">
        <v>17942.2</v>
      </c>
      <c r="AR52" s="2">
        <v>16893.400000000001</v>
      </c>
      <c r="AS52" s="2">
        <v>18882.8</v>
      </c>
      <c r="AT52" s="2">
        <v>22064.3</v>
      </c>
      <c r="AU52" s="2">
        <v>24750.9</v>
      </c>
      <c r="AV52" s="2">
        <v>24149.200000000001</v>
      </c>
      <c r="AW52" s="2">
        <v>25422.400000000001</v>
      </c>
    </row>
    <row r="53" spans="1:49" x14ac:dyDescent="0.25">
      <c r="A53" t="s">
        <v>147</v>
      </c>
      <c r="B53" t="s">
        <v>57</v>
      </c>
      <c r="C53" t="s">
        <v>51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 x14ac:dyDescent="0.25">
      <c r="A54" t="s">
        <v>148</v>
      </c>
      <c r="B54" t="s">
        <v>149</v>
      </c>
      <c r="C54" t="s">
        <v>51</v>
      </c>
      <c r="D54" s="2">
        <v>39207.599999999999</v>
      </c>
      <c r="E54" s="2">
        <v>41730.800000000003</v>
      </c>
      <c r="F54" s="2">
        <v>45996</v>
      </c>
      <c r="G54" s="2">
        <v>50520.5</v>
      </c>
      <c r="H54" s="2">
        <v>53694.3</v>
      </c>
      <c r="I54" s="2">
        <v>57074.3</v>
      </c>
      <c r="J54" s="2">
        <v>65366.6</v>
      </c>
      <c r="K54" s="2">
        <v>69600.399999999994</v>
      </c>
      <c r="L54" s="2">
        <v>73295.399999999994</v>
      </c>
      <c r="M54" s="2">
        <v>78710</v>
      </c>
      <c r="N54" s="2">
        <v>85649.5</v>
      </c>
      <c r="O54" s="2">
        <v>83415.899999999994</v>
      </c>
      <c r="P54" s="2">
        <v>92012.3</v>
      </c>
      <c r="Q54" s="2">
        <v>97664.8</v>
      </c>
      <c r="R54" s="2">
        <v>101284</v>
      </c>
      <c r="S54" s="2">
        <v>107818.7</v>
      </c>
      <c r="T54" s="2">
        <v>107380.8</v>
      </c>
      <c r="U54" s="2">
        <v>108176</v>
      </c>
      <c r="V54" s="2">
        <v>110911.5</v>
      </c>
      <c r="W54" s="2">
        <v>114207.2</v>
      </c>
      <c r="X54" s="2">
        <v>117665.8</v>
      </c>
      <c r="Y54" s="2">
        <v>124707.8</v>
      </c>
      <c r="Z54" s="2">
        <v>124814.5</v>
      </c>
      <c r="AA54" s="2">
        <v>126895.4</v>
      </c>
      <c r="AB54" s="2">
        <v>127532.4</v>
      </c>
      <c r="AC54" s="2">
        <v>126620.2</v>
      </c>
      <c r="AD54" s="2">
        <v>136279.9</v>
      </c>
      <c r="AE54" s="2">
        <v>144169</v>
      </c>
      <c r="AF54" s="2">
        <v>143092.29999999999</v>
      </c>
      <c r="AG54" s="2">
        <v>130116.4</v>
      </c>
      <c r="AH54" s="2">
        <v>144101.6</v>
      </c>
      <c r="AI54" s="2">
        <v>152942.5</v>
      </c>
      <c r="AJ54" s="2">
        <v>157945.29999999999</v>
      </c>
      <c r="AK54" s="2">
        <v>162273.5</v>
      </c>
      <c r="AL54" s="2">
        <v>168691.6</v>
      </c>
      <c r="AM54" s="2">
        <v>178863.9</v>
      </c>
      <c r="AN54" s="2">
        <v>181812</v>
      </c>
      <c r="AO54" s="2">
        <v>191975.7</v>
      </c>
      <c r="AP54" s="2">
        <v>200286.5</v>
      </c>
      <c r="AQ54" s="2">
        <v>199137.8</v>
      </c>
      <c r="AR54" s="2">
        <v>193496.3</v>
      </c>
      <c r="AS54" s="2">
        <v>204847.9</v>
      </c>
      <c r="AT54" s="2">
        <v>218623.7</v>
      </c>
      <c r="AU54" s="2">
        <v>235693.9</v>
      </c>
      <c r="AV54" s="2">
        <v>243040.6</v>
      </c>
      <c r="AW54" s="2">
        <v>250487.2</v>
      </c>
    </row>
    <row r="55" spans="1:49" x14ac:dyDescent="0.25">
      <c r="A55" t="s">
        <v>150</v>
      </c>
      <c r="B55" t="s">
        <v>151</v>
      </c>
      <c r="C55" t="s">
        <v>51</v>
      </c>
      <c r="D55" s="2">
        <v>23809.4</v>
      </c>
      <c r="E55" s="2">
        <v>24820.9</v>
      </c>
      <c r="F55" s="2">
        <v>27345.7</v>
      </c>
      <c r="G55" s="2">
        <v>30023</v>
      </c>
      <c r="H55" s="2">
        <v>31896.1</v>
      </c>
      <c r="I55" s="2">
        <v>33890.199999999997</v>
      </c>
      <c r="J55" s="2">
        <v>37796.699999999997</v>
      </c>
      <c r="K55" s="2">
        <v>39239.699999999997</v>
      </c>
      <c r="L55" s="2">
        <v>42215.3</v>
      </c>
      <c r="M55" s="2">
        <v>44714.3</v>
      </c>
      <c r="N55" s="2">
        <v>50286.1</v>
      </c>
      <c r="O55" s="2">
        <v>48203.6</v>
      </c>
      <c r="P55" s="2">
        <v>54952.7</v>
      </c>
      <c r="Q55" s="2">
        <v>57678.2</v>
      </c>
      <c r="R55" s="2">
        <v>62237</v>
      </c>
      <c r="S55" s="2">
        <v>66297.399999999994</v>
      </c>
      <c r="T55" s="2">
        <v>66900.7</v>
      </c>
      <c r="U55" s="2">
        <v>65161.5</v>
      </c>
      <c r="V55" s="2">
        <v>66914.399999999994</v>
      </c>
      <c r="W55" s="2">
        <v>69119.8</v>
      </c>
      <c r="X55" s="2">
        <v>70533.2</v>
      </c>
      <c r="Y55" s="2">
        <v>73623.7</v>
      </c>
      <c r="Z55" s="2">
        <v>75030.5</v>
      </c>
      <c r="AA55" s="2">
        <v>75271.399999999994</v>
      </c>
      <c r="AB55" s="2">
        <v>76768.2</v>
      </c>
      <c r="AC55" s="2">
        <v>78146.399999999994</v>
      </c>
      <c r="AD55" s="2">
        <v>82490</v>
      </c>
      <c r="AE55" s="2">
        <v>85670.2</v>
      </c>
      <c r="AF55" s="2">
        <v>87904.4</v>
      </c>
      <c r="AG55" s="2">
        <v>82431</v>
      </c>
      <c r="AH55" s="2">
        <v>87554.9</v>
      </c>
      <c r="AI55" s="2">
        <v>91488.7</v>
      </c>
      <c r="AJ55" s="2">
        <v>92606.6</v>
      </c>
      <c r="AK55" s="2">
        <v>94418.4</v>
      </c>
      <c r="AL55" s="2">
        <v>98352.3</v>
      </c>
      <c r="AM55" s="2">
        <v>101996.2</v>
      </c>
      <c r="AN55" s="2">
        <v>104525.6</v>
      </c>
      <c r="AO55" s="2">
        <v>109334.1</v>
      </c>
      <c r="AP55" s="2">
        <v>112956.8</v>
      </c>
      <c r="AQ55" s="2">
        <v>116365.8</v>
      </c>
      <c r="AR55" s="2">
        <v>112876.8</v>
      </c>
      <c r="AS55" s="2">
        <v>120425.60000000001</v>
      </c>
      <c r="AT55" s="2">
        <v>128477.1</v>
      </c>
      <c r="AU55" s="2">
        <v>138216.5</v>
      </c>
      <c r="AV55" s="2">
        <v>142524.79999999999</v>
      </c>
      <c r="AW55" s="2">
        <v>146891.70000000001</v>
      </c>
    </row>
    <row r="56" spans="1:49" x14ac:dyDescent="0.25">
      <c r="A56" t="s">
        <v>152</v>
      </c>
      <c r="B56" t="s">
        <v>153</v>
      </c>
      <c r="C56" t="s">
        <v>51</v>
      </c>
      <c r="D56" s="2">
        <v>15800.7</v>
      </c>
      <c r="E56" s="2">
        <v>16878.8</v>
      </c>
      <c r="F56" s="2">
        <v>18593.900000000001</v>
      </c>
      <c r="G56" s="2">
        <v>20412.599999999999</v>
      </c>
      <c r="H56" s="2">
        <v>21682.799999999999</v>
      </c>
      <c r="I56" s="2">
        <v>23036.1</v>
      </c>
      <c r="J56" s="2">
        <v>24902.2</v>
      </c>
      <c r="K56" s="2">
        <v>26642.6</v>
      </c>
      <c r="L56" s="2">
        <v>28150.2</v>
      </c>
      <c r="M56" s="2">
        <v>30488.1</v>
      </c>
      <c r="N56" s="2">
        <v>33450.5</v>
      </c>
      <c r="O56" s="2">
        <v>32559</v>
      </c>
      <c r="P56" s="2">
        <v>35996.800000000003</v>
      </c>
      <c r="Q56" s="2">
        <v>38790.5</v>
      </c>
      <c r="R56" s="2">
        <v>41021.199999999997</v>
      </c>
      <c r="S56" s="2">
        <v>43803.1</v>
      </c>
      <c r="T56" s="2">
        <v>43968.800000000003</v>
      </c>
      <c r="U56" s="2">
        <v>43330.2</v>
      </c>
      <c r="V56" s="2">
        <v>45058.7</v>
      </c>
      <c r="W56" s="2">
        <v>46493.9</v>
      </c>
      <c r="X56" s="2">
        <v>48288.7</v>
      </c>
      <c r="Y56" s="2">
        <v>49804.6</v>
      </c>
      <c r="Z56" s="2">
        <v>50276.6</v>
      </c>
      <c r="AA56" s="2">
        <v>50485</v>
      </c>
      <c r="AB56" s="2">
        <v>51623.5</v>
      </c>
      <c r="AC56" s="2">
        <v>52205.4</v>
      </c>
      <c r="AD56" s="2">
        <v>55201.8</v>
      </c>
      <c r="AE56" s="2">
        <v>57380.5</v>
      </c>
      <c r="AF56" s="2">
        <v>58943.4</v>
      </c>
      <c r="AG56" s="2">
        <v>55187</v>
      </c>
      <c r="AH56" s="2">
        <v>58992.1</v>
      </c>
      <c r="AI56" s="2">
        <v>62553.8</v>
      </c>
      <c r="AJ56" s="2">
        <v>63610.3</v>
      </c>
      <c r="AK56" s="2">
        <v>65713.600000000006</v>
      </c>
      <c r="AL56" s="2">
        <v>69058.3</v>
      </c>
      <c r="AM56" s="2">
        <v>71072.899999999994</v>
      </c>
      <c r="AN56" s="2">
        <v>73179.8</v>
      </c>
      <c r="AO56" s="2">
        <v>75987</v>
      </c>
      <c r="AP56" s="2">
        <v>78816.399999999994</v>
      </c>
      <c r="AQ56" s="2">
        <v>81714.5</v>
      </c>
      <c r="AR56" s="2">
        <v>80101.7</v>
      </c>
      <c r="AS56" s="2">
        <v>85050.5</v>
      </c>
      <c r="AT56" s="2">
        <v>91034.7</v>
      </c>
      <c r="AU56" s="2">
        <v>97993.9</v>
      </c>
      <c r="AV56" s="2">
        <v>101048.4</v>
      </c>
      <c r="AW56" s="2">
        <v>104144.5</v>
      </c>
    </row>
    <row r="57" spans="1:49" x14ac:dyDescent="0.25">
      <c r="A57" t="s">
        <v>154</v>
      </c>
      <c r="B57" t="s">
        <v>155</v>
      </c>
      <c r="C57" t="s">
        <v>51</v>
      </c>
      <c r="D57" s="2">
        <v>13168.5</v>
      </c>
      <c r="E57" s="2">
        <v>14052.4</v>
      </c>
      <c r="F57" s="2">
        <v>15483.7</v>
      </c>
      <c r="G57" s="2">
        <v>17003.5</v>
      </c>
      <c r="H57" s="2">
        <v>18064.7</v>
      </c>
      <c r="I57" s="2">
        <v>19197.5</v>
      </c>
      <c r="J57" s="2">
        <v>20689.2</v>
      </c>
      <c r="K57" s="2">
        <v>22447.4</v>
      </c>
      <c r="L57" s="2">
        <v>23995.1</v>
      </c>
      <c r="M57" s="2">
        <v>26249</v>
      </c>
      <c r="N57" s="2">
        <v>29001.200000000001</v>
      </c>
      <c r="O57" s="2">
        <v>28542.7</v>
      </c>
      <c r="P57" s="2">
        <v>31787.599999999999</v>
      </c>
      <c r="Q57" s="2">
        <v>34171.5</v>
      </c>
      <c r="R57" s="2">
        <v>35932</v>
      </c>
      <c r="S57" s="2">
        <v>38592.800000000003</v>
      </c>
      <c r="T57" s="2">
        <v>38536.6</v>
      </c>
      <c r="U57" s="2">
        <v>38317.300000000003</v>
      </c>
      <c r="V57" s="2">
        <v>39569.199999999997</v>
      </c>
      <c r="W57" s="2">
        <v>41033.4</v>
      </c>
      <c r="X57" s="2">
        <v>41984.1</v>
      </c>
      <c r="Y57" s="2">
        <v>43717.9</v>
      </c>
      <c r="Z57" s="2">
        <v>44143.4</v>
      </c>
      <c r="AA57" s="2">
        <v>44505.4</v>
      </c>
      <c r="AB57" s="2">
        <v>45998.9</v>
      </c>
      <c r="AC57" s="2">
        <v>46731.4</v>
      </c>
      <c r="AD57" s="2">
        <v>49139.1</v>
      </c>
      <c r="AE57" s="2">
        <v>51833.2</v>
      </c>
      <c r="AF57" s="2">
        <v>53429.2</v>
      </c>
      <c r="AG57" s="2">
        <v>49179.5</v>
      </c>
      <c r="AH57" s="2">
        <v>53618.9</v>
      </c>
      <c r="AI57" s="2">
        <v>57143.3</v>
      </c>
      <c r="AJ57" s="2">
        <v>58233</v>
      </c>
      <c r="AK57" s="2">
        <v>60071.4</v>
      </c>
      <c r="AL57" s="2">
        <v>62419</v>
      </c>
      <c r="AM57" s="2">
        <v>64842.400000000001</v>
      </c>
      <c r="AN57" s="2">
        <v>68085.2</v>
      </c>
      <c r="AO57" s="2">
        <v>70824.399999999994</v>
      </c>
      <c r="AP57" s="2">
        <v>73421.8</v>
      </c>
      <c r="AQ57" s="2">
        <v>76309.899999999994</v>
      </c>
      <c r="AR57" s="2">
        <v>75221.5</v>
      </c>
      <c r="AS57" s="2">
        <v>79977.7</v>
      </c>
      <c r="AT57" s="2">
        <v>85408.9</v>
      </c>
      <c r="AU57" s="2">
        <v>92080.3</v>
      </c>
      <c r="AV57" s="2">
        <v>94950.5</v>
      </c>
      <c r="AW57" s="2">
        <v>97859.8</v>
      </c>
    </row>
    <row r="58" spans="1:49" x14ac:dyDescent="0.25">
      <c r="A58" t="s">
        <v>156</v>
      </c>
      <c r="B58" t="s">
        <v>157</v>
      </c>
      <c r="C58" t="s">
        <v>51</v>
      </c>
      <c r="D58" s="2">
        <v>39285.1</v>
      </c>
      <c r="E58" s="2">
        <v>44063</v>
      </c>
      <c r="F58" s="2">
        <v>49329</v>
      </c>
      <c r="G58" s="2">
        <v>54446.1</v>
      </c>
      <c r="H58" s="2">
        <v>58413.599999999999</v>
      </c>
      <c r="I58" s="2">
        <v>61467.1</v>
      </c>
      <c r="J58" s="2">
        <v>64287.3</v>
      </c>
      <c r="K58" s="2">
        <v>72513.2</v>
      </c>
      <c r="L58" s="2">
        <v>72814.2</v>
      </c>
      <c r="M58" s="2">
        <v>81964.2</v>
      </c>
      <c r="N58" s="2">
        <v>85406.7</v>
      </c>
      <c r="O58" s="2">
        <v>90059.3</v>
      </c>
      <c r="P58" s="2">
        <v>97809.9</v>
      </c>
      <c r="Q58" s="2">
        <v>112117.9</v>
      </c>
      <c r="R58" s="2">
        <v>111822.7</v>
      </c>
      <c r="S58" s="2">
        <v>118736.2</v>
      </c>
      <c r="T58" s="2">
        <v>119755.5</v>
      </c>
      <c r="U58" s="2">
        <v>120532.8</v>
      </c>
      <c r="V58" s="2">
        <v>125894.2</v>
      </c>
      <c r="W58" s="2">
        <v>131235.70000000001</v>
      </c>
      <c r="X58" s="2">
        <v>139178.6</v>
      </c>
      <c r="Y58" s="2">
        <v>146059.70000000001</v>
      </c>
      <c r="Z58" s="2">
        <v>148871</v>
      </c>
      <c r="AA58" s="2">
        <v>147463</v>
      </c>
      <c r="AB58" s="2">
        <v>153145.5</v>
      </c>
      <c r="AC58" s="2">
        <v>155507.20000000001</v>
      </c>
      <c r="AD58" s="2">
        <v>162334.9</v>
      </c>
      <c r="AE58" s="2">
        <v>170451.1</v>
      </c>
      <c r="AF58" s="2">
        <v>169282.7</v>
      </c>
      <c r="AG58" s="2">
        <v>166449.5</v>
      </c>
      <c r="AH58" s="2">
        <v>175444.2</v>
      </c>
      <c r="AI58" s="2">
        <v>188322.4</v>
      </c>
      <c r="AJ58" s="2">
        <v>194319.9</v>
      </c>
      <c r="AK58" s="2">
        <v>202388.9</v>
      </c>
      <c r="AL58" s="2">
        <v>210797.5</v>
      </c>
      <c r="AM58" s="2">
        <v>220478.5</v>
      </c>
      <c r="AN58" s="2">
        <v>230290.5</v>
      </c>
      <c r="AO58" s="2">
        <v>242216.1</v>
      </c>
      <c r="AP58" s="2">
        <v>246906.3</v>
      </c>
      <c r="AQ58" s="2">
        <v>258484.1</v>
      </c>
      <c r="AR58" s="2">
        <v>252964.1</v>
      </c>
      <c r="AS58" s="2">
        <v>271019.5</v>
      </c>
      <c r="AT58" s="2">
        <v>289714.3</v>
      </c>
      <c r="AU58" s="2">
        <v>311032</v>
      </c>
      <c r="AV58" s="2">
        <v>320726.90000000002</v>
      </c>
      <c r="AW58" s="2">
        <v>330553.8</v>
      </c>
    </row>
    <row r="59" spans="1:49" x14ac:dyDescent="0.25">
      <c r="A59" t="s">
        <v>158</v>
      </c>
      <c r="B59" t="s">
        <v>159</v>
      </c>
      <c r="C59" t="s">
        <v>51</v>
      </c>
      <c r="D59" s="2">
        <v>7240</v>
      </c>
      <c r="E59" s="2">
        <v>7042.4</v>
      </c>
      <c r="F59" s="2">
        <v>7888.2</v>
      </c>
      <c r="G59" s="2">
        <v>8710.1</v>
      </c>
      <c r="H59" s="2">
        <v>9350.1</v>
      </c>
      <c r="I59" s="2">
        <v>9844.1</v>
      </c>
      <c r="J59" s="2">
        <v>11774.7</v>
      </c>
      <c r="K59" s="2">
        <v>11672.2</v>
      </c>
      <c r="L59" s="2">
        <v>13587.2</v>
      </c>
      <c r="M59" s="2">
        <v>13362</v>
      </c>
      <c r="N59" s="2">
        <v>16011.5</v>
      </c>
      <c r="O59" s="2">
        <v>14634.3</v>
      </c>
      <c r="P59" s="2">
        <v>18108.8</v>
      </c>
      <c r="Q59" s="2">
        <v>18364.400000000001</v>
      </c>
      <c r="R59" s="2">
        <v>21192.5</v>
      </c>
      <c r="S59" s="2">
        <v>22784.2</v>
      </c>
      <c r="T59" s="2">
        <v>22806.6</v>
      </c>
      <c r="U59" s="2">
        <v>22266.3</v>
      </c>
      <c r="V59" s="2">
        <v>23067.4</v>
      </c>
      <c r="W59" s="2">
        <v>23272.2</v>
      </c>
      <c r="X59" s="2">
        <v>24617</v>
      </c>
      <c r="Y59" s="2">
        <v>26211.200000000001</v>
      </c>
      <c r="Z59" s="2">
        <v>26843.5</v>
      </c>
      <c r="AA59" s="2">
        <v>26654</v>
      </c>
      <c r="AB59" s="2">
        <v>27862.799999999999</v>
      </c>
      <c r="AC59" s="2">
        <v>28169.3</v>
      </c>
      <c r="AD59" s="2">
        <v>29190.400000000001</v>
      </c>
      <c r="AE59" s="2">
        <v>30597.9</v>
      </c>
      <c r="AF59" s="2">
        <v>30895.7</v>
      </c>
      <c r="AG59" s="2">
        <v>30122.2</v>
      </c>
      <c r="AH59" s="2">
        <v>32954.300000000003</v>
      </c>
      <c r="AI59" s="2">
        <v>35168.5</v>
      </c>
      <c r="AJ59" s="2">
        <v>35160.199999999997</v>
      </c>
      <c r="AK59" s="2">
        <v>36251.1</v>
      </c>
      <c r="AL59" s="2">
        <v>38540.5</v>
      </c>
      <c r="AM59" s="2">
        <v>39472.800000000003</v>
      </c>
      <c r="AN59" s="2">
        <v>40997.800000000003</v>
      </c>
      <c r="AO59" s="2">
        <v>43186.9</v>
      </c>
      <c r="AP59" s="2">
        <v>43648</v>
      </c>
      <c r="AQ59" s="2">
        <v>45335.3</v>
      </c>
      <c r="AR59" s="2">
        <v>45536.9</v>
      </c>
      <c r="AS59" s="2">
        <v>48459.8</v>
      </c>
      <c r="AT59" s="2">
        <v>52088.4</v>
      </c>
      <c r="AU59" s="2">
        <v>56123.7</v>
      </c>
      <c r="AV59" s="2">
        <v>57873.1</v>
      </c>
      <c r="AW59" s="2">
        <v>59646.5</v>
      </c>
    </row>
    <row r="60" spans="1:49" x14ac:dyDescent="0.25">
      <c r="A60" t="s">
        <v>160</v>
      </c>
      <c r="B60" t="s">
        <v>161</v>
      </c>
      <c r="C60" t="s">
        <v>51</v>
      </c>
      <c r="D60" s="2">
        <v>6780.6</v>
      </c>
      <c r="E60" s="2">
        <v>6680.8</v>
      </c>
      <c r="F60" s="2">
        <v>7478.8</v>
      </c>
      <c r="G60" s="2">
        <v>8253</v>
      </c>
      <c r="H60" s="2">
        <v>8854</v>
      </c>
      <c r="I60" s="2">
        <v>9315.5</v>
      </c>
      <c r="J60" s="2">
        <v>11151.2</v>
      </c>
      <c r="K60" s="2">
        <v>11005.6</v>
      </c>
      <c r="L60" s="2">
        <v>12548.2</v>
      </c>
      <c r="M60" s="2">
        <v>12523.8</v>
      </c>
      <c r="N60" s="2">
        <v>14991.8</v>
      </c>
      <c r="O60" s="2">
        <v>13851.7</v>
      </c>
      <c r="P60" s="2">
        <v>17112.3</v>
      </c>
      <c r="Q60" s="2">
        <v>17286.2</v>
      </c>
      <c r="R60" s="2">
        <v>19713.3</v>
      </c>
      <c r="S60" s="2">
        <v>21173.4</v>
      </c>
      <c r="T60" s="2">
        <v>21156.3</v>
      </c>
      <c r="U60" s="2">
        <v>21202.9</v>
      </c>
      <c r="V60" s="2">
        <v>22031.599999999999</v>
      </c>
      <c r="W60" s="2">
        <v>23179.7</v>
      </c>
      <c r="X60" s="2">
        <v>24043.599999999999</v>
      </c>
      <c r="Y60" s="2">
        <v>24379.4</v>
      </c>
      <c r="Z60" s="2">
        <v>25302</v>
      </c>
      <c r="AA60" s="2">
        <v>25267.5</v>
      </c>
      <c r="AB60" s="2">
        <v>25960</v>
      </c>
      <c r="AC60" s="2">
        <v>26546.5</v>
      </c>
      <c r="AD60" s="2">
        <v>27536.9</v>
      </c>
      <c r="AE60" s="2">
        <v>29237.599999999999</v>
      </c>
      <c r="AF60" s="2">
        <v>29973</v>
      </c>
      <c r="AG60" s="2">
        <v>28879.8</v>
      </c>
      <c r="AH60" s="2">
        <v>31110.9</v>
      </c>
      <c r="AI60" s="2">
        <v>33058</v>
      </c>
      <c r="AJ60" s="2">
        <v>33820.300000000003</v>
      </c>
      <c r="AK60" s="2">
        <v>34775.5</v>
      </c>
      <c r="AL60" s="2">
        <v>36934.5</v>
      </c>
      <c r="AM60" s="2">
        <v>37928.9</v>
      </c>
      <c r="AN60" s="2">
        <v>39233.9</v>
      </c>
      <c r="AO60" s="2">
        <v>41605.800000000003</v>
      </c>
      <c r="AP60" s="2">
        <v>42479.4</v>
      </c>
      <c r="AQ60" s="2">
        <v>43903.199999999997</v>
      </c>
      <c r="AR60" s="2">
        <v>43689.3</v>
      </c>
      <c r="AS60" s="2">
        <v>46292.7</v>
      </c>
      <c r="AT60" s="2">
        <v>49578.9</v>
      </c>
      <c r="AU60" s="2">
        <v>53472.4</v>
      </c>
      <c r="AV60" s="2">
        <v>55139.199999999997</v>
      </c>
      <c r="AW60" s="2">
        <v>56828.7</v>
      </c>
    </row>
    <row r="61" spans="1:49" x14ac:dyDescent="0.25">
      <c r="A61" t="s">
        <v>162</v>
      </c>
      <c r="B61" t="s">
        <v>163</v>
      </c>
      <c r="C61" t="s">
        <v>51</v>
      </c>
      <c r="D61" s="2">
        <v>7337.7</v>
      </c>
      <c r="E61" s="2">
        <v>7492.7</v>
      </c>
      <c r="F61" s="2">
        <v>8389.4</v>
      </c>
      <c r="G61" s="2">
        <v>9262</v>
      </c>
      <c r="H61" s="2">
        <v>9940.2999999999993</v>
      </c>
      <c r="I61" s="2">
        <v>10461.700000000001</v>
      </c>
      <c r="J61" s="2">
        <v>12097.9</v>
      </c>
      <c r="K61" s="2">
        <v>12388.9</v>
      </c>
      <c r="L61" s="2">
        <v>13591</v>
      </c>
      <c r="M61" s="2">
        <v>13993.8</v>
      </c>
      <c r="N61" s="2">
        <v>16016.3</v>
      </c>
      <c r="O61" s="2">
        <v>15255.2</v>
      </c>
      <c r="P61" s="2">
        <v>17992.3</v>
      </c>
      <c r="Q61" s="2">
        <v>18902.8</v>
      </c>
      <c r="R61" s="2">
        <v>20705.5</v>
      </c>
      <c r="S61" s="2">
        <v>21986.9</v>
      </c>
      <c r="T61" s="2">
        <v>21709.4</v>
      </c>
      <c r="U61" s="2">
        <v>21434.7</v>
      </c>
      <c r="V61" s="2">
        <v>21970.400000000001</v>
      </c>
      <c r="W61" s="2">
        <v>22334.6</v>
      </c>
      <c r="X61" s="2">
        <v>22840.3</v>
      </c>
      <c r="Y61" s="2">
        <v>23834.6</v>
      </c>
      <c r="Z61" s="2">
        <v>23820.799999999999</v>
      </c>
      <c r="AA61" s="2">
        <v>23447.5</v>
      </c>
      <c r="AB61" s="2">
        <v>24251</v>
      </c>
      <c r="AC61" s="2">
        <v>24243.4</v>
      </c>
      <c r="AD61" s="2">
        <v>25642.2</v>
      </c>
      <c r="AE61" s="2">
        <v>26259.7</v>
      </c>
      <c r="AF61" s="2">
        <v>26369.1</v>
      </c>
      <c r="AG61" s="2">
        <v>26330.3</v>
      </c>
      <c r="AH61" s="2">
        <v>27703.8</v>
      </c>
      <c r="AI61" s="2">
        <v>29185.200000000001</v>
      </c>
      <c r="AJ61" s="2">
        <v>29885.200000000001</v>
      </c>
      <c r="AK61" s="2">
        <v>30497.7</v>
      </c>
      <c r="AL61" s="2">
        <v>31572.2</v>
      </c>
      <c r="AM61" s="2">
        <v>33043.300000000003</v>
      </c>
      <c r="AN61" s="2">
        <v>34321.199999999997</v>
      </c>
      <c r="AO61" s="2">
        <v>36039.199999999997</v>
      </c>
      <c r="AP61" s="2">
        <v>36894.5</v>
      </c>
      <c r="AQ61" s="2">
        <v>37885</v>
      </c>
      <c r="AR61" s="2">
        <v>37372.1</v>
      </c>
      <c r="AS61" s="2">
        <v>39202</v>
      </c>
      <c r="AT61" s="2">
        <v>41922.6</v>
      </c>
      <c r="AU61" s="2">
        <v>44933.1</v>
      </c>
      <c r="AV61" s="2">
        <v>46333.5</v>
      </c>
      <c r="AW61" s="2">
        <v>47753.3</v>
      </c>
    </row>
    <row r="62" spans="1:49" x14ac:dyDescent="0.25">
      <c r="A62" t="s">
        <v>164</v>
      </c>
      <c r="B62" t="s">
        <v>165</v>
      </c>
      <c r="C62" t="s">
        <v>51</v>
      </c>
      <c r="D62" s="2">
        <v>13602.2</v>
      </c>
      <c r="E62" s="2">
        <v>14411.3</v>
      </c>
      <c r="F62" s="2">
        <v>16115.7</v>
      </c>
      <c r="G62" s="2">
        <v>17767.900000000001</v>
      </c>
      <c r="H62" s="2">
        <v>19044.599999999999</v>
      </c>
      <c r="I62" s="2">
        <v>20021.599999999999</v>
      </c>
      <c r="J62" s="2">
        <v>22611.599999999999</v>
      </c>
      <c r="K62" s="2">
        <v>23543.3</v>
      </c>
      <c r="L62" s="2">
        <v>24772.2</v>
      </c>
      <c r="M62" s="2">
        <v>26088</v>
      </c>
      <c r="N62" s="2">
        <v>28915.9</v>
      </c>
      <c r="O62" s="2">
        <v>28155.1</v>
      </c>
      <c r="P62" s="2">
        <v>32238.400000000001</v>
      </c>
      <c r="Q62" s="2">
        <v>34296.5</v>
      </c>
      <c r="R62" s="2">
        <v>36255.300000000003</v>
      </c>
      <c r="S62" s="2">
        <v>38380.400000000001</v>
      </c>
      <c r="T62" s="2">
        <v>38235.699999999997</v>
      </c>
      <c r="U62" s="2">
        <v>38062</v>
      </c>
      <c r="V62" s="2">
        <v>39415.800000000003</v>
      </c>
      <c r="W62" s="2">
        <v>40923.1</v>
      </c>
      <c r="X62" s="2">
        <v>42712.5</v>
      </c>
      <c r="Y62" s="2">
        <v>42917.8</v>
      </c>
      <c r="Z62" s="2">
        <v>44490.400000000001</v>
      </c>
      <c r="AA62" s="2">
        <v>44343.1</v>
      </c>
      <c r="AB62" s="2">
        <v>46630.1</v>
      </c>
      <c r="AC62" s="2">
        <v>46123.5</v>
      </c>
      <c r="AD62" s="2">
        <v>47935.4</v>
      </c>
      <c r="AE62" s="2">
        <v>49782.400000000001</v>
      </c>
      <c r="AF62" s="2">
        <v>51251.1</v>
      </c>
      <c r="AG62" s="2">
        <v>50254.6</v>
      </c>
      <c r="AH62" s="2">
        <v>52431.8</v>
      </c>
      <c r="AI62" s="2">
        <v>55600</v>
      </c>
      <c r="AJ62" s="2">
        <v>57667.9</v>
      </c>
      <c r="AK62" s="2">
        <v>59201.4</v>
      </c>
      <c r="AL62" s="2">
        <v>61706.1</v>
      </c>
      <c r="AM62" s="2">
        <v>63694.1</v>
      </c>
      <c r="AN62" s="2">
        <v>66571.899999999994</v>
      </c>
      <c r="AO62" s="2">
        <v>69777.7</v>
      </c>
      <c r="AP62" s="2">
        <v>72252.600000000006</v>
      </c>
      <c r="AQ62" s="2">
        <v>74810.600000000006</v>
      </c>
      <c r="AR62" s="2">
        <v>73436.399999999994</v>
      </c>
      <c r="AS62" s="2">
        <v>76990.3</v>
      </c>
      <c r="AT62" s="2">
        <v>82297.5</v>
      </c>
      <c r="AU62" s="2">
        <v>88346.7</v>
      </c>
      <c r="AV62" s="2">
        <v>91100.5</v>
      </c>
      <c r="AW62" s="2">
        <v>93892</v>
      </c>
    </row>
    <row r="63" spans="1:49" x14ac:dyDescent="0.25">
      <c r="A63" t="s">
        <v>166</v>
      </c>
      <c r="B63" t="s">
        <v>167</v>
      </c>
      <c r="C63" t="s">
        <v>51</v>
      </c>
      <c r="D63" s="2">
        <v>8941.2999999999993</v>
      </c>
      <c r="E63" s="2">
        <v>9310.1</v>
      </c>
      <c r="F63" s="2">
        <v>10425.200000000001</v>
      </c>
      <c r="G63" s="2">
        <v>11511</v>
      </c>
      <c r="H63" s="2">
        <v>12353.3</v>
      </c>
      <c r="I63" s="2">
        <v>13003.9</v>
      </c>
      <c r="J63" s="2">
        <v>15103.2</v>
      </c>
      <c r="K63" s="2">
        <v>15729.9</v>
      </c>
      <c r="L63" s="2">
        <v>16863.599999999999</v>
      </c>
      <c r="M63" s="2">
        <v>17670.599999999999</v>
      </c>
      <c r="N63" s="2">
        <v>19775.2</v>
      </c>
      <c r="O63" s="2">
        <v>19124.400000000001</v>
      </c>
      <c r="P63" s="2">
        <v>21989.200000000001</v>
      </c>
      <c r="Q63" s="2">
        <v>23697.7</v>
      </c>
      <c r="R63" s="2">
        <v>25535</v>
      </c>
      <c r="S63" s="2">
        <v>27414.400000000001</v>
      </c>
      <c r="T63" s="2">
        <v>27459.599999999999</v>
      </c>
      <c r="U63" s="2">
        <v>27335.5</v>
      </c>
      <c r="V63" s="2">
        <v>28359.200000000001</v>
      </c>
      <c r="W63" s="2">
        <v>29059.5</v>
      </c>
      <c r="X63" s="2">
        <v>30033.8</v>
      </c>
      <c r="Y63" s="2">
        <v>31554.2</v>
      </c>
      <c r="Z63" s="2">
        <v>32128.400000000001</v>
      </c>
      <c r="AA63" s="2">
        <v>32258.2</v>
      </c>
      <c r="AB63" s="2">
        <v>32969.1</v>
      </c>
      <c r="AC63" s="2">
        <v>33937.800000000003</v>
      </c>
      <c r="AD63" s="2">
        <v>35064.400000000001</v>
      </c>
      <c r="AE63" s="2">
        <v>36416.300000000003</v>
      </c>
      <c r="AF63" s="2">
        <v>36556.5</v>
      </c>
      <c r="AG63" s="2">
        <v>34943.699999999997</v>
      </c>
      <c r="AH63" s="2">
        <v>37199.199999999997</v>
      </c>
      <c r="AI63" s="2">
        <v>39873.800000000003</v>
      </c>
      <c r="AJ63" s="2">
        <v>40449.300000000003</v>
      </c>
      <c r="AK63" s="2">
        <v>41196.6</v>
      </c>
      <c r="AL63" s="2">
        <v>42669.7</v>
      </c>
      <c r="AM63" s="2">
        <v>43666</v>
      </c>
      <c r="AN63" s="2">
        <v>45524.3</v>
      </c>
      <c r="AO63" s="2">
        <v>47427.7</v>
      </c>
      <c r="AP63" s="2">
        <v>48473.599999999999</v>
      </c>
      <c r="AQ63" s="2">
        <v>49785.3</v>
      </c>
      <c r="AR63" s="2">
        <v>48897.9</v>
      </c>
      <c r="AS63" s="2">
        <v>51443.3</v>
      </c>
      <c r="AT63" s="2">
        <v>55227.199999999997</v>
      </c>
      <c r="AU63" s="2">
        <v>59297.5</v>
      </c>
      <c r="AV63" s="2">
        <v>61145.7</v>
      </c>
      <c r="AW63" s="2">
        <v>63019.1</v>
      </c>
    </row>
    <row r="64" spans="1:49" x14ac:dyDescent="0.25">
      <c r="A64" t="s">
        <v>168</v>
      </c>
      <c r="B64" t="s">
        <v>169</v>
      </c>
      <c r="C64" t="s">
        <v>51</v>
      </c>
      <c r="D64" s="2">
        <v>12351.6</v>
      </c>
      <c r="E64" s="2">
        <v>12542.1</v>
      </c>
      <c r="F64" s="2">
        <v>14049</v>
      </c>
      <c r="G64" s="2">
        <v>15515.3</v>
      </c>
      <c r="H64" s="2">
        <v>16655.099999999999</v>
      </c>
      <c r="I64" s="2">
        <v>17535.2</v>
      </c>
      <c r="J64" s="2">
        <v>20597.5</v>
      </c>
      <c r="K64" s="2">
        <v>20973.1</v>
      </c>
      <c r="L64" s="2">
        <v>23048.799999999999</v>
      </c>
      <c r="M64" s="2">
        <v>23524.799999999999</v>
      </c>
      <c r="N64" s="2">
        <v>26876.400000000001</v>
      </c>
      <c r="O64" s="2">
        <v>25533.3</v>
      </c>
      <c r="P64" s="2">
        <v>30172.799999999999</v>
      </c>
      <c r="Q64" s="2">
        <v>31682.3</v>
      </c>
      <c r="R64" s="2">
        <v>34809.699999999997</v>
      </c>
      <c r="S64" s="2">
        <v>37022</v>
      </c>
      <c r="T64" s="2">
        <v>36672.6</v>
      </c>
      <c r="U64" s="2">
        <v>36153.800000000003</v>
      </c>
      <c r="V64" s="2">
        <v>37818.5</v>
      </c>
      <c r="W64" s="2">
        <v>38917.300000000003</v>
      </c>
      <c r="X64" s="2">
        <v>39300.1</v>
      </c>
      <c r="Y64" s="2">
        <v>40992.400000000001</v>
      </c>
      <c r="Z64" s="2">
        <v>42518.5</v>
      </c>
      <c r="AA64" s="2">
        <v>42031.1</v>
      </c>
      <c r="AB64" s="2">
        <v>43143</v>
      </c>
      <c r="AC64" s="2">
        <v>44009.9</v>
      </c>
      <c r="AD64" s="2">
        <v>46253.8</v>
      </c>
      <c r="AE64" s="2">
        <v>47250.8</v>
      </c>
      <c r="AF64" s="2">
        <v>48525.3</v>
      </c>
      <c r="AG64" s="2">
        <v>46940.5</v>
      </c>
      <c r="AH64" s="2">
        <v>49669.7</v>
      </c>
      <c r="AI64" s="2">
        <v>52823.7</v>
      </c>
      <c r="AJ64" s="2">
        <v>54657.7</v>
      </c>
      <c r="AK64" s="2">
        <v>56013.1</v>
      </c>
      <c r="AL64" s="2">
        <v>58567.5</v>
      </c>
      <c r="AM64" s="2">
        <v>60652.9</v>
      </c>
      <c r="AN64" s="2">
        <v>63223</v>
      </c>
      <c r="AO64" s="2">
        <v>65596.100000000006</v>
      </c>
      <c r="AP64" s="2">
        <v>67830.7</v>
      </c>
      <c r="AQ64" s="2">
        <v>70209.2</v>
      </c>
      <c r="AR64" s="2">
        <v>69537.5</v>
      </c>
      <c r="AS64" s="2">
        <v>72278.899999999994</v>
      </c>
      <c r="AT64" s="2">
        <v>77591.8</v>
      </c>
      <c r="AU64" s="2">
        <v>83560.100000000006</v>
      </c>
      <c r="AV64" s="2">
        <v>86164.6</v>
      </c>
      <c r="AW64" s="2">
        <v>88804.800000000003</v>
      </c>
    </row>
    <row r="65" spans="1:49" x14ac:dyDescent="0.25">
      <c r="A65" t="s">
        <v>170</v>
      </c>
      <c r="B65" t="s">
        <v>171</v>
      </c>
      <c r="C65" t="s">
        <v>51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>
        <v>73545.100000000006</v>
      </c>
      <c r="P65" s="2">
        <v>75511.600000000006</v>
      </c>
      <c r="Q65" s="2">
        <v>77416.7</v>
      </c>
      <c r="R65" s="2">
        <v>77190.3</v>
      </c>
      <c r="S65" s="2">
        <v>82138</v>
      </c>
      <c r="T65" s="2">
        <v>79372</v>
      </c>
      <c r="U65" s="2">
        <v>76225.8</v>
      </c>
      <c r="V65" s="2">
        <v>75934.399999999994</v>
      </c>
      <c r="W65" s="2">
        <v>76305.399999999994</v>
      </c>
      <c r="X65" s="2">
        <v>77127.600000000006</v>
      </c>
      <c r="Y65" s="2">
        <v>78020.7</v>
      </c>
      <c r="Z65" s="2">
        <v>77831.7</v>
      </c>
      <c r="AA65" s="2">
        <v>77042.5</v>
      </c>
      <c r="AB65" s="2">
        <v>77388.2</v>
      </c>
      <c r="AC65" s="2">
        <v>78857</v>
      </c>
      <c r="AD65" s="2">
        <v>81900.600000000006</v>
      </c>
      <c r="AE65" s="2">
        <v>85054.3</v>
      </c>
      <c r="AF65" s="2">
        <v>88982.2</v>
      </c>
      <c r="AG65" s="2">
        <v>88934.9</v>
      </c>
      <c r="AH65" s="2">
        <v>92655.1</v>
      </c>
      <c r="AI65" s="2">
        <v>97055.1</v>
      </c>
      <c r="AJ65" s="2">
        <v>98595.7</v>
      </c>
      <c r="AK65" s="2">
        <v>101499.6</v>
      </c>
      <c r="AL65" s="2">
        <v>106695.4</v>
      </c>
      <c r="AM65" s="2">
        <v>112358.9</v>
      </c>
      <c r="AN65" s="2">
        <v>119939.3</v>
      </c>
      <c r="AO65" s="2">
        <v>127346.9</v>
      </c>
      <c r="AP65" s="2">
        <v>135053.4</v>
      </c>
      <c r="AQ65" s="2">
        <v>141552.29999999999</v>
      </c>
      <c r="AR65" s="2">
        <v>141898.4</v>
      </c>
      <c r="AS65" s="2">
        <v>150381.29999999999</v>
      </c>
      <c r="AT65" s="2">
        <v>163213.4</v>
      </c>
      <c r="AU65" s="2">
        <v>171628.9</v>
      </c>
      <c r="AV65" s="2">
        <v>176978.3</v>
      </c>
      <c r="AW65" s="2">
        <v>182400.7</v>
      </c>
    </row>
    <row r="66" spans="1:49" x14ac:dyDescent="0.25">
      <c r="A66" t="s">
        <v>172</v>
      </c>
      <c r="B66" t="s">
        <v>173</v>
      </c>
      <c r="C66" t="s">
        <v>51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>
        <v>34521.599999999999</v>
      </c>
      <c r="P66" s="2">
        <v>31926</v>
      </c>
      <c r="Q66" s="2">
        <v>31877.4</v>
      </c>
      <c r="R66" s="2">
        <v>32861.599999999999</v>
      </c>
      <c r="S66" s="2">
        <v>35812</v>
      </c>
      <c r="T66" s="2">
        <v>36706.6</v>
      </c>
      <c r="U66" s="2">
        <v>36751.5</v>
      </c>
      <c r="V66" s="2">
        <v>37488.5</v>
      </c>
      <c r="W66" s="2">
        <v>38973</v>
      </c>
      <c r="X66" s="2">
        <v>40281.699999999997</v>
      </c>
      <c r="Y66" s="2">
        <v>41340.800000000003</v>
      </c>
      <c r="Z66" s="2">
        <v>41814.400000000001</v>
      </c>
      <c r="AA66" s="2">
        <v>42067.3</v>
      </c>
      <c r="AB66" s="2">
        <v>43325.2</v>
      </c>
      <c r="AC66" s="2">
        <v>43832.5</v>
      </c>
      <c r="AD66" s="2">
        <v>45914</v>
      </c>
      <c r="AE66" s="2">
        <v>47499.5</v>
      </c>
      <c r="AF66" s="2">
        <v>49109.5</v>
      </c>
      <c r="AG66" s="2">
        <v>47857.8</v>
      </c>
      <c r="AH66" s="2">
        <v>50143.199999999997</v>
      </c>
      <c r="AI66" s="2">
        <v>51590.9</v>
      </c>
      <c r="AJ66" s="2">
        <v>52907.3</v>
      </c>
      <c r="AK66" s="2">
        <v>54432.800000000003</v>
      </c>
      <c r="AL66" s="2">
        <v>57382.8</v>
      </c>
      <c r="AM66" s="2">
        <v>58780.2</v>
      </c>
      <c r="AN66" s="2">
        <v>60733.1</v>
      </c>
      <c r="AO66" s="2">
        <v>63658.1</v>
      </c>
      <c r="AP66" s="2">
        <v>65568.100000000006</v>
      </c>
      <c r="AQ66" s="2">
        <v>68539.3</v>
      </c>
      <c r="AR66" s="2">
        <v>68632.800000000003</v>
      </c>
      <c r="AS66" s="2">
        <v>73228.800000000003</v>
      </c>
      <c r="AT66" s="2">
        <v>78843.199999999997</v>
      </c>
      <c r="AU66" s="2">
        <v>84583.6</v>
      </c>
      <c r="AV66" s="2">
        <v>87220.1</v>
      </c>
      <c r="AW66" s="2">
        <v>89892.6</v>
      </c>
    </row>
    <row r="67" spans="1:49" x14ac:dyDescent="0.25">
      <c r="A67" t="s">
        <v>174</v>
      </c>
      <c r="B67" t="s">
        <v>175</v>
      </c>
      <c r="C67" t="s">
        <v>51</v>
      </c>
      <c r="D67" s="2">
        <v>8321</v>
      </c>
      <c r="E67" s="2">
        <v>8807</v>
      </c>
      <c r="F67" s="2">
        <v>9419.2000000000007</v>
      </c>
      <c r="G67" s="2">
        <v>9984.1</v>
      </c>
      <c r="H67" s="2">
        <v>10558.8</v>
      </c>
      <c r="I67" s="2">
        <v>10714.5</v>
      </c>
      <c r="J67" s="2">
        <v>11590.4</v>
      </c>
      <c r="K67" s="2">
        <v>12381.9</v>
      </c>
      <c r="L67" s="2">
        <v>13068.7</v>
      </c>
      <c r="M67" s="2">
        <v>13835.4</v>
      </c>
      <c r="N67" s="2">
        <v>15428.8</v>
      </c>
      <c r="O67" s="2">
        <v>15139</v>
      </c>
      <c r="P67" s="2">
        <v>16674.8</v>
      </c>
      <c r="Q67" s="2">
        <v>17818.400000000001</v>
      </c>
      <c r="R67" s="2">
        <v>18559.3</v>
      </c>
      <c r="S67" s="2">
        <v>19346.599999999999</v>
      </c>
      <c r="T67" s="2">
        <v>19060.2</v>
      </c>
      <c r="U67" s="2">
        <v>19145</v>
      </c>
      <c r="V67" s="2">
        <v>19339.3</v>
      </c>
      <c r="W67" s="2">
        <v>19422.5</v>
      </c>
      <c r="X67" s="2">
        <v>20099.099999999999</v>
      </c>
      <c r="Y67" s="2">
        <v>20843.099999999999</v>
      </c>
      <c r="Z67" s="2">
        <v>21386</v>
      </c>
      <c r="AA67" s="2">
        <v>21912.9</v>
      </c>
      <c r="AB67" s="2">
        <v>22145.9</v>
      </c>
      <c r="AC67" s="2">
        <v>22474.1</v>
      </c>
      <c r="AD67" s="2">
        <v>23583.1</v>
      </c>
      <c r="AE67" s="2">
        <v>24267.5</v>
      </c>
      <c r="AF67" s="2">
        <v>24567.7</v>
      </c>
      <c r="AG67" s="2">
        <v>22322.7</v>
      </c>
      <c r="AH67" s="2">
        <v>23699.200000000001</v>
      </c>
      <c r="AI67" s="2">
        <v>24458.799999999999</v>
      </c>
      <c r="AJ67" s="2">
        <v>25613.1</v>
      </c>
      <c r="AK67" s="2">
        <v>25917.9</v>
      </c>
      <c r="AL67" s="2">
        <v>26825.4</v>
      </c>
      <c r="AM67" s="2">
        <v>27429.1</v>
      </c>
      <c r="AN67" s="2">
        <v>28235.5</v>
      </c>
      <c r="AO67" s="2">
        <v>29185.8</v>
      </c>
      <c r="AP67" s="2">
        <v>29671</v>
      </c>
      <c r="AQ67" s="2">
        <v>29903</v>
      </c>
      <c r="AR67" s="2">
        <v>29166.1</v>
      </c>
      <c r="AS67" s="2">
        <v>31980</v>
      </c>
      <c r="AT67" s="2">
        <v>34319</v>
      </c>
      <c r="AU67" s="2">
        <v>36787.599999999999</v>
      </c>
      <c r="AV67" s="2">
        <v>37934.300000000003</v>
      </c>
      <c r="AW67" s="2">
        <v>39096.6</v>
      </c>
    </row>
    <row r="68" spans="1:49" x14ac:dyDescent="0.25">
      <c r="A68" t="s">
        <v>176</v>
      </c>
      <c r="B68" t="s">
        <v>177</v>
      </c>
      <c r="C68" t="s">
        <v>51</v>
      </c>
      <c r="D68" s="2">
        <v>24994.5</v>
      </c>
      <c r="E68" s="2">
        <v>26325.4</v>
      </c>
      <c r="F68" s="2">
        <v>28387.1</v>
      </c>
      <c r="G68" s="2">
        <v>31120.2</v>
      </c>
      <c r="H68" s="2">
        <v>33581.599999999999</v>
      </c>
      <c r="I68" s="2">
        <v>35153.599999999999</v>
      </c>
      <c r="J68" s="2">
        <v>38095.1</v>
      </c>
      <c r="K68" s="2">
        <v>39287.1</v>
      </c>
      <c r="L68" s="2">
        <v>40934.300000000003</v>
      </c>
      <c r="M68" s="2">
        <v>43927.4</v>
      </c>
      <c r="N68" s="2">
        <v>49095.8</v>
      </c>
      <c r="O68" s="2">
        <v>48486.8</v>
      </c>
      <c r="P68" s="2">
        <v>54093.4</v>
      </c>
      <c r="Q68" s="2">
        <v>59273.7</v>
      </c>
      <c r="R68" s="2">
        <v>62607.3</v>
      </c>
      <c r="S68" s="2">
        <v>65900.2</v>
      </c>
      <c r="T68" s="2">
        <v>66032.600000000006</v>
      </c>
      <c r="U68" s="2">
        <v>66259.3</v>
      </c>
      <c r="V68" s="2">
        <v>67722.5</v>
      </c>
      <c r="W68" s="2">
        <v>68396.399999999994</v>
      </c>
      <c r="X68" s="2">
        <v>70187.5</v>
      </c>
      <c r="Y68" s="2">
        <v>74218.3</v>
      </c>
      <c r="Z68" s="2">
        <v>75138</v>
      </c>
      <c r="AA68" s="2">
        <v>75362.899999999994</v>
      </c>
      <c r="AB68" s="2">
        <v>77398.2</v>
      </c>
      <c r="AC68" s="2">
        <v>78809.100000000006</v>
      </c>
      <c r="AD68" s="2">
        <v>79876.7</v>
      </c>
      <c r="AE68" s="2">
        <v>82258.8</v>
      </c>
      <c r="AF68" s="2">
        <v>84979.7</v>
      </c>
      <c r="AG68" s="2">
        <v>81705.8</v>
      </c>
      <c r="AH68" s="2">
        <v>84195.199999999997</v>
      </c>
      <c r="AI68" s="2">
        <v>84982.7</v>
      </c>
      <c r="AJ68" s="2">
        <v>87132.4</v>
      </c>
      <c r="AK68" s="2">
        <v>90946.4</v>
      </c>
      <c r="AL68" s="2">
        <v>93113.1</v>
      </c>
      <c r="AM68" s="2">
        <v>97294.6</v>
      </c>
      <c r="AN68" s="2">
        <v>99528.8</v>
      </c>
      <c r="AO68" s="2">
        <v>105059.3</v>
      </c>
      <c r="AP68" s="2">
        <v>107267.1</v>
      </c>
      <c r="AQ68" s="2">
        <v>112487.8</v>
      </c>
      <c r="AR68" s="2">
        <v>108726.1</v>
      </c>
      <c r="AS68" s="2">
        <v>119195.8</v>
      </c>
      <c r="AT68" s="2">
        <v>131086.6</v>
      </c>
      <c r="AU68" s="2">
        <v>136893.70000000001</v>
      </c>
      <c r="AV68" s="2">
        <v>141160.70000000001</v>
      </c>
      <c r="AW68" s="2">
        <v>145485.79999999999</v>
      </c>
    </row>
    <row r="69" spans="1:49" x14ac:dyDescent="0.25">
      <c r="A69" t="s">
        <v>178</v>
      </c>
      <c r="B69" t="s">
        <v>179</v>
      </c>
      <c r="C69" t="s">
        <v>51</v>
      </c>
      <c r="D69" s="2">
        <v>37134.1</v>
      </c>
      <c r="E69" s="2">
        <v>38999.599999999999</v>
      </c>
      <c r="F69" s="2">
        <v>43544.6</v>
      </c>
      <c r="G69" s="2">
        <v>48231</v>
      </c>
      <c r="H69" s="2">
        <v>51708.4</v>
      </c>
      <c r="I69" s="2">
        <v>54680.6</v>
      </c>
      <c r="J69" s="2">
        <v>62106.9</v>
      </c>
      <c r="K69" s="2">
        <v>67308.399999999994</v>
      </c>
      <c r="L69" s="2">
        <v>71180.600000000006</v>
      </c>
      <c r="M69" s="2">
        <v>77894.8</v>
      </c>
      <c r="N69" s="2">
        <v>85761.2</v>
      </c>
      <c r="O69" s="2">
        <v>86141.8</v>
      </c>
      <c r="P69" s="2">
        <v>96293.8</v>
      </c>
      <c r="Q69" s="2">
        <v>107191.6</v>
      </c>
      <c r="R69" s="2">
        <v>110454.7</v>
      </c>
      <c r="S69" s="2">
        <v>117151.7</v>
      </c>
      <c r="T69" s="2">
        <v>118326.2</v>
      </c>
      <c r="U69" s="2">
        <v>116575.3</v>
      </c>
      <c r="V69" s="2">
        <v>117892.2</v>
      </c>
      <c r="W69" s="2">
        <v>123835.5</v>
      </c>
      <c r="X69" s="2">
        <v>125830.8</v>
      </c>
      <c r="Y69" s="2">
        <v>131132.1</v>
      </c>
      <c r="Z69" s="2">
        <v>131053.3</v>
      </c>
      <c r="AA69" s="2">
        <v>134700.9</v>
      </c>
      <c r="AB69" s="2">
        <v>137062.39999999999</v>
      </c>
      <c r="AC69" s="2">
        <v>137710.9</v>
      </c>
      <c r="AD69" s="2">
        <v>142065.29999999999</v>
      </c>
      <c r="AE69" s="2">
        <v>146110.5</v>
      </c>
      <c r="AF69" s="2">
        <v>147836.29999999999</v>
      </c>
      <c r="AG69" s="2">
        <v>141628.5</v>
      </c>
      <c r="AH69" s="2">
        <v>146526.5</v>
      </c>
      <c r="AI69" s="2">
        <v>152944.4</v>
      </c>
      <c r="AJ69" s="2">
        <v>153534.20000000001</v>
      </c>
      <c r="AK69" s="2">
        <v>157317.70000000001</v>
      </c>
      <c r="AL69" s="2">
        <v>164306.70000000001</v>
      </c>
      <c r="AM69" s="2">
        <v>168210.1</v>
      </c>
      <c r="AN69" s="2">
        <v>175256.6</v>
      </c>
      <c r="AO69" s="2">
        <v>181259.1</v>
      </c>
      <c r="AP69" s="2">
        <v>185237.4</v>
      </c>
      <c r="AQ69" s="2">
        <v>191262.2</v>
      </c>
      <c r="AR69" s="2">
        <v>187755.7</v>
      </c>
      <c r="AS69" s="2">
        <v>199078.8</v>
      </c>
      <c r="AT69" s="2">
        <v>212695.2</v>
      </c>
      <c r="AU69" s="2">
        <v>227305.2</v>
      </c>
      <c r="AV69" s="2">
        <v>234390.1</v>
      </c>
      <c r="AW69" s="2">
        <v>241571.7</v>
      </c>
    </row>
    <row r="70" spans="1:49" x14ac:dyDescent="0.25">
      <c r="A70" t="s">
        <v>180</v>
      </c>
      <c r="B70" t="s">
        <v>181</v>
      </c>
      <c r="C70" t="s">
        <v>51</v>
      </c>
      <c r="D70" s="2">
        <v>7259.3</v>
      </c>
      <c r="E70" s="2">
        <v>7207.2</v>
      </c>
      <c r="F70" s="2">
        <v>8041.8</v>
      </c>
      <c r="G70" s="2">
        <v>8902.2000000000007</v>
      </c>
      <c r="H70" s="2">
        <v>9539</v>
      </c>
      <c r="I70" s="2">
        <v>10080.6</v>
      </c>
      <c r="J70" s="2">
        <v>10477.700000000001</v>
      </c>
      <c r="K70" s="2">
        <v>10655.1</v>
      </c>
      <c r="L70" s="2">
        <v>11919.4</v>
      </c>
      <c r="M70" s="2">
        <v>12199.1</v>
      </c>
      <c r="N70" s="2">
        <v>14200</v>
      </c>
      <c r="O70" s="2">
        <v>13887.3</v>
      </c>
      <c r="P70" s="2">
        <v>16997.900000000001</v>
      </c>
      <c r="Q70" s="2">
        <v>17603.900000000001</v>
      </c>
      <c r="R70" s="2">
        <v>19139.5</v>
      </c>
      <c r="S70" s="2">
        <v>20509.5</v>
      </c>
      <c r="T70" s="2">
        <v>20495.3</v>
      </c>
      <c r="U70" s="2">
        <v>20428.400000000001</v>
      </c>
      <c r="V70" s="2">
        <v>20750.400000000001</v>
      </c>
      <c r="W70" s="2">
        <v>21183</v>
      </c>
      <c r="X70" s="2">
        <v>21911.5</v>
      </c>
      <c r="Y70" s="2">
        <v>22563.9</v>
      </c>
      <c r="Z70" s="2">
        <v>22791.8</v>
      </c>
      <c r="AA70" s="2">
        <v>23013.4</v>
      </c>
      <c r="AB70" s="2">
        <v>23843.3</v>
      </c>
      <c r="AC70" s="2">
        <v>24105.200000000001</v>
      </c>
      <c r="AD70" s="2">
        <v>24809.8</v>
      </c>
      <c r="AE70" s="2">
        <v>25909.5</v>
      </c>
      <c r="AF70" s="2">
        <v>26673.200000000001</v>
      </c>
      <c r="AG70" s="2">
        <v>24624.7</v>
      </c>
      <c r="AH70" s="2">
        <v>25552.9</v>
      </c>
      <c r="AI70" s="2">
        <v>26683.9</v>
      </c>
      <c r="AJ70" s="2">
        <v>26755.599999999999</v>
      </c>
      <c r="AK70" s="2">
        <v>27196.7</v>
      </c>
      <c r="AL70" s="2">
        <v>28538.3</v>
      </c>
      <c r="AM70" s="2">
        <v>29120.6</v>
      </c>
      <c r="AN70" s="2">
        <v>30291.200000000001</v>
      </c>
      <c r="AO70" s="2">
        <v>31656.1</v>
      </c>
      <c r="AP70" s="2">
        <v>32662.2</v>
      </c>
      <c r="AQ70" s="2">
        <v>33695.9</v>
      </c>
      <c r="AR70" s="2">
        <v>33411.1</v>
      </c>
      <c r="AS70" s="2">
        <v>35449.1</v>
      </c>
      <c r="AT70" s="2">
        <v>37848.199999999997</v>
      </c>
      <c r="AU70" s="2">
        <v>40688.300000000003</v>
      </c>
      <c r="AV70" s="2">
        <v>41956.5</v>
      </c>
      <c r="AW70" s="2">
        <v>43242</v>
      </c>
    </row>
    <row r="71" spans="1:49" x14ac:dyDescent="0.25">
      <c r="A71" t="s">
        <v>182</v>
      </c>
      <c r="B71" t="s">
        <v>183</v>
      </c>
      <c r="C71" t="s">
        <v>51</v>
      </c>
      <c r="D71" s="2">
        <v>9043.2999999999993</v>
      </c>
      <c r="E71" s="2">
        <v>9204.6</v>
      </c>
      <c r="F71" s="2">
        <v>10271</v>
      </c>
      <c r="G71" s="2">
        <v>11370.6</v>
      </c>
      <c r="H71" s="2">
        <v>12182.8</v>
      </c>
      <c r="I71" s="2">
        <v>12876.9</v>
      </c>
      <c r="J71" s="2">
        <v>13165.1</v>
      </c>
      <c r="K71" s="2">
        <v>13689.4</v>
      </c>
      <c r="L71" s="2">
        <v>14897.1</v>
      </c>
      <c r="M71" s="2">
        <v>15524.6</v>
      </c>
      <c r="N71" s="2">
        <v>17516</v>
      </c>
      <c r="O71" s="2">
        <v>17758.5</v>
      </c>
      <c r="P71" s="2">
        <v>21380.6</v>
      </c>
      <c r="Q71" s="2">
        <v>22650.9</v>
      </c>
      <c r="R71" s="2">
        <v>23957.1</v>
      </c>
      <c r="S71" s="2">
        <v>25501.4</v>
      </c>
      <c r="T71" s="2">
        <v>25344.6</v>
      </c>
      <c r="U71" s="2">
        <v>25275.4</v>
      </c>
      <c r="V71" s="2">
        <v>26007.9</v>
      </c>
      <c r="W71" s="2">
        <v>26535.9</v>
      </c>
      <c r="X71" s="2">
        <v>26817.9</v>
      </c>
      <c r="Y71" s="2">
        <v>27663.1</v>
      </c>
      <c r="Z71" s="2">
        <v>28212.799999999999</v>
      </c>
      <c r="AA71" s="2">
        <v>29138.3</v>
      </c>
      <c r="AB71" s="2">
        <v>29311.3</v>
      </c>
      <c r="AC71" s="2">
        <v>29230.9</v>
      </c>
      <c r="AD71" s="2">
        <v>30343.9</v>
      </c>
      <c r="AE71" s="2">
        <v>31324.9</v>
      </c>
      <c r="AF71" s="2">
        <v>31549.1</v>
      </c>
      <c r="AG71" s="2">
        <v>30443.4</v>
      </c>
      <c r="AH71" s="2">
        <v>31752.5</v>
      </c>
      <c r="AI71" s="2">
        <v>33069.199999999997</v>
      </c>
      <c r="AJ71" s="2">
        <v>33434.699999999997</v>
      </c>
      <c r="AK71" s="2">
        <v>34396.9</v>
      </c>
      <c r="AL71" s="2">
        <v>35604.9</v>
      </c>
      <c r="AM71" s="2">
        <v>36773.300000000003</v>
      </c>
      <c r="AN71" s="2">
        <v>38593.300000000003</v>
      </c>
      <c r="AO71" s="2">
        <v>39480.800000000003</v>
      </c>
      <c r="AP71" s="2">
        <v>40074.199999999997</v>
      </c>
      <c r="AQ71" s="2">
        <v>41565.1</v>
      </c>
      <c r="AR71" s="2">
        <v>40118.800000000003</v>
      </c>
      <c r="AS71" s="2">
        <v>42586</v>
      </c>
      <c r="AT71" s="2">
        <v>45652.7</v>
      </c>
      <c r="AU71" s="2">
        <v>48915.199999999997</v>
      </c>
      <c r="AV71" s="2">
        <v>50439.9</v>
      </c>
      <c r="AW71" s="2">
        <v>51985.4</v>
      </c>
    </row>
    <row r="72" spans="1:49" x14ac:dyDescent="0.25">
      <c r="A72" t="s">
        <v>184</v>
      </c>
      <c r="B72" t="s">
        <v>185</v>
      </c>
      <c r="C72" t="s">
        <v>51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>
        <v>23583.8</v>
      </c>
      <c r="P72" s="2">
        <v>21981.9</v>
      </c>
      <c r="Q72" s="2">
        <v>22157.599999999999</v>
      </c>
      <c r="R72" s="2">
        <v>22892.3</v>
      </c>
      <c r="S72" s="2">
        <v>25039.5</v>
      </c>
      <c r="T72" s="2">
        <v>25472.1</v>
      </c>
      <c r="U72" s="2">
        <v>25244.5</v>
      </c>
      <c r="V72" s="2">
        <v>25263.7</v>
      </c>
      <c r="W72" s="2">
        <v>25958.9</v>
      </c>
      <c r="X72" s="2">
        <v>26378.3</v>
      </c>
      <c r="Y72" s="2">
        <v>26817.1</v>
      </c>
      <c r="Z72" s="2">
        <v>27013.3</v>
      </c>
      <c r="AA72" s="2">
        <v>27145.7</v>
      </c>
      <c r="AB72" s="2">
        <v>27574.9</v>
      </c>
      <c r="AC72" s="2">
        <v>27546.9</v>
      </c>
      <c r="AD72" s="2">
        <v>28440</v>
      </c>
      <c r="AE72" s="2">
        <v>29726.1</v>
      </c>
      <c r="AF72" s="2">
        <v>30458.5</v>
      </c>
      <c r="AG72" s="2">
        <v>30110.3</v>
      </c>
      <c r="AH72" s="2">
        <v>31155.5</v>
      </c>
      <c r="AI72" s="2">
        <v>32462</v>
      </c>
      <c r="AJ72" s="2">
        <v>32712.5</v>
      </c>
      <c r="AK72" s="2">
        <v>33833.1</v>
      </c>
      <c r="AL72" s="2">
        <v>35475.4</v>
      </c>
      <c r="AM72" s="2">
        <v>36043</v>
      </c>
      <c r="AN72" s="2">
        <v>36995.4</v>
      </c>
      <c r="AO72" s="2">
        <v>39813.800000000003</v>
      </c>
      <c r="AP72" s="2">
        <v>39957.800000000003</v>
      </c>
      <c r="AQ72" s="2">
        <v>42903.3</v>
      </c>
      <c r="AR72" s="2">
        <v>42508.9</v>
      </c>
      <c r="AS72" s="2">
        <v>45128.5</v>
      </c>
      <c r="AT72" s="2">
        <v>48873</v>
      </c>
      <c r="AU72" s="2">
        <v>52083.1</v>
      </c>
      <c r="AV72" s="2">
        <v>53706.6</v>
      </c>
      <c r="AW72" s="2">
        <v>55352.2</v>
      </c>
    </row>
    <row r="73" spans="1:49" x14ac:dyDescent="0.25">
      <c r="A73" t="s">
        <v>186</v>
      </c>
      <c r="B73" t="s">
        <v>187</v>
      </c>
      <c r="C73" t="s">
        <v>51</v>
      </c>
      <c r="D73" s="2">
        <v>13858.5</v>
      </c>
      <c r="E73" s="2">
        <v>14563.8</v>
      </c>
      <c r="F73" s="2">
        <v>16099.1</v>
      </c>
      <c r="G73" s="2">
        <v>17475</v>
      </c>
      <c r="H73" s="2">
        <v>18780.099999999999</v>
      </c>
      <c r="I73" s="2">
        <v>19699.900000000001</v>
      </c>
      <c r="J73" s="2">
        <v>21243.4</v>
      </c>
      <c r="K73" s="2">
        <v>22299.599999999999</v>
      </c>
      <c r="L73" s="2">
        <v>23308.3</v>
      </c>
      <c r="M73" s="2">
        <v>24676</v>
      </c>
      <c r="N73" s="2">
        <v>26208.9</v>
      </c>
      <c r="O73" s="2">
        <v>26842.3</v>
      </c>
      <c r="P73" s="2">
        <v>30170.400000000001</v>
      </c>
      <c r="Q73" s="2">
        <v>32903.5</v>
      </c>
      <c r="R73" s="2">
        <v>33298</v>
      </c>
      <c r="S73" s="2">
        <v>35566.9</v>
      </c>
      <c r="T73" s="2">
        <v>34503.1</v>
      </c>
      <c r="U73" s="2">
        <v>34427.800000000003</v>
      </c>
      <c r="V73" s="2">
        <v>37013.9</v>
      </c>
      <c r="W73" s="2">
        <v>38866.199999999997</v>
      </c>
      <c r="X73" s="2">
        <v>41082.400000000001</v>
      </c>
      <c r="Y73" s="2">
        <v>42256.4</v>
      </c>
      <c r="Z73" s="2">
        <v>41032.9</v>
      </c>
      <c r="AA73" s="2">
        <v>41515.1</v>
      </c>
      <c r="AB73" s="2">
        <v>42638.6</v>
      </c>
      <c r="AC73" s="2">
        <v>44168.4</v>
      </c>
      <c r="AD73" s="2">
        <v>45754.2</v>
      </c>
      <c r="AE73" s="2">
        <v>48473.8</v>
      </c>
      <c r="AF73" s="2">
        <v>49439.6</v>
      </c>
      <c r="AG73" s="2">
        <v>45890.400000000001</v>
      </c>
      <c r="AH73" s="2">
        <v>50654.6</v>
      </c>
      <c r="AI73" s="2">
        <v>54681.8</v>
      </c>
      <c r="AJ73" s="2">
        <v>55218.5</v>
      </c>
      <c r="AK73" s="2">
        <v>56025.4</v>
      </c>
      <c r="AL73" s="2">
        <v>59106.3</v>
      </c>
      <c r="AM73" s="2">
        <v>56801.8</v>
      </c>
      <c r="AN73" s="2">
        <v>66720.800000000003</v>
      </c>
      <c r="AO73" s="2">
        <v>66805.2</v>
      </c>
      <c r="AP73" s="2">
        <v>70296.100000000006</v>
      </c>
      <c r="AQ73" s="2">
        <v>73697</v>
      </c>
      <c r="AR73" s="2">
        <v>68786.5</v>
      </c>
      <c r="AS73" s="2">
        <v>70717.600000000006</v>
      </c>
      <c r="AT73" s="2">
        <v>75310.600000000006</v>
      </c>
      <c r="AU73" s="2">
        <v>81044</v>
      </c>
      <c r="AV73" s="2">
        <v>83570.100000000006</v>
      </c>
      <c r="AW73" s="2">
        <v>86130.6</v>
      </c>
    </row>
    <row r="74" spans="1:49" x14ac:dyDescent="0.25">
      <c r="A74" t="s">
        <v>188</v>
      </c>
      <c r="B74" t="s">
        <v>189</v>
      </c>
      <c r="C74" t="s">
        <v>51</v>
      </c>
      <c r="D74" s="2">
        <v>17938</v>
      </c>
      <c r="E74" s="2">
        <v>19183.8</v>
      </c>
      <c r="F74" s="2">
        <v>21186.3</v>
      </c>
      <c r="G74" s="2">
        <v>22971.3</v>
      </c>
      <c r="H74" s="2">
        <v>24660.5</v>
      </c>
      <c r="I74" s="2">
        <v>25839.3</v>
      </c>
      <c r="J74" s="2">
        <v>27831.200000000001</v>
      </c>
      <c r="K74" s="2">
        <v>29562.5</v>
      </c>
      <c r="L74" s="2">
        <v>30599.7</v>
      </c>
      <c r="M74" s="2">
        <v>33055.800000000003</v>
      </c>
      <c r="N74" s="2">
        <v>35212.699999999997</v>
      </c>
      <c r="O74" s="2">
        <v>35405.300000000003</v>
      </c>
      <c r="P74" s="2">
        <v>38826.199999999997</v>
      </c>
      <c r="Q74" s="2">
        <v>43590.6</v>
      </c>
      <c r="R74" s="2">
        <v>45220.9</v>
      </c>
      <c r="S74" s="2">
        <v>48632.7</v>
      </c>
      <c r="T74" s="2">
        <v>47710.2</v>
      </c>
      <c r="U74" s="2">
        <v>47050.5</v>
      </c>
      <c r="V74" s="2">
        <v>48116.9</v>
      </c>
      <c r="W74" s="2">
        <v>48365.2</v>
      </c>
      <c r="X74" s="2">
        <v>49004.4</v>
      </c>
      <c r="Y74" s="2">
        <v>49584.1</v>
      </c>
      <c r="Z74" s="2">
        <v>50283.7</v>
      </c>
      <c r="AA74" s="2">
        <v>50326.6</v>
      </c>
      <c r="AB74" s="2">
        <v>51070.9</v>
      </c>
      <c r="AC74" s="2">
        <v>53296.7</v>
      </c>
      <c r="AD74" s="2">
        <v>56126.9</v>
      </c>
      <c r="AE74" s="2">
        <v>56764.9</v>
      </c>
      <c r="AF74" s="2">
        <v>58603</v>
      </c>
      <c r="AG74" s="2">
        <v>56249.4</v>
      </c>
      <c r="AH74" s="2">
        <v>58855.6</v>
      </c>
      <c r="AI74" s="2">
        <v>61924.5</v>
      </c>
      <c r="AJ74" s="2">
        <v>63030.5</v>
      </c>
      <c r="AK74" s="2">
        <v>63044.3</v>
      </c>
      <c r="AL74" s="2">
        <v>65669.2</v>
      </c>
      <c r="AM74" s="2">
        <v>66826.3</v>
      </c>
      <c r="AN74" s="2">
        <v>70394.8</v>
      </c>
      <c r="AO74" s="2">
        <v>72269.7</v>
      </c>
      <c r="AP74" s="2">
        <v>74542.5</v>
      </c>
      <c r="AQ74" s="2">
        <v>77224.3</v>
      </c>
      <c r="AR74" s="2">
        <v>76053.3</v>
      </c>
      <c r="AS74" s="2">
        <v>79969.7</v>
      </c>
      <c r="AT74" s="2">
        <v>85654.9</v>
      </c>
      <c r="AU74" s="2">
        <v>91642.5</v>
      </c>
      <c r="AV74" s="2">
        <v>94499</v>
      </c>
      <c r="AW74" s="2">
        <v>97394.5</v>
      </c>
    </row>
    <row r="75" spans="1:49" x14ac:dyDescent="0.25">
      <c r="A75" t="s">
        <v>190</v>
      </c>
      <c r="B75" t="s">
        <v>191</v>
      </c>
      <c r="C75" t="s">
        <v>51</v>
      </c>
      <c r="D75" s="2">
        <v>9324.6</v>
      </c>
      <c r="E75" s="2">
        <v>9209.6</v>
      </c>
      <c r="F75" s="2">
        <v>10168.799999999999</v>
      </c>
      <c r="G75" s="2">
        <v>11024.5</v>
      </c>
      <c r="H75" s="2">
        <v>11833</v>
      </c>
      <c r="I75" s="2">
        <v>12396.4</v>
      </c>
      <c r="J75" s="2">
        <v>14521</v>
      </c>
      <c r="K75" s="2">
        <v>14181.3</v>
      </c>
      <c r="L75" s="2">
        <v>15865.2</v>
      </c>
      <c r="M75" s="2">
        <v>16109.4</v>
      </c>
      <c r="N75" s="2">
        <v>18917.900000000001</v>
      </c>
      <c r="O75" s="2">
        <v>17642.900000000001</v>
      </c>
      <c r="P75" s="2">
        <v>21093.8</v>
      </c>
      <c r="Q75" s="2">
        <v>21877.4</v>
      </c>
      <c r="R75" s="2">
        <v>24677.8</v>
      </c>
      <c r="S75" s="2">
        <v>26517.9</v>
      </c>
      <c r="T75" s="2">
        <v>26618.1</v>
      </c>
      <c r="U75" s="2">
        <v>26159.599999999999</v>
      </c>
      <c r="V75" s="2">
        <v>26256.3</v>
      </c>
      <c r="W75" s="2">
        <v>27005.1</v>
      </c>
      <c r="X75" s="2">
        <v>27242</v>
      </c>
      <c r="Y75" s="2">
        <v>27619.1</v>
      </c>
      <c r="Z75" s="2">
        <v>27801.9</v>
      </c>
      <c r="AA75" s="2">
        <v>27960.7</v>
      </c>
      <c r="AB75" s="2">
        <v>28753.200000000001</v>
      </c>
      <c r="AC75" s="2">
        <v>28909</v>
      </c>
      <c r="AD75" s="2">
        <v>30140.6</v>
      </c>
      <c r="AE75" s="2">
        <v>31435.200000000001</v>
      </c>
      <c r="AF75" s="2">
        <v>32007.8</v>
      </c>
      <c r="AG75" s="2">
        <v>31042.9</v>
      </c>
      <c r="AH75" s="2">
        <v>32363.5</v>
      </c>
      <c r="AI75" s="2">
        <v>34201.800000000003</v>
      </c>
      <c r="AJ75" s="2">
        <v>35489.9</v>
      </c>
      <c r="AK75" s="2">
        <v>36539.800000000003</v>
      </c>
      <c r="AL75" s="2">
        <v>38365.9</v>
      </c>
      <c r="AM75" s="2">
        <v>39328.199999999997</v>
      </c>
      <c r="AN75" s="2">
        <v>40176</v>
      </c>
      <c r="AO75" s="2">
        <v>41656.1</v>
      </c>
      <c r="AP75" s="2">
        <v>43124.9</v>
      </c>
      <c r="AQ75" s="2">
        <v>45318</v>
      </c>
      <c r="AR75" s="2">
        <v>45852</v>
      </c>
      <c r="AS75" s="2">
        <v>47907.9</v>
      </c>
      <c r="AT75" s="2">
        <v>51866.5</v>
      </c>
      <c r="AU75" s="2">
        <v>55414.1</v>
      </c>
      <c r="AV75" s="2">
        <v>57141.4</v>
      </c>
      <c r="AW75" s="2">
        <v>58892.1</v>
      </c>
    </row>
    <row r="76" spans="1:49" x14ac:dyDescent="0.25">
      <c r="A76" t="s">
        <v>192</v>
      </c>
      <c r="B76" t="s">
        <v>193</v>
      </c>
      <c r="C76" t="s">
        <v>51</v>
      </c>
      <c r="D76" s="2">
        <v>15544.1</v>
      </c>
      <c r="E76" s="2">
        <v>16425.900000000001</v>
      </c>
      <c r="F76" s="2">
        <v>18143</v>
      </c>
      <c r="G76" s="2">
        <v>19675.3</v>
      </c>
      <c r="H76" s="2">
        <v>21125.3</v>
      </c>
      <c r="I76" s="2">
        <v>22139.9</v>
      </c>
      <c r="J76" s="2">
        <v>24174.5</v>
      </c>
      <c r="K76" s="2">
        <v>25435.5</v>
      </c>
      <c r="L76" s="2">
        <v>26646.799999999999</v>
      </c>
      <c r="M76" s="2">
        <v>28952</v>
      </c>
      <c r="N76" s="2">
        <v>31608.6</v>
      </c>
      <c r="O76" s="2">
        <v>31728.2</v>
      </c>
      <c r="P76" s="2">
        <v>35395.699999999997</v>
      </c>
      <c r="Q76" s="2">
        <v>39542.1</v>
      </c>
      <c r="R76" s="2">
        <v>41602.1</v>
      </c>
      <c r="S76" s="2">
        <v>44971.4</v>
      </c>
      <c r="T76" s="2">
        <v>45079</v>
      </c>
      <c r="U76" s="2">
        <v>44914.9</v>
      </c>
      <c r="V76" s="2">
        <v>46307.7</v>
      </c>
      <c r="W76" s="2">
        <v>46259.9</v>
      </c>
      <c r="X76" s="2">
        <v>48328.3</v>
      </c>
      <c r="Y76" s="2">
        <v>49588.2</v>
      </c>
      <c r="Z76" s="2">
        <v>49139.6</v>
      </c>
      <c r="AA76" s="2">
        <v>49431.7</v>
      </c>
      <c r="AB76" s="2">
        <v>51735.9</v>
      </c>
      <c r="AC76" s="2">
        <v>52098.8</v>
      </c>
      <c r="AD76" s="2">
        <v>55050.7</v>
      </c>
      <c r="AE76" s="2">
        <v>57498.8</v>
      </c>
      <c r="AF76" s="2">
        <v>59453.9</v>
      </c>
      <c r="AG76" s="2">
        <v>57225.2</v>
      </c>
      <c r="AH76" s="2">
        <v>61110.3</v>
      </c>
      <c r="AI76" s="2">
        <v>64401</v>
      </c>
      <c r="AJ76" s="2">
        <v>66152.399999999994</v>
      </c>
      <c r="AK76" s="2">
        <v>67279.600000000006</v>
      </c>
      <c r="AL76" s="2">
        <v>70073.100000000006</v>
      </c>
      <c r="AM76" s="2">
        <v>72169.3</v>
      </c>
      <c r="AN76" s="2">
        <v>75364.100000000006</v>
      </c>
      <c r="AO76" s="2">
        <v>78700.3</v>
      </c>
      <c r="AP76" s="2">
        <v>80112.899999999994</v>
      </c>
      <c r="AQ76" s="2">
        <v>83943.7</v>
      </c>
      <c r="AR76" s="2">
        <v>84548.3</v>
      </c>
      <c r="AS76" s="2">
        <v>88116.2</v>
      </c>
      <c r="AT76" s="2">
        <v>95141.7</v>
      </c>
      <c r="AU76" s="2">
        <v>101930</v>
      </c>
      <c r="AV76" s="2">
        <v>105107.1</v>
      </c>
      <c r="AW76" s="2">
        <v>108327.6</v>
      </c>
    </row>
    <row r="77" spans="1:49" x14ac:dyDescent="0.25">
      <c r="A77" t="s">
        <v>194</v>
      </c>
      <c r="B77" t="s">
        <v>195</v>
      </c>
      <c r="C77" t="s">
        <v>51</v>
      </c>
      <c r="D77" s="2">
        <v>54529</v>
      </c>
      <c r="E77" s="2">
        <v>56713.5</v>
      </c>
      <c r="F77" s="2">
        <v>62349.3</v>
      </c>
      <c r="G77" s="2">
        <v>67752.399999999994</v>
      </c>
      <c r="H77" s="2">
        <v>71196.3</v>
      </c>
      <c r="I77" s="2">
        <v>74783.600000000006</v>
      </c>
      <c r="J77" s="2">
        <v>79962.7</v>
      </c>
      <c r="K77" s="2">
        <v>83357.899999999994</v>
      </c>
      <c r="L77" s="2">
        <v>87430.6</v>
      </c>
      <c r="M77" s="2">
        <v>92928.3</v>
      </c>
      <c r="N77" s="2">
        <v>101151.8</v>
      </c>
      <c r="O77" s="2">
        <v>97838.7</v>
      </c>
      <c r="P77" s="2">
        <v>108808.9</v>
      </c>
      <c r="Q77" s="2">
        <v>116601.60000000001</v>
      </c>
      <c r="R77" s="2">
        <v>122031.8</v>
      </c>
      <c r="S77" s="2">
        <v>129117.4</v>
      </c>
      <c r="T77" s="2">
        <v>126736.7</v>
      </c>
      <c r="U77" s="2">
        <v>125636.1</v>
      </c>
      <c r="V77" s="2">
        <v>129389.3</v>
      </c>
      <c r="W77" s="2">
        <v>130950.9</v>
      </c>
      <c r="X77" s="2">
        <v>132828.79999999999</v>
      </c>
      <c r="Y77" s="2">
        <v>137845.5</v>
      </c>
      <c r="Z77" s="2">
        <v>138903</v>
      </c>
      <c r="AA77" s="2">
        <v>139745.20000000001</v>
      </c>
      <c r="AB77" s="2">
        <v>144310.29999999999</v>
      </c>
      <c r="AC77" s="2">
        <v>145266.70000000001</v>
      </c>
      <c r="AD77" s="2">
        <v>148604.29999999999</v>
      </c>
      <c r="AE77" s="2">
        <v>157603.29999999999</v>
      </c>
      <c r="AF77" s="2">
        <v>164280.9</v>
      </c>
      <c r="AG77" s="2">
        <v>156290.9</v>
      </c>
      <c r="AH77" s="2">
        <v>158594.9</v>
      </c>
      <c r="AI77" s="2">
        <v>164103</v>
      </c>
      <c r="AJ77" s="2">
        <v>164087.6</v>
      </c>
      <c r="AK77" s="2">
        <v>166959.9</v>
      </c>
      <c r="AL77" s="2">
        <v>173365</v>
      </c>
      <c r="AM77" s="2">
        <v>177487.5</v>
      </c>
      <c r="AN77" s="2">
        <v>181569.9</v>
      </c>
      <c r="AO77" s="2">
        <v>189344.3</v>
      </c>
      <c r="AP77" s="2">
        <v>196145.6</v>
      </c>
      <c r="AQ77" s="2">
        <v>199210.2</v>
      </c>
      <c r="AR77" s="2">
        <v>197346.5</v>
      </c>
      <c r="AS77" s="2">
        <v>209006.3</v>
      </c>
      <c r="AT77" s="2">
        <v>224267.7</v>
      </c>
      <c r="AU77" s="2">
        <v>240083.4</v>
      </c>
      <c r="AV77" s="2">
        <v>247566.7</v>
      </c>
      <c r="AW77" s="2">
        <v>255152.1</v>
      </c>
    </row>
    <row r="78" spans="1:49" x14ac:dyDescent="0.25">
      <c r="A78" t="s">
        <v>196</v>
      </c>
      <c r="B78" t="s">
        <v>197</v>
      </c>
      <c r="C78" t="s">
        <v>51</v>
      </c>
      <c r="D78" s="2">
        <v>42755.8</v>
      </c>
      <c r="E78" s="2">
        <v>42671.5</v>
      </c>
      <c r="F78" s="2">
        <v>46925.9</v>
      </c>
      <c r="G78" s="2">
        <v>51008.7</v>
      </c>
      <c r="H78" s="2">
        <v>53617.599999999999</v>
      </c>
      <c r="I78" s="2">
        <v>56336.9</v>
      </c>
      <c r="J78" s="2">
        <v>66579</v>
      </c>
      <c r="K78" s="2">
        <v>66445.7</v>
      </c>
      <c r="L78" s="2">
        <v>72208.5</v>
      </c>
      <c r="M78" s="2">
        <v>73344.899999999994</v>
      </c>
      <c r="N78" s="2">
        <v>82489.399999999994</v>
      </c>
      <c r="O78" s="2">
        <v>77077.5</v>
      </c>
      <c r="P78" s="2">
        <v>89312.1</v>
      </c>
      <c r="Q78" s="2">
        <v>93961.600000000006</v>
      </c>
      <c r="R78" s="2">
        <v>103904.8</v>
      </c>
      <c r="S78" s="2">
        <v>110510.6</v>
      </c>
      <c r="T78" s="2">
        <v>109926.1</v>
      </c>
      <c r="U78" s="2">
        <v>109285.4</v>
      </c>
      <c r="V78" s="2">
        <v>111722.7</v>
      </c>
      <c r="W78" s="2">
        <v>111853.1</v>
      </c>
      <c r="X78" s="2">
        <v>112471.5</v>
      </c>
      <c r="Y78" s="2">
        <v>114886.3</v>
      </c>
      <c r="Z78" s="2">
        <v>119657.9</v>
      </c>
      <c r="AA78" s="2">
        <v>117058.2</v>
      </c>
      <c r="AB78" s="2">
        <v>120240.3</v>
      </c>
      <c r="AC78" s="2">
        <v>119827.3</v>
      </c>
      <c r="AD78" s="2">
        <v>125354.4</v>
      </c>
      <c r="AE78" s="2">
        <v>131242.6</v>
      </c>
      <c r="AF78" s="2">
        <v>131205.1</v>
      </c>
      <c r="AG78" s="2">
        <v>128573.4</v>
      </c>
      <c r="AH78" s="2">
        <v>131849</v>
      </c>
      <c r="AI78" s="2">
        <v>136300.5</v>
      </c>
      <c r="AJ78" s="2">
        <v>138535</v>
      </c>
      <c r="AK78" s="2">
        <v>143173.29999999999</v>
      </c>
      <c r="AL78" s="2">
        <v>149240.4</v>
      </c>
      <c r="AM78" s="2">
        <v>156704.5</v>
      </c>
      <c r="AN78" s="2">
        <v>160351.4</v>
      </c>
      <c r="AO78" s="2">
        <v>167155.29999999999</v>
      </c>
      <c r="AP78" s="2">
        <v>173699.6</v>
      </c>
      <c r="AQ78" s="2">
        <v>175727.5</v>
      </c>
      <c r="AR78" s="2">
        <v>172631.5</v>
      </c>
      <c r="AS78" s="2">
        <v>183162.7</v>
      </c>
      <c r="AT78" s="2">
        <v>195820.2</v>
      </c>
      <c r="AU78" s="2">
        <v>209798.6</v>
      </c>
      <c r="AV78" s="2">
        <v>216338.1</v>
      </c>
      <c r="AW78" s="2">
        <v>222966.6</v>
      </c>
    </row>
    <row r="79" spans="1:49" x14ac:dyDescent="0.25">
      <c r="A79" t="s">
        <v>198</v>
      </c>
      <c r="B79" t="s">
        <v>199</v>
      </c>
      <c r="C79" t="s">
        <v>51</v>
      </c>
      <c r="D79" s="2">
        <v>18926.599999999999</v>
      </c>
      <c r="E79" s="2">
        <v>20391.400000000001</v>
      </c>
      <c r="F79" s="2">
        <v>22436.1</v>
      </c>
      <c r="G79" s="2">
        <v>24398.7</v>
      </c>
      <c r="H79" s="2">
        <v>25658.3</v>
      </c>
      <c r="I79" s="2">
        <v>26970.5</v>
      </c>
      <c r="J79" s="2">
        <v>29263.599999999999</v>
      </c>
      <c r="K79" s="2">
        <v>31818.3</v>
      </c>
      <c r="L79" s="2">
        <v>32154.400000000001</v>
      </c>
      <c r="M79" s="2">
        <v>35491.599999999999</v>
      </c>
      <c r="N79" s="2">
        <v>36987.599999999999</v>
      </c>
      <c r="O79" s="2">
        <v>37539.599999999999</v>
      </c>
      <c r="P79" s="2">
        <v>40264.199999999997</v>
      </c>
      <c r="Q79" s="2">
        <v>45773.2</v>
      </c>
      <c r="R79" s="2">
        <v>46620.1</v>
      </c>
      <c r="S79" s="2">
        <v>49637.8</v>
      </c>
      <c r="T79" s="2">
        <v>48220</v>
      </c>
      <c r="U79" s="2">
        <v>48256.5</v>
      </c>
      <c r="V79" s="2">
        <v>48656.800000000003</v>
      </c>
      <c r="W79" s="2">
        <v>49946.2</v>
      </c>
      <c r="X79" s="2">
        <v>51028.3</v>
      </c>
      <c r="Y79" s="2">
        <v>52409.7</v>
      </c>
      <c r="Z79" s="2">
        <v>52704.9</v>
      </c>
      <c r="AA79" s="2">
        <v>53240.800000000003</v>
      </c>
      <c r="AB79" s="2">
        <v>55619.9</v>
      </c>
      <c r="AC79" s="2">
        <v>56371.199999999997</v>
      </c>
      <c r="AD79" s="2">
        <v>58863.9</v>
      </c>
      <c r="AE79" s="2">
        <v>61747.5</v>
      </c>
      <c r="AF79" s="2">
        <v>63722</v>
      </c>
      <c r="AG79" s="2">
        <v>60395.4</v>
      </c>
      <c r="AH79" s="2">
        <v>63359.199999999997</v>
      </c>
      <c r="AI79" s="2">
        <v>66049.600000000006</v>
      </c>
      <c r="AJ79" s="2">
        <v>66942.399999999994</v>
      </c>
      <c r="AK79" s="2">
        <v>67191.899999999994</v>
      </c>
      <c r="AL79" s="2">
        <v>69144.3</v>
      </c>
      <c r="AM79" s="2">
        <v>71333.399999999994</v>
      </c>
      <c r="AN79" s="2">
        <v>73993.100000000006</v>
      </c>
      <c r="AO79" s="2">
        <v>77258.5</v>
      </c>
      <c r="AP79" s="2">
        <v>79298.5</v>
      </c>
      <c r="AQ79" s="2">
        <v>82249.899999999994</v>
      </c>
      <c r="AR79" s="2">
        <v>82994.399999999994</v>
      </c>
      <c r="AS79" s="2">
        <v>86894.399999999994</v>
      </c>
      <c r="AT79" s="2">
        <v>93287.8</v>
      </c>
      <c r="AU79" s="2">
        <v>100003.6</v>
      </c>
      <c r="AV79" s="2">
        <v>103120.8</v>
      </c>
      <c r="AW79" s="2">
        <v>106280.5</v>
      </c>
    </row>
    <row r="80" spans="1:49" x14ac:dyDescent="0.25">
      <c r="A80" t="s">
        <v>200</v>
      </c>
      <c r="B80" t="s">
        <v>201</v>
      </c>
      <c r="C80" t="s">
        <v>51</v>
      </c>
      <c r="D80" s="2">
        <v>15759.1</v>
      </c>
      <c r="E80" s="2">
        <v>16410</v>
      </c>
      <c r="F80" s="2">
        <v>18047.7</v>
      </c>
      <c r="G80" s="2">
        <v>19617.2</v>
      </c>
      <c r="H80" s="2">
        <v>20621.599999999999</v>
      </c>
      <c r="I80" s="2">
        <v>21667</v>
      </c>
      <c r="J80" s="2">
        <v>24491</v>
      </c>
      <c r="K80" s="2">
        <v>25921</v>
      </c>
      <c r="L80" s="2">
        <v>27404.3</v>
      </c>
      <c r="M80" s="2">
        <v>29541.5</v>
      </c>
      <c r="N80" s="2">
        <v>32320.6</v>
      </c>
      <c r="O80" s="2">
        <v>31644.2</v>
      </c>
      <c r="P80" s="2">
        <v>35267.599999999999</v>
      </c>
      <c r="Q80" s="2">
        <v>38780.6</v>
      </c>
      <c r="R80" s="2">
        <v>41177.800000000003</v>
      </c>
      <c r="S80" s="2">
        <v>43983.8</v>
      </c>
      <c r="T80" s="2">
        <v>43987.199999999997</v>
      </c>
      <c r="U80" s="2">
        <v>43640</v>
      </c>
      <c r="V80" s="2">
        <v>44641.3</v>
      </c>
      <c r="W80" s="2">
        <v>45556.2</v>
      </c>
      <c r="X80" s="2">
        <v>46338.400000000001</v>
      </c>
      <c r="Y80" s="2">
        <v>46954.3</v>
      </c>
      <c r="Z80" s="2">
        <v>47124.2</v>
      </c>
      <c r="AA80" s="2">
        <v>47165.5</v>
      </c>
      <c r="AB80" s="2">
        <v>48173.8</v>
      </c>
      <c r="AC80" s="2">
        <v>49253.7</v>
      </c>
      <c r="AD80" s="2">
        <v>50862.5</v>
      </c>
      <c r="AE80" s="2">
        <v>53904.2</v>
      </c>
      <c r="AF80" s="2">
        <v>54448</v>
      </c>
      <c r="AG80" s="2">
        <v>52116.5</v>
      </c>
      <c r="AH80" s="2">
        <v>53806.6</v>
      </c>
      <c r="AI80" s="2">
        <v>56961.7</v>
      </c>
      <c r="AJ80" s="2">
        <v>58246.8</v>
      </c>
      <c r="AK80" s="2">
        <v>60041</v>
      </c>
      <c r="AL80" s="2">
        <v>62991.4</v>
      </c>
      <c r="AM80" s="2">
        <v>64204.6</v>
      </c>
      <c r="AN80" s="2">
        <v>66503.399999999994</v>
      </c>
      <c r="AO80" s="2">
        <v>68426.7</v>
      </c>
      <c r="AP80" s="2">
        <v>70697.399999999994</v>
      </c>
      <c r="AQ80" s="2">
        <v>73175.199999999997</v>
      </c>
      <c r="AR80" s="2">
        <v>73653.2</v>
      </c>
      <c r="AS80" s="2">
        <v>76576.100000000006</v>
      </c>
      <c r="AT80" s="2">
        <v>82038.2</v>
      </c>
      <c r="AU80" s="2">
        <v>88165.7</v>
      </c>
      <c r="AV80" s="2">
        <v>90913.8</v>
      </c>
      <c r="AW80" s="2">
        <v>93699.3</v>
      </c>
    </row>
    <row r="81" spans="1:49" x14ac:dyDescent="0.25">
      <c r="A81" t="s">
        <v>202</v>
      </c>
      <c r="B81" t="s">
        <v>203</v>
      </c>
      <c r="C81" t="s">
        <v>51</v>
      </c>
      <c r="D81" s="2">
        <v>31472.2</v>
      </c>
      <c r="E81" s="2">
        <v>34847.5</v>
      </c>
      <c r="F81" s="2">
        <v>37173.800000000003</v>
      </c>
      <c r="G81" s="2">
        <v>38928.400000000001</v>
      </c>
      <c r="H81" s="2">
        <v>41005.4</v>
      </c>
      <c r="I81" s="2">
        <v>44241.4</v>
      </c>
      <c r="J81" s="2">
        <v>46080.6</v>
      </c>
      <c r="K81" s="2">
        <v>50034.9</v>
      </c>
      <c r="L81" s="2">
        <v>50975.199999999997</v>
      </c>
      <c r="M81" s="2">
        <v>56476.3</v>
      </c>
      <c r="N81" s="2">
        <v>58982</v>
      </c>
      <c r="O81" s="2">
        <v>59308.1</v>
      </c>
      <c r="P81" s="2">
        <v>64127.3</v>
      </c>
      <c r="Q81" s="2">
        <v>69888.5</v>
      </c>
      <c r="R81" s="2">
        <v>70182.8</v>
      </c>
      <c r="S81" s="2">
        <v>74450.5</v>
      </c>
      <c r="T81" s="2">
        <v>72580.100000000006</v>
      </c>
      <c r="U81" s="2">
        <v>72876</v>
      </c>
      <c r="V81" s="2">
        <v>74921.2</v>
      </c>
      <c r="W81" s="2">
        <v>75681.600000000006</v>
      </c>
      <c r="X81" s="2">
        <v>76792.7</v>
      </c>
      <c r="Y81" s="2">
        <v>77461.2</v>
      </c>
      <c r="Z81" s="2">
        <v>78219.899999999994</v>
      </c>
      <c r="AA81" s="2">
        <v>78855.100000000006</v>
      </c>
      <c r="AB81" s="2">
        <v>81167.600000000006</v>
      </c>
      <c r="AC81" s="2">
        <v>82668.399999999994</v>
      </c>
      <c r="AD81" s="2">
        <v>85279.6</v>
      </c>
      <c r="AE81" s="2">
        <v>88982.6</v>
      </c>
      <c r="AF81" s="2">
        <v>91488.9</v>
      </c>
      <c r="AG81" s="2">
        <v>86712.7</v>
      </c>
      <c r="AH81" s="2">
        <v>90689.9</v>
      </c>
      <c r="AI81" s="2">
        <v>94687.6</v>
      </c>
      <c r="AJ81" s="2">
        <v>95570.4</v>
      </c>
      <c r="AK81" s="2">
        <v>97061.6</v>
      </c>
      <c r="AL81" s="2">
        <v>101131.2</v>
      </c>
      <c r="AM81" s="2">
        <v>103488.6</v>
      </c>
      <c r="AN81" s="2">
        <v>105864.7</v>
      </c>
      <c r="AO81" s="2">
        <v>109642.9</v>
      </c>
      <c r="AP81" s="2">
        <v>113515.9</v>
      </c>
      <c r="AQ81" s="2">
        <v>116166.2</v>
      </c>
      <c r="AR81" s="2">
        <v>114335.9</v>
      </c>
      <c r="AS81" s="2">
        <v>121261.2</v>
      </c>
      <c r="AT81" s="2">
        <v>129617.2</v>
      </c>
      <c r="AU81" s="2">
        <v>139229.79999999999</v>
      </c>
      <c r="AV81" s="2">
        <v>143569.60000000001</v>
      </c>
      <c r="AW81" s="2">
        <v>147968.6</v>
      </c>
    </row>
    <row r="82" spans="1:49" x14ac:dyDescent="0.25">
      <c r="A82" t="s">
        <v>204</v>
      </c>
      <c r="B82" t="s">
        <v>205</v>
      </c>
      <c r="C82" t="s">
        <v>51</v>
      </c>
      <c r="D82" s="2">
        <v>10669.4</v>
      </c>
      <c r="E82" s="2">
        <v>11383.1</v>
      </c>
      <c r="F82" s="2">
        <v>12766.9</v>
      </c>
      <c r="G82" s="2">
        <v>13921.4</v>
      </c>
      <c r="H82" s="2">
        <v>14783.4</v>
      </c>
      <c r="I82" s="2">
        <v>15417.8</v>
      </c>
      <c r="J82" s="2">
        <v>17018.2</v>
      </c>
      <c r="K82" s="2">
        <v>17724.099999999999</v>
      </c>
      <c r="L82" s="2">
        <v>18528.099999999999</v>
      </c>
      <c r="M82" s="2">
        <v>19878.599999999999</v>
      </c>
      <c r="N82" s="2">
        <v>21748</v>
      </c>
      <c r="O82" s="2">
        <v>21130.799999999999</v>
      </c>
      <c r="P82" s="2">
        <v>23396.799999999999</v>
      </c>
      <c r="Q82" s="2">
        <v>25343.3</v>
      </c>
      <c r="R82" s="2">
        <v>26654.3</v>
      </c>
      <c r="S82" s="2">
        <v>28768.400000000001</v>
      </c>
      <c r="T82" s="2">
        <v>28540.7</v>
      </c>
      <c r="U82" s="2">
        <v>28100.2</v>
      </c>
      <c r="V82" s="2">
        <v>28684.3</v>
      </c>
      <c r="W82" s="2">
        <v>29482.3</v>
      </c>
      <c r="X82" s="2">
        <v>29959.7</v>
      </c>
      <c r="Y82" s="2">
        <v>30072.5</v>
      </c>
      <c r="Z82" s="2">
        <v>30824.2</v>
      </c>
      <c r="AA82" s="2">
        <v>30984.799999999999</v>
      </c>
      <c r="AB82" s="2">
        <v>31962.7</v>
      </c>
      <c r="AC82" s="2">
        <v>32106</v>
      </c>
      <c r="AD82" s="2">
        <v>33315.699999999997</v>
      </c>
      <c r="AE82" s="2">
        <v>34181</v>
      </c>
      <c r="AF82" s="2">
        <v>34618.699999999997</v>
      </c>
      <c r="AG82" s="2">
        <v>33303.9</v>
      </c>
      <c r="AH82" s="2">
        <v>34864.300000000003</v>
      </c>
      <c r="AI82" s="2">
        <v>36320.300000000003</v>
      </c>
      <c r="AJ82" s="2">
        <v>37065.699999999997</v>
      </c>
      <c r="AK82" s="2">
        <v>37978.400000000001</v>
      </c>
      <c r="AL82" s="2">
        <v>39804.400000000001</v>
      </c>
      <c r="AM82" s="2">
        <v>41031.5</v>
      </c>
      <c r="AN82" s="2">
        <v>42003.9</v>
      </c>
      <c r="AO82" s="2">
        <v>43984.3</v>
      </c>
      <c r="AP82" s="2">
        <v>45154.3</v>
      </c>
      <c r="AQ82" s="2">
        <v>46691.1</v>
      </c>
      <c r="AR82" s="2">
        <v>46717.3</v>
      </c>
      <c r="AS82" s="2">
        <v>49411.4</v>
      </c>
      <c r="AT82" s="2">
        <v>52979</v>
      </c>
      <c r="AU82" s="2">
        <v>56910</v>
      </c>
      <c r="AV82" s="2">
        <v>58683.8</v>
      </c>
      <c r="AW82" s="2">
        <v>60481.9</v>
      </c>
    </row>
    <row r="83" spans="1:49" x14ac:dyDescent="0.25">
      <c r="A83" t="s">
        <v>206</v>
      </c>
      <c r="B83" t="s">
        <v>207</v>
      </c>
      <c r="C83" t="s">
        <v>51</v>
      </c>
      <c r="D83" s="2">
        <v>3417.9</v>
      </c>
      <c r="E83" s="2">
        <v>3575.9</v>
      </c>
      <c r="F83" s="2">
        <v>4010.7</v>
      </c>
      <c r="G83" s="2">
        <v>4373.7</v>
      </c>
      <c r="H83" s="2">
        <v>4645.2</v>
      </c>
      <c r="I83" s="2">
        <v>4844.3999999999996</v>
      </c>
      <c r="J83" s="2">
        <v>5316.4</v>
      </c>
      <c r="K83" s="2">
        <v>5465.5</v>
      </c>
      <c r="L83" s="2">
        <v>5858.9</v>
      </c>
      <c r="M83" s="2">
        <v>6098.7</v>
      </c>
      <c r="N83" s="2">
        <v>6733.8</v>
      </c>
      <c r="O83" s="2">
        <v>6549.8</v>
      </c>
      <c r="P83" s="2">
        <v>7523.7</v>
      </c>
      <c r="Q83" s="2">
        <v>7876.9</v>
      </c>
      <c r="R83" s="2">
        <v>8324.2000000000007</v>
      </c>
      <c r="S83" s="2">
        <v>8916.9</v>
      </c>
      <c r="T83" s="2">
        <v>8910.9</v>
      </c>
      <c r="U83" s="2">
        <v>8835.6</v>
      </c>
      <c r="V83" s="2">
        <v>8859.2000000000007</v>
      </c>
      <c r="W83" s="2">
        <v>9141.7999999999993</v>
      </c>
      <c r="X83" s="2">
        <v>9251.6</v>
      </c>
      <c r="Y83" s="2">
        <v>9388.7999999999993</v>
      </c>
      <c r="Z83" s="2">
        <v>9693.1</v>
      </c>
      <c r="AA83" s="2">
        <v>9936.7000000000007</v>
      </c>
      <c r="AB83" s="2">
        <v>10246.6</v>
      </c>
      <c r="AC83" s="2">
        <v>10237.200000000001</v>
      </c>
      <c r="AD83" s="2">
        <v>10521.7</v>
      </c>
      <c r="AE83" s="2">
        <v>10903.1</v>
      </c>
      <c r="AF83" s="2">
        <v>11179</v>
      </c>
      <c r="AG83" s="2">
        <v>10815.3</v>
      </c>
      <c r="AH83" s="2">
        <v>11349.4</v>
      </c>
      <c r="AI83" s="2">
        <v>11979.7</v>
      </c>
      <c r="AJ83" s="2">
        <v>12190.9</v>
      </c>
      <c r="AK83" s="2">
        <v>12641.8</v>
      </c>
      <c r="AL83" s="2">
        <v>13016.6</v>
      </c>
      <c r="AM83" s="2">
        <v>13490.5</v>
      </c>
      <c r="AN83" s="2">
        <v>13985.8</v>
      </c>
      <c r="AO83" s="2">
        <v>14223.2</v>
      </c>
      <c r="AP83" s="2">
        <v>14598.8</v>
      </c>
      <c r="AQ83" s="2">
        <v>15041.2</v>
      </c>
      <c r="AR83" s="2">
        <v>15059.9</v>
      </c>
      <c r="AS83" s="2">
        <v>15562.6</v>
      </c>
      <c r="AT83" s="2">
        <v>16708.599999999999</v>
      </c>
      <c r="AU83" s="2">
        <v>17931.2</v>
      </c>
      <c r="AV83" s="2">
        <v>18490.099999999999</v>
      </c>
      <c r="AW83" s="2">
        <v>19056.599999999999</v>
      </c>
    </row>
    <row r="84" spans="1:49" x14ac:dyDescent="0.25">
      <c r="A84" t="s">
        <v>208</v>
      </c>
      <c r="B84" t="s">
        <v>209</v>
      </c>
      <c r="C84" t="s">
        <v>51</v>
      </c>
      <c r="D84" s="2">
        <v>17257.8</v>
      </c>
      <c r="E84" s="2">
        <v>18335.400000000001</v>
      </c>
      <c r="F84" s="2">
        <v>20572.400000000001</v>
      </c>
      <c r="G84" s="2">
        <v>22432.799999999999</v>
      </c>
      <c r="H84" s="2">
        <v>23829.1</v>
      </c>
      <c r="I84" s="2">
        <v>24854.2</v>
      </c>
      <c r="J84" s="2">
        <v>27771.7</v>
      </c>
      <c r="K84" s="2">
        <v>29026.5</v>
      </c>
      <c r="L84" s="2">
        <v>30624.6</v>
      </c>
      <c r="M84" s="2">
        <v>31890.2</v>
      </c>
      <c r="N84" s="2">
        <v>34147.1</v>
      </c>
      <c r="O84" s="2">
        <v>32958.199999999997</v>
      </c>
      <c r="P84" s="2">
        <v>36441.699999999997</v>
      </c>
      <c r="Q84" s="2">
        <v>38986.9</v>
      </c>
      <c r="R84" s="2">
        <v>40676</v>
      </c>
      <c r="S84" s="2">
        <v>43327.199999999997</v>
      </c>
      <c r="T84" s="2">
        <v>42395.7</v>
      </c>
      <c r="U84" s="2">
        <v>42545.5</v>
      </c>
      <c r="V84" s="2">
        <v>43079.199999999997</v>
      </c>
      <c r="W84" s="2">
        <v>44172.4</v>
      </c>
      <c r="X84" s="2">
        <v>45205.4</v>
      </c>
      <c r="Y84" s="2">
        <v>45319.6</v>
      </c>
      <c r="Z84" s="2">
        <v>46019.199999999997</v>
      </c>
      <c r="AA84" s="2">
        <v>46067.1</v>
      </c>
      <c r="AB84" s="2">
        <v>47758.5</v>
      </c>
      <c r="AC84" s="2">
        <v>47708.800000000003</v>
      </c>
      <c r="AD84" s="2">
        <v>49733.9</v>
      </c>
      <c r="AE84" s="2">
        <v>51982.3</v>
      </c>
      <c r="AF84" s="2">
        <v>52621.5</v>
      </c>
      <c r="AG84" s="2">
        <v>51066.2</v>
      </c>
      <c r="AH84" s="2">
        <v>54913.599999999999</v>
      </c>
      <c r="AI84" s="2">
        <v>57024.5</v>
      </c>
      <c r="AJ84" s="2">
        <v>58965.9</v>
      </c>
      <c r="AK84" s="2">
        <v>59992.3</v>
      </c>
      <c r="AL84" s="2">
        <v>61984.6</v>
      </c>
      <c r="AM84" s="2">
        <v>65041.7</v>
      </c>
      <c r="AN84" s="2">
        <v>66732.7</v>
      </c>
      <c r="AO84" s="2">
        <v>68053.8</v>
      </c>
      <c r="AP84" s="2">
        <v>69265.2</v>
      </c>
      <c r="AQ84" s="2">
        <v>70780.399999999994</v>
      </c>
      <c r="AR84" s="2">
        <v>69237.5</v>
      </c>
      <c r="AS84" s="2">
        <v>82106.5</v>
      </c>
      <c r="AT84" s="2">
        <v>88085.4</v>
      </c>
      <c r="AU84" s="2">
        <v>94371.3</v>
      </c>
      <c r="AV84" s="2">
        <v>97313</v>
      </c>
      <c r="AW84" s="2">
        <v>100294.6</v>
      </c>
    </row>
    <row r="85" spans="1:49" x14ac:dyDescent="0.25">
      <c r="A85" t="s">
        <v>210</v>
      </c>
      <c r="B85" t="s">
        <v>211</v>
      </c>
      <c r="C85" t="s">
        <v>51</v>
      </c>
      <c r="D85" s="2">
        <v>8801.9</v>
      </c>
      <c r="E85" s="2">
        <v>9461.2999999999993</v>
      </c>
      <c r="F85" s="2">
        <v>10368.9</v>
      </c>
      <c r="G85" s="2">
        <v>11344.8</v>
      </c>
      <c r="H85" s="2">
        <v>11955</v>
      </c>
      <c r="I85" s="2">
        <v>12670.4</v>
      </c>
      <c r="J85" s="2">
        <v>13682.2</v>
      </c>
      <c r="K85" s="2">
        <v>14440</v>
      </c>
      <c r="L85" s="2">
        <v>15028.1</v>
      </c>
      <c r="M85" s="2">
        <v>16023.6</v>
      </c>
      <c r="N85" s="2">
        <v>17375</v>
      </c>
      <c r="O85" s="2">
        <v>16950.5</v>
      </c>
      <c r="P85" s="2">
        <v>18684.2</v>
      </c>
      <c r="Q85" s="2">
        <v>19797.8</v>
      </c>
      <c r="R85" s="2">
        <v>21072.9</v>
      </c>
      <c r="S85" s="2">
        <v>22625.9</v>
      </c>
      <c r="T85" s="2">
        <v>21660.5</v>
      </c>
      <c r="U85" s="2">
        <v>21525.9</v>
      </c>
      <c r="V85" s="2">
        <v>21898.1</v>
      </c>
      <c r="W85" s="2">
        <v>22176.2</v>
      </c>
      <c r="X85" s="2">
        <v>22852.6</v>
      </c>
      <c r="Y85" s="2">
        <v>23396.3</v>
      </c>
      <c r="Z85" s="2">
        <v>23370.3</v>
      </c>
      <c r="AA85" s="2">
        <v>23568.5</v>
      </c>
      <c r="AB85" s="2">
        <v>24681</v>
      </c>
      <c r="AC85" s="2">
        <v>25814.7</v>
      </c>
      <c r="AD85" s="2">
        <v>26921</v>
      </c>
      <c r="AE85" s="2">
        <v>28002.2</v>
      </c>
      <c r="AF85" s="2">
        <v>28314.400000000001</v>
      </c>
      <c r="AG85" s="2">
        <v>25568.3</v>
      </c>
      <c r="AH85" s="2">
        <v>27017</v>
      </c>
      <c r="AI85" s="2">
        <v>28538.9</v>
      </c>
      <c r="AJ85" s="2">
        <v>28757.8</v>
      </c>
      <c r="AK85" s="2">
        <v>28517.8</v>
      </c>
      <c r="AL85" s="2">
        <v>29937</v>
      </c>
      <c r="AM85" s="2">
        <v>30617.5</v>
      </c>
      <c r="AN85" s="2">
        <v>30850.5</v>
      </c>
      <c r="AO85" s="2">
        <v>31851.599999999999</v>
      </c>
      <c r="AP85" s="2">
        <v>32316.799999999999</v>
      </c>
      <c r="AQ85" s="2">
        <v>32314.799999999999</v>
      </c>
      <c r="AR85" s="2">
        <v>31390.6</v>
      </c>
      <c r="AS85" s="2">
        <v>32914.6</v>
      </c>
      <c r="AT85" s="2">
        <v>35066</v>
      </c>
      <c r="AU85" s="2">
        <v>37740.1</v>
      </c>
      <c r="AV85" s="2">
        <v>38916.5</v>
      </c>
      <c r="AW85" s="2">
        <v>40109</v>
      </c>
    </row>
    <row r="86" spans="1:49" x14ac:dyDescent="0.25">
      <c r="A86" t="s">
        <v>212</v>
      </c>
      <c r="B86" t="s">
        <v>213</v>
      </c>
      <c r="C86" t="s">
        <v>51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>
        <v>25222.6</v>
      </c>
      <c r="P86" s="2">
        <v>22997.200000000001</v>
      </c>
      <c r="Q86" s="2">
        <v>22619.3</v>
      </c>
      <c r="R86" s="2">
        <v>23118.2</v>
      </c>
      <c r="S86" s="2">
        <v>25621.9</v>
      </c>
      <c r="T86" s="2">
        <v>26233.3</v>
      </c>
      <c r="U86" s="2">
        <v>25646.3</v>
      </c>
      <c r="V86" s="2">
        <v>25693.3</v>
      </c>
      <c r="W86" s="2">
        <v>26524.799999999999</v>
      </c>
      <c r="X86" s="2">
        <v>26828.3</v>
      </c>
      <c r="Y86" s="2">
        <v>28023.3</v>
      </c>
      <c r="Z86" s="2">
        <v>29275.4</v>
      </c>
      <c r="AA86" s="2">
        <v>30108.799999999999</v>
      </c>
      <c r="AB86" s="2">
        <v>31253.1</v>
      </c>
      <c r="AC86" s="2">
        <v>31060.799999999999</v>
      </c>
      <c r="AD86" s="2">
        <v>32165.1</v>
      </c>
      <c r="AE86" s="2">
        <v>33494.400000000001</v>
      </c>
      <c r="AF86" s="2">
        <v>33554.800000000003</v>
      </c>
      <c r="AG86" s="2">
        <v>32617.9</v>
      </c>
      <c r="AH86" s="2">
        <v>33916.699999999997</v>
      </c>
      <c r="AI86" s="2">
        <v>35162.9</v>
      </c>
      <c r="AJ86" s="2">
        <v>35755.1</v>
      </c>
      <c r="AK86" s="2">
        <v>37077.4</v>
      </c>
      <c r="AL86" s="2">
        <v>38839.699999999997</v>
      </c>
      <c r="AM86" s="2">
        <v>40926.6</v>
      </c>
      <c r="AN86" s="2">
        <v>42030.9</v>
      </c>
      <c r="AO86" s="2">
        <v>43642.6</v>
      </c>
      <c r="AP86" s="2">
        <v>45152.2</v>
      </c>
      <c r="AQ86" s="2">
        <v>47008.6</v>
      </c>
      <c r="AR86" s="2">
        <v>46828.5</v>
      </c>
      <c r="AS86" s="2">
        <v>49067.7</v>
      </c>
      <c r="AT86" s="2">
        <v>52607.9</v>
      </c>
      <c r="AU86" s="2">
        <v>56561.1</v>
      </c>
      <c r="AV86" s="2">
        <v>58324.1</v>
      </c>
      <c r="AW86" s="2">
        <v>60111</v>
      </c>
    </row>
    <row r="87" spans="1:49" x14ac:dyDescent="0.25">
      <c r="A87" t="s">
        <v>214</v>
      </c>
      <c r="B87" t="s">
        <v>215</v>
      </c>
      <c r="C87" t="s">
        <v>51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>
        <v>21846.1</v>
      </c>
      <c r="P87" s="2">
        <v>19670.900000000001</v>
      </c>
      <c r="Q87" s="2">
        <v>20327.599999999999</v>
      </c>
      <c r="R87" s="2">
        <v>21450.1</v>
      </c>
      <c r="S87" s="2">
        <v>23450.3</v>
      </c>
      <c r="T87" s="2">
        <v>23824.7</v>
      </c>
      <c r="U87" s="2">
        <v>23277.1</v>
      </c>
      <c r="V87" s="2">
        <v>24188.1</v>
      </c>
      <c r="W87" s="2">
        <v>24629.1</v>
      </c>
      <c r="X87" s="2">
        <v>24672.5</v>
      </c>
      <c r="Y87" s="2">
        <v>25244.6</v>
      </c>
      <c r="Z87" s="2">
        <v>25894.6</v>
      </c>
      <c r="AA87" s="2">
        <v>26203.4</v>
      </c>
      <c r="AB87" s="2">
        <v>26939.599999999999</v>
      </c>
      <c r="AC87" s="2">
        <v>26820.799999999999</v>
      </c>
      <c r="AD87" s="2">
        <v>28311.8</v>
      </c>
      <c r="AE87" s="2">
        <v>29356.9</v>
      </c>
      <c r="AF87" s="2">
        <v>29582.799999999999</v>
      </c>
      <c r="AG87" s="2">
        <v>28152.799999999999</v>
      </c>
      <c r="AH87" s="2">
        <v>29705.4</v>
      </c>
      <c r="AI87" s="2">
        <v>31018.1</v>
      </c>
      <c r="AJ87" s="2">
        <v>31316.3</v>
      </c>
      <c r="AK87" s="2">
        <v>31651.7</v>
      </c>
      <c r="AL87" s="2">
        <v>33203.800000000003</v>
      </c>
      <c r="AM87" s="2">
        <v>34064.1</v>
      </c>
      <c r="AN87" s="2">
        <v>35168.800000000003</v>
      </c>
      <c r="AO87" s="2">
        <v>36363.300000000003</v>
      </c>
      <c r="AP87" s="2">
        <v>37033.699999999997</v>
      </c>
      <c r="AQ87" s="2">
        <v>38131.599999999999</v>
      </c>
      <c r="AR87" s="2">
        <v>37388.699999999997</v>
      </c>
      <c r="AS87" s="2">
        <v>39042.5</v>
      </c>
      <c r="AT87" s="2">
        <v>41949.9</v>
      </c>
      <c r="AU87" s="2">
        <v>45143.199999999997</v>
      </c>
      <c r="AV87" s="2">
        <v>46550.3</v>
      </c>
      <c r="AW87" s="2">
        <v>47976.6</v>
      </c>
    </row>
    <row r="88" spans="1:49" x14ac:dyDescent="0.25">
      <c r="A88" t="s">
        <v>216</v>
      </c>
      <c r="B88" t="s">
        <v>217</v>
      </c>
      <c r="C88" t="s">
        <v>51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>
        <v>17153.400000000001</v>
      </c>
      <c r="P88" s="2">
        <v>15574.8</v>
      </c>
      <c r="Q88" s="2">
        <v>15190.3</v>
      </c>
      <c r="R88" s="2">
        <v>15564.2</v>
      </c>
      <c r="S88" s="2">
        <v>16854.2</v>
      </c>
      <c r="T88" s="2">
        <v>17070.3</v>
      </c>
      <c r="U88" s="2">
        <v>16704.7</v>
      </c>
      <c r="V88" s="2">
        <v>16319.6</v>
      </c>
      <c r="W88" s="2">
        <v>16602.2</v>
      </c>
      <c r="X88" s="2">
        <v>16677.7</v>
      </c>
      <c r="Y88" s="2">
        <v>17231.8</v>
      </c>
      <c r="Z88" s="2">
        <v>17760.8</v>
      </c>
      <c r="AA88" s="2">
        <v>18020.5</v>
      </c>
      <c r="AB88" s="2">
        <v>18451.7</v>
      </c>
      <c r="AC88" s="2">
        <v>18436.400000000001</v>
      </c>
      <c r="AD88" s="2">
        <v>19726.900000000001</v>
      </c>
      <c r="AE88" s="2">
        <v>20474.5</v>
      </c>
      <c r="AF88" s="2">
        <v>20997.3</v>
      </c>
      <c r="AG88" s="2">
        <v>20683.400000000001</v>
      </c>
      <c r="AH88" s="2">
        <v>21630</v>
      </c>
      <c r="AI88" s="2">
        <v>23056.6</v>
      </c>
      <c r="AJ88" s="2">
        <v>23941.7</v>
      </c>
      <c r="AK88" s="2">
        <v>24909.3</v>
      </c>
      <c r="AL88" s="2">
        <v>26377.7</v>
      </c>
      <c r="AM88" s="2">
        <v>27180.6</v>
      </c>
      <c r="AN88" s="2">
        <v>28357.4</v>
      </c>
      <c r="AO88" s="2">
        <v>29789.3</v>
      </c>
      <c r="AP88" s="2">
        <v>30627.5</v>
      </c>
      <c r="AQ88" s="2">
        <v>32371.200000000001</v>
      </c>
      <c r="AR88" s="2">
        <v>32404.1</v>
      </c>
      <c r="AS88" s="2">
        <v>34447.199999999997</v>
      </c>
      <c r="AT88" s="2">
        <v>37034.800000000003</v>
      </c>
      <c r="AU88" s="2">
        <v>39761</v>
      </c>
      <c r="AV88" s="2">
        <v>41000.400000000001</v>
      </c>
      <c r="AW88" s="2">
        <v>42256.6</v>
      </c>
    </row>
    <row r="89" spans="1:49" x14ac:dyDescent="0.25">
      <c r="A89" t="s">
        <v>218</v>
      </c>
      <c r="B89" t="s">
        <v>219</v>
      </c>
      <c r="C89" t="s">
        <v>51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>
        <v>34893.5</v>
      </c>
      <c r="P89" s="2">
        <v>32142.3</v>
      </c>
      <c r="Q89" s="2">
        <v>32273.599999999999</v>
      </c>
      <c r="R89" s="2">
        <v>33078.699999999997</v>
      </c>
      <c r="S89" s="2">
        <v>35746.800000000003</v>
      </c>
      <c r="T89" s="2">
        <v>36423.300000000003</v>
      </c>
      <c r="U89" s="2">
        <v>36598.1</v>
      </c>
      <c r="V89" s="2">
        <v>37084.699999999997</v>
      </c>
      <c r="W89" s="2">
        <v>37654.9</v>
      </c>
      <c r="X89" s="2">
        <v>38296.1</v>
      </c>
      <c r="Y89" s="2">
        <v>38942</v>
      </c>
      <c r="Z89" s="2">
        <v>40238.199999999997</v>
      </c>
      <c r="AA89" s="2">
        <v>40404</v>
      </c>
      <c r="AB89" s="2">
        <v>41335.300000000003</v>
      </c>
      <c r="AC89" s="2">
        <v>41241.699999999997</v>
      </c>
      <c r="AD89" s="2">
        <v>43136.7</v>
      </c>
      <c r="AE89" s="2">
        <v>44825.9</v>
      </c>
      <c r="AF89" s="2">
        <v>45487</v>
      </c>
      <c r="AG89" s="2">
        <v>43319.9</v>
      </c>
      <c r="AH89" s="2">
        <v>45962.5</v>
      </c>
      <c r="AI89" s="2">
        <v>46666.6</v>
      </c>
      <c r="AJ89" s="2">
        <v>48609.9</v>
      </c>
      <c r="AK89" s="2">
        <v>49498.6</v>
      </c>
      <c r="AL89" s="2">
        <v>50699.7</v>
      </c>
      <c r="AM89" s="2">
        <v>51627.1</v>
      </c>
      <c r="AN89" s="2">
        <v>53113.9</v>
      </c>
      <c r="AO89" s="2">
        <v>54885.3</v>
      </c>
      <c r="AP89" s="2">
        <v>55964.3</v>
      </c>
      <c r="AQ89" s="2">
        <v>58341.4</v>
      </c>
      <c r="AR89" s="2">
        <v>58175.6</v>
      </c>
      <c r="AS89" s="2">
        <v>61833.7</v>
      </c>
      <c r="AT89" s="2">
        <v>66667.199999999997</v>
      </c>
      <c r="AU89" s="2">
        <v>71418.7</v>
      </c>
      <c r="AV89" s="2">
        <v>73644.800000000003</v>
      </c>
      <c r="AW89" s="2">
        <v>75901.3</v>
      </c>
    </row>
    <row r="90" spans="1:49" x14ac:dyDescent="0.25">
      <c r="A90" t="s">
        <v>220</v>
      </c>
      <c r="B90" t="s">
        <v>221</v>
      </c>
      <c r="C90" t="s">
        <v>51</v>
      </c>
      <c r="D90" s="2">
        <v>20114.599999999999</v>
      </c>
      <c r="E90" s="2">
        <v>20583.8</v>
      </c>
      <c r="F90" s="2">
        <v>22732.5</v>
      </c>
      <c r="G90" s="2">
        <v>24815.3</v>
      </c>
      <c r="H90" s="2">
        <v>26702.9</v>
      </c>
      <c r="I90" s="2">
        <v>27863.3</v>
      </c>
      <c r="J90" s="2">
        <v>31161.599999999999</v>
      </c>
      <c r="K90" s="2">
        <v>32692.6</v>
      </c>
      <c r="L90" s="2">
        <v>34708.9</v>
      </c>
      <c r="M90" s="2">
        <v>36373.4</v>
      </c>
      <c r="N90" s="2">
        <v>40311.4</v>
      </c>
      <c r="O90" s="2">
        <v>39530.1</v>
      </c>
      <c r="P90" s="2">
        <v>44327.5</v>
      </c>
      <c r="Q90" s="2">
        <v>49303.5</v>
      </c>
      <c r="R90" s="2">
        <v>51694.2</v>
      </c>
      <c r="S90" s="2">
        <v>55315.7</v>
      </c>
      <c r="T90" s="2">
        <v>55224.1</v>
      </c>
      <c r="U90" s="2">
        <v>54797.8</v>
      </c>
      <c r="V90" s="2">
        <v>55443.6</v>
      </c>
      <c r="W90" s="2">
        <v>56332.800000000003</v>
      </c>
      <c r="X90" s="2">
        <v>57476</v>
      </c>
      <c r="Y90" s="2">
        <v>59308.2</v>
      </c>
      <c r="Z90" s="2">
        <v>58556.7</v>
      </c>
      <c r="AA90" s="2">
        <v>59105.5</v>
      </c>
      <c r="AB90" s="2">
        <v>60600.5</v>
      </c>
      <c r="AC90" s="2">
        <v>60841.7</v>
      </c>
      <c r="AD90" s="2">
        <v>62733.5</v>
      </c>
      <c r="AE90" s="2">
        <v>63896.6</v>
      </c>
      <c r="AF90" s="2">
        <v>65901.899999999994</v>
      </c>
      <c r="AG90" s="2">
        <v>63905.2</v>
      </c>
      <c r="AH90" s="2">
        <v>65576.7</v>
      </c>
      <c r="AI90" s="2">
        <v>68165</v>
      </c>
      <c r="AJ90" s="2">
        <v>70748.600000000006</v>
      </c>
      <c r="AK90" s="2">
        <v>71939.899999999994</v>
      </c>
      <c r="AL90" s="2">
        <v>74601.2</v>
      </c>
      <c r="AM90" s="2">
        <v>76275.899999999994</v>
      </c>
      <c r="AN90" s="2">
        <v>78793.2</v>
      </c>
      <c r="AO90" s="2">
        <v>83460.800000000003</v>
      </c>
      <c r="AP90" s="2">
        <v>85641.5</v>
      </c>
      <c r="AQ90" s="2">
        <v>89796.7</v>
      </c>
      <c r="AR90" s="2">
        <v>90324.5</v>
      </c>
      <c r="AS90" s="2">
        <v>95225.3</v>
      </c>
      <c r="AT90" s="2">
        <v>102548.9</v>
      </c>
      <c r="AU90" s="2">
        <v>109752.3</v>
      </c>
      <c r="AV90" s="2">
        <v>113173.3</v>
      </c>
      <c r="AW90" s="2">
        <v>116640.9</v>
      </c>
    </row>
    <row r="91" spans="1:49" x14ac:dyDescent="0.25">
      <c r="A91" t="s">
        <v>222</v>
      </c>
      <c r="B91" t="s">
        <v>223</v>
      </c>
      <c r="C91" t="s">
        <v>51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>
        <v>32528.1</v>
      </c>
      <c r="P91" s="2">
        <v>28816.7</v>
      </c>
      <c r="Q91" s="2">
        <v>29066.9</v>
      </c>
      <c r="R91" s="2">
        <v>29967.599999999999</v>
      </c>
      <c r="S91" s="2">
        <v>32281.200000000001</v>
      </c>
      <c r="T91" s="2">
        <v>32848.199999999997</v>
      </c>
      <c r="U91" s="2">
        <v>33180.300000000003</v>
      </c>
      <c r="V91" s="2">
        <v>33827.4</v>
      </c>
      <c r="W91" s="2">
        <v>35020.5</v>
      </c>
      <c r="X91" s="2">
        <v>35640.300000000003</v>
      </c>
      <c r="Y91" s="2">
        <v>36641.599999999999</v>
      </c>
      <c r="Z91" s="2">
        <v>37143.4</v>
      </c>
      <c r="AA91" s="2">
        <v>37820.300000000003</v>
      </c>
      <c r="AB91" s="2">
        <v>38800.5</v>
      </c>
      <c r="AC91" s="2">
        <v>38722.1</v>
      </c>
      <c r="AD91" s="2">
        <v>40351.5</v>
      </c>
      <c r="AE91" s="2">
        <v>41860.400000000001</v>
      </c>
      <c r="AF91" s="2">
        <v>42267.6</v>
      </c>
      <c r="AG91" s="2">
        <v>40441.800000000003</v>
      </c>
      <c r="AH91" s="2">
        <v>43003.3</v>
      </c>
      <c r="AI91" s="2">
        <v>45448.1</v>
      </c>
      <c r="AJ91" s="2">
        <v>46133.4</v>
      </c>
      <c r="AK91" s="2">
        <v>48016.5</v>
      </c>
      <c r="AL91" s="2">
        <v>50590.400000000001</v>
      </c>
      <c r="AM91" s="2">
        <v>51698.7</v>
      </c>
      <c r="AN91" s="2">
        <v>53129.5</v>
      </c>
      <c r="AO91" s="2">
        <v>55130.3</v>
      </c>
      <c r="AP91" s="2">
        <v>56090.400000000001</v>
      </c>
      <c r="AQ91" s="2">
        <v>57528.7</v>
      </c>
      <c r="AR91" s="2">
        <v>57300.1</v>
      </c>
      <c r="AS91" s="2">
        <v>60137</v>
      </c>
      <c r="AT91" s="2">
        <v>64485.7</v>
      </c>
      <c r="AU91" s="2">
        <v>69273.7</v>
      </c>
      <c r="AV91" s="2">
        <v>71432.800000000003</v>
      </c>
      <c r="AW91" s="2">
        <v>73621.2</v>
      </c>
    </row>
    <row r="92" spans="1:49" x14ac:dyDescent="0.25">
      <c r="A92" t="s">
        <v>224</v>
      </c>
      <c r="B92" t="s">
        <v>57</v>
      </c>
      <c r="C92" t="s">
        <v>51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 x14ac:dyDescent="0.25">
      <c r="A93" t="s">
        <v>225</v>
      </c>
      <c r="B93" t="s">
        <v>226</v>
      </c>
      <c r="C93" t="s">
        <v>51</v>
      </c>
      <c r="D93" s="2">
        <v>14263.9</v>
      </c>
      <c r="E93" s="2">
        <v>15537.2</v>
      </c>
      <c r="F93" s="2">
        <v>17482.400000000001</v>
      </c>
      <c r="G93" s="2">
        <v>19357.7</v>
      </c>
      <c r="H93" s="2">
        <v>21490.1</v>
      </c>
      <c r="I93" s="2">
        <v>23824.5</v>
      </c>
      <c r="J93" s="2">
        <v>25732.2</v>
      </c>
      <c r="K93" s="2">
        <v>27578.3</v>
      </c>
      <c r="L93" s="2">
        <v>28623.8</v>
      </c>
      <c r="M93" s="2">
        <v>30262</v>
      </c>
      <c r="N93" s="2">
        <v>32648.7</v>
      </c>
      <c r="O93" s="2">
        <v>33984.300000000003</v>
      </c>
      <c r="P93" s="2">
        <v>35926.5</v>
      </c>
      <c r="Q93" s="2">
        <v>37468.699999999997</v>
      </c>
      <c r="R93" s="2">
        <v>40378.6</v>
      </c>
      <c r="S93" s="2">
        <v>43568.3</v>
      </c>
      <c r="T93" s="2">
        <v>45570.5</v>
      </c>
      <c r="U93" s="2">
        <v>47396.5</v>
      </c>
      <c r="V93" s="2">
        <v>48878.2</v>
      </c>
      <c r="W93" s="2">
        <v>51966</v>
      </c>
      <c r="X93" s="2">
        <v>56254.3</v>
      </c>
      <c r="Y93" s="2">
        <v>58390.400000000001</v>
      </c>
      <c r="Z93" s="2">
        <v>58824.4</v>
      </c>
      <c r="AA93" s="2">
        <v>60457.7</v>
      </c>
      <c r="AB93" s="2">
        <v>63914.2</v>
      </c>
      <c r="AC93" s="2">
        <v>67904.7</v>
      </c>
      <c r="AD93" s="2">
        <v>69090</v>
      </c>
      <c r="AE93" s="2">
        <v>71285.100000000006</v>
      </c>
      <c r="AF93" s="2">
        <v>75485.899999999994</v>
      </c>
      <c r="AG93" s="2">
        <v>74145.7</v>
      </c>
      <c r="AH93" s="2">
        <v>80599.7</v>
      </c>
      <c r="AI93" s="2">
        <v>80503.3</v>
      </c>
      <c r="AJ93" s="2">
        <v>83968.2</v>
      </c>
      <c r="AK93" s="2">
        <v>87090.9</v>
      </c>
      <c r="AL93" s="2">
        <v>91498.8</v>
      </c>
      <c r="AM93" s="2">
        <v>96431</v>
      </c>
      <c r="AN93" s="2">
        <v>99107.199999999997</v>
      </c>
      <c r="AO93" s="2">
        <v>104501.9</v>
      </c>
      <c r="AP93" s="2">
        <v>107502.3</v>
      </c>
      <c r="AQ93" s="2">
        <v>109820.4</v>
      </c>
      <c r="AR93" s="2">
        <v>111280.9</v>
      </c>
      <c r="AS93" s="2">
        <v>127855.9</v>
      </c>
      <c r="AT93" s="2">
        <v>149708.70000000001</v>
      </c>
      <c r="AU93" s="2">
        <v>146341.20000000001</v>
      </c>
      <c r="AV93" s="2">
        <v>153018.29999999999</v>
      </c>
      <c r="AW93" s="2">
        <v>159276.79999999999</v>
      </c>
    </row>
    <row r="94" spans="1:49" x14ac:dyDescent="0.25">
      <c r="A94" t="s">
        <v>227</v>
      </c>
      <c r="B94" t="s">
        <v>228</v>
      </c>
      <c r="C94" t="s">
        <v>51</v>
      </c>
      <c r="D94" s="2">
        <v>5068.7</v>
      </c>
      <c r="E94" s="2">
        <v>5481.5</v>
      </c>
      <c r="F94" s="2">
        <v>6096.4</v>
      </c>
      <c r="G94" s="2">
        <v>6677.8</v>
      </c>
      <c r="H94" s="2">
        <v>7321</v>
      </c>
      <c r="I94" s="2">
        <v>8002.2</v>
      </c>
      <c r="J94" s="2">
        <v>8523.9</v>
      </c>
      <c r="K94" s="2">
        <v>9029.6</v>
      </c>
      <c r="L94" s="2">
        <v>9286.9</v>
      </c>
      <c r="M94" s="2">
        <v>9726.5</v>
      </c>
      <c r="N94" s="2">
        <v>10394</v>
      </c>
      <c r="O94" s="2">
        <v>10723.8</v>
      </c>
      <c r="P94" s="2">
        <v>11226.4</v>
      </c>
      <c r="Q94" s="2">
        <v>11599.9</v>
      </c>
      <c r="R94" s="2">
        <v>12346.4</v>
      </c>
      <c r="S94" s="2">
        <v>13178.5</v>
      </c>
      <c r="T94" s="2">
        <v>13635.7</v>
      </c>
      <c r="U94" s="2">
        <v>14027.1</v>
      </c>
      <c r="V94" s="2">
        <v>14315.2</v>
      </c>
      <c r="W94" s="2">
        <v>15064.5</v>
      </c>
      <c r="X94" s="2">
        <v>16144.9</v>
      </c>
      <c r="Y94" s="2">
        <v>16927.7</v>
      </c>
      <c r="Z94" s="2">
        <v>17668</v>
      </c>
      <c r="AA94" s="2">
        <v>18082.5</v>
      </c>
      <c r="AB94" s="2">
        <v>18766</v>
      </c>
      <c r="AC94" s="2">
        <v>19184.5</v>
      </c>
      <c r="AD94" s="2">
        <v>20406</v>
      </c>
      <c r="AE94" s="2">
        <v>20743.599999999999</v>
      </c>
      <c r="AF94" s="2">
        <v>20809.7</v>
      </c>
      <c r="AG94" s="2">
        <v>20209.099999999999</v>
      </c>
      <c r="AH94" s="2">
        <v>21183.200000000001</v>
      </c>
      <c r="AI94" s="2">
        <v>21353.599999999999</v>
      </c>
      <c r="AJ94" s="2">
        <v>21990.5</v>
      </c>
      <c r="AK94" s="2">
        <v>22020</v>
      </c>
      <c r="AL94" s="2">
        <v>22544.400000000001</v>
      </c>
      <c r="AM94" s="2">
        <v>23944.2</v>
      </c>
      <c r="AN94" s="2">
        <v>24293.599999999999</v>
      </c>
      <c r="AO94" s="2">
        <v>25368.6</v>
      </c>
      <c r="AP94" s="2">
        <v>25983.9</v>
      </c>
      <c r="AQ94" s="2">
        <v>27015.8</v>
      </c>
      <c r="AR94" s="2">
        <v>26908.6</v>
      </c>
      <c r="AS94" s="2">
        <v>28753</v>
      </c>
      <c r="AT94" s="2">
        <v>29835.7</v>
      </c>
      <c r="AU94" s="2">
        <v>29937.4</v>
      </c>
      <c r="AV94" s="2">
        <v>31303.3</v>
      </c>
      <c r="AW94" s="2">
        <v>32583.7</v>
      </c>
    </row>
    <row r="95" spans="1:49" x14ac:dyDescent="0.25">
      <c r="A95" t="s">
        <v>229</v>
      </c>
      <c r="B95" t="s">
        <v>230</v>
      </c>
      <c r="C95" t="s">
        <v>51</v>
      </c>
      <c r="D95" s="2">
        <v>9140.7999999999993</v>
      </c>
      <c r="E95" s="2">
        <v>9913.7000000000007</v>
      </c>
      <c r="F95" s="2">
        <v>11042.4</v>
      </c>
      <c r="G95" s="2">
        <v>12121.1</v>
      </c>
      <c r="H95" s="2">
        <v>13302</v>
      </c>
      <c r="I95" s="2">
        <v>14549.8</v>
      </c>
      <c r="J95" s="2">
        <v>15513.2</v>
      </c>
      <c r="K95" s="2">
        <v>16461.3</v>
      </c>
      <c r="L95" s="2">
        <v>16966.5</v>
      </c>
      <c r="M95" s="2">
        <v>17807.5</v>
      </c>
      <c r="N95" s="2">
        <v>19074.099999999999</v>
      </c>
      <c r="O95" s="2">
        <v>19726.900000000001</v>
      </c>
      <c r="P95" s="2">
        <v>20698.8</v>
      </c>
      <c r="Q95" s="2">
        <v>21433.599999999999</v>
      </c>
      <c r="R95" s="2">
        <v>22849.1</v>
      </c>
      <c r="S95" s="2">
        <v>24434.9</v>
      </c>
      <c r="T95" s="2">
        <v>25330.2</v>
      </c>
      <c r="U95" s="2">
        <v>26111.1</v>
      </c>
      <c r="V95" s="2">
        <v>26694.9</v>
      </c>
      <c r="W95" s="2">
        <v>28152.1</v>
      </c>
      <c r="X95" s="2">
        <v>30236.9</v>
      </c>
      <c r="Y95" s="2">
        <v>31187.599999999999</v>
      </c>
      <c r="Z95" s="2">
        <v>32342.1</v>
      </c>
      <c r="AA95" s="2">
        <v>32943.599999999999</v>
      </c>
      <c r="AB95" s="2">
        <v>33906.1</v>
      </c>
      <c r="AC95" s="2">
        <v>34134.199999999997</v>
      </c>
      <c r="AD95" s="2">
        <v>36940</v>
      </c>
      <c r="AE95" s="2">
        <v>38737.699999999997</v>
      </c>
      <c r="AF95" s="2">
        <v>40484</v>
      </c>
      <c r="AG95" s="2">
        <v>39058</v>
      </c>
      <c r="AH95" s="2">
        <v>40618.6</v>
      </c>
      <c r="AI95" s="2">
        <v>41658.9</v>
      </c>
      <c r="AJ95" s="2">
        <v>42340.4</v>
      </c>
      <c r="AK95" s="2">
        <v>43391</v>
      </c>
      <c r="AL95" s="2">
        <v>44661.2</v>
      </c>
      <c r="AM95" s="2">
        <v>45638.8</v>
      </c>
      <c r="AN95" s="2">
        <v>47001.8</v>
      </c>
      <c r="AO95" s="2">
        <v>48212.4</v>
      </c>
      <c r="AP95" s="2">
        <v>48975.9</v>
      </c>
      <c r="AQ95" s="2">
        <v>50589.9</v>
      </c>
      <c r="AR95" s="2">
        <v>50420.3</v>
      </c>
      <c r="AS95" s="2">
        <v>54364.5</v>
      </c>
      <c r="AT95" s="2">
        <v>58720.6</v>
      </c>
      <c r="AU95" s="2">
        <v>58359.3</v>
      </c>
      <c r="AV95" s="2">
        <v>61022.1</v>
      </c>
      <c r="AW95" s="2">
        <v>63518</v>
      </c>
    </row>
    <row r="96" spans="1:49" x14ac:dyDescent="0.25">
      <c r="A96" t="s">
        <v>231</v>
      </c>
      <c r="B96" t="s">
        <v>232</v>
      </c>
      <c r="C96" t="s">
        <v>51</v>
      </c>
      <c r="D96" s="2">
        <v>9610</v>
      </c>
      <c r="E96" s="2">
        <v>10441.6</v>
      </c>
      <c r="F96" s="2">
        <v>11621.6</v>
      </c>
      <c r="G96" s="2">
        <v>12753.5</v>
      </c>
      <c r="H96" s="2">
        <v>13974.5</v>
      </c>
      <c r="I96" s="2">
        <v>15250.4</v>
      </c>
      <c r="J96" s="2">
        <v>16225.2</v>
      </c>
      <c r="K96" s="2">
        <v>17207.3</v>
      </c>
      <c r="L96" s="2">
        <v>17747.599999999999</v>
      </c>
      <c r="M96" s="2">
        <v>18634.8</v>
      </c>
      <c r="N96" s="2">
        <v>19968.900000000001</v>
      </c>
      <c r="O96" s="2">
        <v>20667.099999999999</v>
      </c>
      <c r="P96" s="2">
        <v>21695.4</v>
      </c>
      <c r="Q96" s="2">
        <v>22484</v>
      </c>
      <c r="R96" s="2">
        <v>23944.7</v>
      </c>
      <c r="S96" s="2">
        <v>25601.7</v>
      </c>
      <c r="T96" s="2">
        <v>26531.5</v>
      </c>
      <c r="U96" s="2">
        <v>27342.6</v>
      </c>
      <c r="V96" s="2">
        <v>27952</v>
      </c>
      <c r="W96" s="2">
        <v>29481</v>
      </c>
      <c r="X96" s="2">
        <v>31671</v>
      </c>
      <c r="Y96" s="2">
        <v>33022.6</v>
      </c>
      <c r="Z96" s="2">
        <v>34448.6</v>
      </c>
      <c r="AA96" s="2">
        <v>34706.400000000001</v>
      </c>
      <c r="AB96" s="2">
        <v>35853.599999999999</v>
      </c>
      <c r="AC96" s="2">
        <v>36326.400000000001</v>
      </c>
      <c r="AD96" s="2">
        <v>39651.800000000003</v>
      </c>
      <c r="AE96" s="2">
        <v>40987</v>
      </c>
      <c r="AF96" s="2">
        <v>42811</v>
      </c>
      <c r="AG96" s="2">
        <v>42015.8</v>
      </c>
      <c r="AH96" s="2">
        <v>42401.7</v>
      </c>
      <c r="AI96" s="2">
        <v>44011.6</v>
      </c>
      <c r="AJ96" s="2">
        <v>44489.2</v>
      </c>
      <c r="AK96" s="2">
        <v>45257.4</v>
      </c>
      <c r="AL96" s="2">
        <v>46571.9</v>
      </c>
      <c r="AM96" s="2">
        <v>46991.6</v>
      </c>
      <c r="AN96" s="2">
        <v>51102.2</v>
      </c>
      <c r="AO96" s="2">
        <v>53166.6</v>
      </c>
      <c r="AP96" s="2">
        <v>54099.199999999997</v>
      </c>
      <c r="AQ96" s="2">
        <v>56494.400000000001</v>
      </c>
      <c r="AR96" s="2">
        <v>57673.9</v>
      </c>
      <c r="AS96" s="2">
        <v>61822.1</v>
      </c>
      <c r="AT96" s="2">
        <v>67137.100000000006</v>
      </c>
      <c r="AU96" s="2">
        <v>67044.600000000006</v>
      </c>
      <c r="AV96" s="2">
        <v>70103.7</v>
      </c>
      <c r="AW96" s="2">
        <v>72971.100000000006</v>
      </c>
    </row>
    <row r="97" spans="1:49" x14ac:dyDescent="0.25">
      <c r="A97" t="s">
        <v>233</v>
      </c>
      <c r="B97" t="s">
        <v>234</v>
      </c>
      <c r="C97" t="s">
        <v>51</v>
      </c>
      <c r="D97" s="2">
        <v>4860.1000000000004</v>
      </c>
      <c r="E97" s="2">
        <v>5261</v>
      </c>
      <c r="F97" s="2">
        <v>5820.7</v>
      </c>
      <c r="G97" s="2">
        <v>6353.6</v>
      </c>
      <c r="H97" s="2">
        <v>6916.8</v>
      </c>
      <c r="I97" s="2">
        <v>7492.9</v>
      </c>
      <c r="J97" s="2">
        <v>7912.9</v>
      </c>
      <c r="K97" s="2">
        <v>8342</v>
      </c>
      <c r="L97" s="2">
        <v>8563.5</v>
      </c>
      <c r="M97" s="2">
        <v>8948.1</v>
      </c>
      <c r="N97" s="2">
        <v>9541.1</v>
      </c>
      <c r="O97" s="2">
        <v>9828.1</v>
      </c>
      <c r="P97" s="2">
        <v>10266.9</v>
      </c>
      <c r="Q97" s="2">
        <v>10591.2</v>
      </c>
      <c r="R97" s="2">
        <v>11208</v>
      </c>
      <c r="S97" s="2">
        <v>11915.4</v>
      </c>
      <c r="T97" s="2">
        <v>12278.3</v>
      </c>
      <c r="U97" s="2">
        <v>12581.7</v>
      </c>
      <c r="V97" s="2">
        <v>12791.2</v>
      </c>
      <c r="W97" s="2">
        <v>13419.5</v>
      </c>
      <c r="X97" s="2">
        <v>14341.3</v>
      </c>
      <c r="Y97" s="2">
        <v>14792.3</v>
      </c>
      <c r="Z97" s="2">
        <v>15588</v>
      </c>
      <c r="AA97" s="2">
        <v>15875.2</v>
      </c>
      <c r="AB97" s="2">
        <v>15873.1</v>
      </c>
      <c r="AC97" s="2">
        <v>16121.9</v>
      </c>
      <c r="AD97" s="2">
        <v>17420.7</v>
      </c>
      <c r="AE97" s="2">
        <v>18179.7</v>
      </c>
      <c r="AF97" s="2">
        <v>18778</v>
      </c>
      <c r="AG97" s="2">
        <v>18220</v>
      </c>
      <c r="AH97" s="2">
        <v>18438</v>
      </c>
      <c r="AI97" s="2">
        <v>18664</v>
      </c>
      <c r="AJ97" s="2">
        <v>19289.7</v>
      </c>
      <c r="AK97" s="2">
        <v>19555.2</v>
      </c>
      <c r="AL97" s="2">
        <v>19852.2</v>
      </c>
      <c r="AM97" s="2">
        <v>20491.599999999999</v>
      </c>
      <c r="AN97" s="2">
        <v>21164</v>
      </c>
      <c r="AO97" s="2">
        <v>22135.5</v>
      </c>
      <c r="AP97" s="2">
        <v>22294.5</v>
      </c>
      <c r="AQ97" s="2">
        <v>22788.2</v>
      </c>
      <c r="AR97" s="2">
        <v>22684.9</v>
      </c>
      <c r="AS97" s="2">
        <v>23911.8</v>
      </c>
      <c r="AT97" s="2">
        <v>25482.2</v>
      </c>
      <c r="AU97" s="2">
        <v>25591.7</v>
      </c>
      <c r="AV97" s="2">
        <v>26759.4</v>
      </c>
      <c r="AW97" s="2">
        <v>27853.9</v>
      </c>
    </row>
    <row r="98" spans="1:49" x14ac:dyDescent="0.25">
      <c r="A98" t="s">
        <v>235</v>
      </c>
      <c r="B98" t="s">
        <v>57</v>
      </c>
      <c r="C98" t="s">
        <v>51</v>
      </c>
      <c r="D98" s="2">
        <v>1359.6</v>
      </c>
      <c r="E98" s="2">
        <v>1475.8</v>
      </c>
      <c r="F98" s="2">
        <v>1647.5</v>
      </c>
      <c r="G98" s="2">
        <v>1814.8</v>
      </c>
      <c r="H98" s="2">
        <v>1999</v>
      </c>
      <c r="I98" s="2">
        <v>2194.6</v>
      </c>
      <c r="J98" s="2">
        <v>2348.1999999999998</v>
      </c>
      <c r="K98" s="2">
        <v>2494.5</v>
      </c>
      <c r="L98" s="2">
        <v>2575.4</v>
      </c>
      <c r="M98" s="2">
        <v>2709.6</v>
      </c>
      <c r="N98" s="2">
        <v>2909</v>
      </c>
      <c r="O98" s="2">
        <v>3015.2</v>
      </c>
      <c r="P98" s="2">
        <v>3169.4</v>
      </c>
      <c r="Q98" s="2">
        <v>3283.4</v>
      </c>
      <c r="R98" s="2">
        <v>3507.8</v>
      </c>
      <c r="S98" s="2">
        <v>3761.2</v>
      </c>
      <c r="T98" s="2">
        <v>3908.6</v>
      </c>
      <c r="U98" s="2">
        <v>4040.6</v>
      </c>
      <c r="V98" s="2">
        <v>4139.2</v>
      </c>
      <c r="W98" s="2">
        <v>4374.6000000000004</v>
      </c>
      <c r="X98" s="2">
        <v>4712.8</v>
      </c>
      <c r="Y98" s="2">
        <v>4174.1000000000004</v>
      </c>
      <c r="Z98" s="2">
        <v>4188.8</v>
      </c>
      <c r="AA98" s="2">
        <v>4247.8999999999996</v>
      </c>
      <c r="AB98" s="2">
        <v>5254.1</v>
      </c>
      <c r="AC98" s="2">
        <v>7177.5</v>
      </c>
      <c r="AD98" s="2">
        <v>8023.2</v>
      </c>
      <c r="AE98" s="2">
        <v>8039.5</v>
      </c>
      <c r="AF98" s="2">
        <v>8907.7000000000007</v>
      </c>
      <c r="AG98" s="2">
        <v>5773.8</v>
      </c>
      <c r="AH98" s="2">
        <v>6598.9</v>
      </c>
      <c r="AI98" s="2">
        <v>7716.3</v>
      </c>
      <c r="AJ98" s="2">
        <v>7716.7</v>
      </c>
      <c r="AK98" s="2">
        <v>6536.3</v>
      </c>
      <c r="AL98" s="2">
        <v>5458.5</v>
      </c>
      <c r="AM98" s="2">
        <v>3424.3</v>
      </c>
      <c r="AN98" s="2">
        <v>3011.2</v>
      </c>
      <c r="AO98" s="2">
        <v>2963.6</v>
      </c>
      <c r="AP98" s="2">
        <v>3469.1</v>
      </c>
      <c r="AQ98" s="2">
        <v>2719.6</v>
      </c>
      <c r="AR98" s="2">
        <v>1476.3</v>
      </c>
      <c r="AS98" s="2">
        <v>1940.4</v>
      </c>
      <c r="AT98" s="2">
        <v>4419.2</v>
      </c>
      <c r="AU98" s="2">
        <v>4803.3999999999996</v>
      </c>
      <c r="AV98" s="2">
        <v>5022.6000000000004</v>
      </c>
      <c r="AW98" s="2">
        <v>5228</v>
      </c>
    </row>
    <row r="99" spans="1:49" x14ac:dyDescent="0.25">
      <c r="A99" t="s">
        <v>236</v>
      </c>
      <c r="B99" t="s">
        <v>237</v>
      </c>
      <c r="C99" t="s">
        <v>51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>
        <v>1379.6</v>
      </c>
      <c r="R99" s="2">
        <v>1866.5</v>
      </c>
      <c r="S99" s="2">
        <v>2646.2</v>
      </c>
      <c r="T99" s="2">
        <v>3317.2</v>
      </c>
      <c r="U99" s="2">
        <v>3994.7</v>
      </c>
      <c r="V99" s="2">
        <v>4515.3999999999996</v>
      </c>
      <c r="W99" s="2">
        <v>4863.3999999999996</v>
      </c>
      <c r="X99" s="2">
        <v>5512.9</v>
      </c>
      <c r="Y99" s="2">
        <v>6236.9</v>
      </c>
      <c r="Z99" s="2">
        <v>6962.6</v>
      </c>
      <c r="AA99" s="2">
        <v>7807.6</v>
      </c>
      <c r="AB99" s="2">
        <v>8664.7000000000007</v>
      </c>
      <c r="AC99" s="2">
        <v>10052.700000000001</v>
      </c>
      <c r="AD99" s="2">
        <v>11935.2</v>
      </c>
      <c r="AE99" s="2">
        <v>14412.1</v>
      </c>
      <c r="AF99" s="2">
        <v>14818.7</v>
      </c>
      <c r="AG99" s="2">
        <v>12265.7</v>
      </c>
      <c r="AH99" s="2">
        <v>12897.6</v>
      </c>
      <c r="AI99" s="2">
        <v>14624.7</v>
      </c>
      <c r="AJ99" s="2">
        <v>15656.5</v>
      </c>
      <c r="AK99" s="2">
        <v>16568.099999999999</v>
      </c>
      <c r="AL99" s="2">
        <v>17482.5</v>
      </c>
      <c r="AM99" s="2">
        <v>17890.7</v>
      </c>
      <c r="AN99" s="2">
        <v>18745.7</v>
      </c>
      <c r="AO99" s="2">
        <v>20676.2</v>
      </c>
      <c r="AP99" s="2">
        <v>22558.3</v>
      </c>
      <c r="AQ99" s="2">
        <v>24306.400000000001</v>
      </c>
      <c r="AR99" s="2">
        <v>24080.7</v>
      </c>
      <c r="AS99" s="2">
        <v>27321.3</v>
      </c>
      <c r="AT99" s="2">
        <v>31798.400000000001</v>
      </c>
      <c r="AU99" s="2">
        <v>33264</v>
      </c>
      <c r="AV99" s="2">
        <v>34008.1</v>
      </c>
      <c r="AW99" s="2">
        <v>35907.800000000003</v>
      </c>
    </row>
    <row r="100" spans="1:49" x14ac:dyDescent="0.25">
      <c r="A100" t="s">
        <v>238</v>
      </c>
      <c r="B100" t="s">
        <v>57</v>
      </c>
      <c r="C100" t="s">
        <v>51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 x14ac:dyDescent="0.25">
      <c r="A101" t="s">
        <v>239</v>
      </c>
      <c r="B101" t="s">
        <v>240</v>
      </c>
      <c r="C101" t="s">
        <v>51</v>
      </c>
      <c r="D101" s="2">
        <v>15866.4</v>
      </c>
      <c r="E101" s="2">
        <v>18415.599999999999</v>
      </c>
      <c r="F101" s="2">
        <v>21921.200000000001</v>
      </c>
      <c r="G101" s="2">
        <v>21967.9</v>
      </c>
      <c r="H101" s="2">
        <v>24190.9</v>
      </c>
      <c r="I101" s="2">
        <v>24741.4</v>
      </c>
      <c r="J101" s="2">
        <v>22776.3</v>
      </c>
      <c r="K101" s="2">
        <v>22583.4</v>
      </c>
      <c r="L101" s="2">
        <v>25655.3</v>
      </c>
      <c r="M101" s="2">
        <v>28615.9</v>
      </c>
      <c r="N101" s="2">
        <v>30803.7</v>
      </c>
      <c r="O101" s="2">
        <v>34190</v>
      </c>
      <c r="P101" s="2">
        <v>36244.6</v>
      </c>
      <c r="Q101" s="2">
        <v>37688</v>
      </c>
      <c r="R101" s="2">
        <v>40075</v>
      </c>
      <c r="S101" s="2">
        <v>42953.3</v>
      </c>
      <c r="T101" s="2">
        <v>47300.5</v>
      </c>
      <c r="U101" s="2">
        <v>52080.7</v>
      </c>
      <c r="V101" s="2">
        <v>53650.7</v>
      </c>
      <c r="W101" s="2">
        <v>57714.1</v>
      </c>
      <c r="X101" s="2">
        <v>57996.1</v>
      </c>
      <c r="Y101" s="2">
        <v>61372.1</v>
      </c>
      <c r="Z101" s="2">
        <v>67267.399999999994</v>
      </c>
      <c r="AA101" s="2">
        <v>74013.8</v>
      </c>
      <c r="AB101" s="2">
        <v>81934.2</v>
      </c>
      <c r="AC101" s="2">
        <v>84400.2</v>
      </c>
      <c r="AD101" s="2">
        <v>92450</v>
      </c>
      <c r="AE101" s="2">
        <v>98805.6</v>
      </c>
      <c r="AF101" s="2">
        <v>103129.2</v>
      </c>
      <c r="AG101" s="2">
        <v>103722</v>
      </c>
      <c r="AH101" s="2">
        <v>95933</v>
      </c>
      <c r="AI101" s="2">
        <v>86456.2</v>
      </c>
      <c r="AJ101" s="2">
        <v>79510.100000000006</v>
      </c>
      <c r="AK101" s="2">
        <v>76376.800000000003</v>
      </c>
      <c r="AL101" s="2">
        <v>74733.7</v>
      </c>
      <c r="AM101" s="2">
        <v>73881.899999999994</v>
      </c>
      <c r="AN101" s="2">
        <v>72400.399999999994</v>
      </c>
      <c r="AO101" s="2">
        <v>73755</v>
      </c>
      <c r="AP101" s="2">
        <v>74260.100000000006</v>
      </c>
      <c r="AQ101" s="2">
        <v>76214.3</v>
      </c>
      <c r="AR101" s="2">
        <v>69799.5</v>
      </c>
      <c r="AS101" s="2">
        <v>75710.899999999994</v>
      </c>
      <c r="AT101" s="2">
        <v>86008.6</v>
      </c>
      <c r="AU101" s="2">
        <v>91163.7</v>
      </c>
      <c r="AV101" s="2">
        <v>95564.7</v>
      </c>
      <c r="AW101" s="2">
        <v>99862.7</v>
      </c>
    </row>
    <row r="102" spans="1:49" x14ac:dyDescent="0.25">
      <c r="A102" t="s">
        <v>241</v>
      </c>
      <c r="B102" t="s">
        <v>242</v>
      </c>
      <c r="C102" t="s">
        <v>51</v>
      </c>
      <c r="D102" s="2">
        <v>457.3</v>
      </c>
      <c r="E102" s="2">
        <v>531.29999999999995</v>
      </c>
      <c r="F102" s="2">
        <v>635.9</v>
      </c>
      <c r="G102" s="2">
        <v>635.70000000000005</v>
      </c>
      <c r="H102" s="2">
        <v>701.3</v>
      </c>
      <c r="I102" s="2">
        <v>717</v>
      </c>
      <c r="J102" s="2">
        <v>661.2</v>
      </c>
      <c r="K102" s="2">
        <v>655.8</v>
      </c>
      <c r="L102" s="2">
        <v>744</v>
      </c>
      <c r="M102" s="2">
        <v>831.6</v>
      </c>
      <c r="N102" s="2">
        <v>896.9</v>
      </c>
      <c r="O102" s="2">
        <v>996.7</v>
      </c>
      <c r="P102" s="2">
        <v>1056</v>
      </c>
      <c r="Q102" s="2">
        <v>1098.3</v>
      </c>
      <c r="R102" s="2">
        <v>1167</v>
      </c>
      <c r="S102" s="2">
        <v>1266.8</v>
      </c>
      <c r="T102" s="2">
        <v>1391.3</v>
      </c>
      <c r="U102" s="2">
        <v>1536.3</v>
      </c>
      <c r="V102" s="2">
        <v>1582.7</v>
      </c>
      <c r="W102" s="2">
        <v>1703.6</v>
      </c>
      <c r="X102" s="2">
        <v>1715.3</v>
      </c>
      <c r="Y102" s="2">
        <v>1807.8</v>
      </c>
      <c r="Z102" s="2">
        <v>1887.8</v>
      </c>
      <c r="AA102" s="2">
        <v>2234.1999999999998</v>
      </c>
      <c r="AB102" s="2">
        <v>2380</v>
      </c>
      <c r="AC102" s="2">
        <v>2510.5</v>
      </c>
      <c r="AD102" s="2">
        <v>2694.3</v>
      </c>
      <c r="AE102" s="2">
        <v>2914.9</v>
      </c>
      <c r="AF102" s="2">
        <v>3104.5</v>
      </c>
      <c r="AG102" s="2">
        <v>3036.1</v>
      </c>
      <c r="AH102" s="2">
        <v>2800.9</v>
      </c>
      <c r="AI102" s="2">
        <v>2538.8000000000002</v>
      </c>
      <c r="AJ102" s="2">
        <v>2375.1999999999998</v>
      </c>
      <c r="AK102" s="2">
        <v>2276.6</v>
      </c>
      <c r="AL102" s="2">
        <v>2258.6999999999998</v>
      </c>
      <c r="AM102" s="2">
        <v>2204.6999999999998</v>
      </c>
      <c r="AN102" s="2">
        <v>2122.1</v>
      </c>
      <c r="AO102" s="2">
        <v>2123.1999999999998</v>
      </c>
      <c r="AP102" s="2">
        <v>2137.8000000000002</v>
      </c>
      <c r="AQ102" s="2">
        <v>2191.1999999999998</v>
      </c>
      <c r="AR102" s="2">
        <v>1972.9</v>
      </c>
      <c r="AS102" s="2">
        <v>2120.6999999999998</v>
      </c>
      <c r="AT102" s="2">
        <v>2378</v>
      </c>
      <c r="AU102" s="2">
        <v>2543</v>
      </c>
      <c r="AV102" s="2">
        <v>2665.9</v>
      </c>
      <c r="AW102" s="2">
        <v>2785.9</v>
      </c>
    </row>
    <row r="103" spans="1:49" x14ac:dyDescent="0.25">
      <c r="A103" t="s">
        <v>243</v>
      </c>
      <c r="B103" t="s">
        <v>244</v>
      </c>
      <c r="C103" t="s">
        <v>51</v>
      </c>
      <c r="D103" s="2">
        <v>1190.2</v>
      </c>
      <c r="E103" s="2">
        <v>1372.6</v>
      </c>
      <c r="F103" s="2">
        <v>1635.2</v>
      </c>
      <c r="G103" s="2">
        <v>1634.4</v>
      </c>
      <c r="H103" s="2">
        <v>1796.2</v>
      </c>
      <c r="I103" s="2">
        <v>1829.4</v>
      </c>
      <c r="J103" s="2">
        <v>1681.6</v>
      </c>
      <c r="K103" s="2">
        <v>1664.1</v>
      </c>
      <c r="L103" s="2">
        <v>1882.1</v>
      </c>
      <c r="M103" s="2">
        <v>2102.5</v>
      </c>
      <c r="N103" s="2">
        <v>2260.1</v>
      </c>
      <c r="O103" s="2">
        <v>2501.6</v>
      </c>
      <c r="P103" s="2">
        <v>2639.3</v>
      </c>
      <c r="Q103" s="2">
        <v>2720.8</v>
      </c>
      <c r="R103" s="2">
        <v>2863.5</v>
      </c>
      <c r="S103" s="2">
        <v>3100.5</v>
      </c>
      <c r="T103" s="2">
        <v>3406.3</v>
      </c>
      <c r="U103" s="2">
        <v>3750.2</v>
      </c>
      <c r="V103" s="2">
        <v>3841.5</v>
      </c>
      <c r="W103" s="2">
        <v>4119.8999999999996</v>
      </c>
      <c r="X103" s="2">
        <v>4341.2</v>
      </c>
      <c r="Y103" s="2">
        <v>4513.8999999999996</v>
      </c>
      <c r="Z103" s="2">
        <v>4600.8999999999996</v>
      </c>
      <c r="AA103" s="2">
        <v>5189.3999999999996</v>
      </c>
      <c r="AB103" s="2">
        <v>5683.1</v>
      </c>
      <c r="AC103" s="2">
        <v>5979.1</v>
      </c>
      <c r="AD103" s="2">
        <v>6360.5</v>
      </c>
      <c r="AE103" s="2">
        <v>6777.6</v>
      </c>
      <c r="AF103" s="2">
        <v>7230.4</v>
      </c>
      <c r="AG103" s="2">
        <v>6794.8</v>
      </c>
      <c r="AH103" s="2">
        <v>6362.1</v>
      </c>
      <c r="AI103" s="2">
        <v>5753.1</v>
      </c>
      <c r="AJ103" s="2">
        <v>5362.6</v>
      </c>
      <c r="AK103" s="2">
        <v>5390.7</v>
      </c>
      <c r="AL103" s="2">
        <v>5450.2</v>
      </c>
      <c r="AM103" s="2">
        <v>5378.9</v>
      </c>
      <c r="AN103" s="2">
        <v>5106.7</v>
      </c>
      <c r="AO103" s="2">
        <v>5165.2</v>
      </c>
      <c r="AP103" s="2">
        <v>5315.8</v>
      </c>
      <c r="AQ103" s="2">
        <v>5508.2</v>
      </c>
      <c r="AR103" s="2">
        <v>4330.5</v>
      </c>
      <c r="AS103" s="2">
        <v>5025.3999999999996</v>
      </c>
      <c r="AT103" s="2">
        <v>5924.4</v>
      </c>
      <c r="AU103" s="2">
        <v>6306.1</v>
      </c>
      <c r="AV103" s="2">
        <v>6610.6</v>
      </c>
      <c r="AW103" s="2">
        <v>6908</v>
      </c>
    </row>
    <row r="104" spans="1:49" x14ac:dyDescent="0.25">
      <c r="A104" t="s">
        <v>245</v>
      </c>
      <c r="B104" t="s">
        <v>246</v>
      </c>
      <c r="C104" t="s">
        <v>51</v>
      </c>
      <c r="D104" s="2">
        <v>1881.6</v>
      </c>
      <c r="E104" s="2">
        <v>2164.1999999999998</v>
      </c>
      <c r="F104" s="2">
        <v>2559.6</v>
      </c>
      <c r="G104" s="2">
        <v>2549.5</v>
      </c>
      <c r="H104" s="2">
        <v>2790.7</v>
      </c>
      <c r="I104" s="2">
        <v>2841.1</v>
      </c>
      <c r="J104" s="2">
        <v>2607.6999999999998</v>
      </c>
      <c r="K104" s="2">
        <v>2580.6999999999998</v>
      </c>
      <c r="L104" s="2">
        <v>2919.2</v>
      </c>
      <c r="M104" s="2">
        <v>3245.1</v>
      </c>
      <c r="N104" s="2">
        <v>3475.1</v>
      </c>
      <c r="O104" s="2">
        <v>3842.8</v>
      </c>
      <c r="P104" s="2">
        <v>4053.9</v>
      </c>
      <c r="Q104" s="2">
        <v>4180.8999999999996</v>
      </c>
      <c r="R104" s="2">
        <v>4394.7</v>
      </c>
      <c r="S104" s="2">
        <v>4689.8999999999996</v>
      </c>
      <c r="T104" s="2">
        <v>5109.6000000000004</v>
      </c>
      <c r="U104" s="2">
        <v>5592</v>
      </c>
      <c r="V104" s="2">
        <v>5717.2</v>
      </c>
      <c r="W104" s="2">
        <v>6128</v>
      </c>
      <c r="X104" s="2">
        <v>6238.6</v>
      </c>
      <c r="Y104" s="2">
        <v>6721</v>
      </c>
      <c r="Z104" s="2">
        <v>7206.8</v>
      </c>
      <c r="AA104" s="2">
        <v>7896</v>
      </c>
      <c r="AB104" s="2">
        <v>8732.4</v>
      </c>
      <c r="AC104" s="2">
        <v>8855.7000000000007</v>
      </c>
      <c r="AD104" s="2">
        <v>9475</v>
      </c>
      <c r="AE104" s="2">
        <v>9880.2999999999993</v>
      </c>
      <c r="AF104" s="2">
        <v>10432.9</v>
      </c>
      <c r="AG104" s="2">
        <v>10291</v>
      </c>
      <c r="AH104" s="2">
        <v>9583.7000000000007</v>
      </c>
      <c r="AI104" s="2">
        <v>8403.2000000000007</v>
      </c>
      <c r="AJ104" s="2">
        <v>7701.4</v>
      </c>
      <c r="AK104" s="2">
        <v>7630.9</v>
      </c>
      <c r="AL104" s="2">
        <v>7789</v>
      </c>
      <c r="AM104" s="2">
        <v>7798.3</v>
      </c>
      <c r="AN104" s="2">
        <v>7505.9</v>
      </c>
      <c r="AO104" s="2">
        <v>7699.1</v>
      </c>
      <c r="AP104" s="2">
        <v>7811.2</v>
      </c>
      <c r="AQ104" s="2">
        <v>8017.5</v>
      </c>
      <c r="AR104" s="2">
        <v>6887.3</v>
      </c>
      <c r="AS104" s="2">
        <v>7737.1</v>
      </c>
      <c r="AT104" s="2">
        <v>9084.9</v>
      </c>
      <c r="AU104" s="2">
        <v>9546</v>
      </c>
      <c r="AV104" s="2">
        <v>10006.799999999999</v>
      </c>
      <c r="AW104" s="2">
        <v>10456.799999999999</v>
      </c>
    </row>
    <row r="105" spans="1:49" x14ac:dyDescent="0.25">
      <c r="A105" t="s">
        <v>247</v>
      </c>
      <c r="B105" t="s">
        <v>248</v>
      </c>
      <c r="C105" t="s">
        <v>51</v>
      </c>
      <c r="D105" s="2">
        <v>1631.2</v>
      </c>
      <c r="E105" s="2">
        <v>1871.5</v>
      </c>
      <c r="F105" s="2">
        <v>2209</v>
      </c>
      <c r="G105" s="2">
        <v>2197</v>
      </c>
      <c r="H105" s="2">
        <v>2408.1</v>
      </c>
      <c r="I105" s="2">
        <v>2448.6</v>
      </c>
      <c r="J105" s="2">
        <v>2250.6</v>
      </c>
      <c r="K105" s="2">
        <v>2219.3000000000002</v>
      </c>
      <c r="L105" s="2">
        <v>2499.4</v>
      </c>
      <c r="M105" s="2">
        <v>2763.8</v>
      </c>
      <c r="N105" s="2">
        <v>2935.4</v>
      </c>
      <c r="O105" s="2">
        <v>3226.1</v>
      </c>
      <c r="P105" s="2">
        <v>3379.7</v>
      </c>
      <c r="Q105" s="2">
        <v>3481</v>
      </c>
      <c r="R105" s="2">
        <v>3668.2</v>
      </c>
      <c r="S105" s="2">
        <v>3967</v>
      </c>
      <c r="T105" s="2">
        <v>4298.8999999999996</v>
      </c>
      <c r="U105" s="2">
        <v>4691.3</v>
      </c>
      <c r="V105" s="2">
        <v>4797</v>
      </c>
      <c r="W105" s="2">
        <v>5146.1000000000004</v>
      </c>
      <c r="X105" s="2">
        <v>5316.1</v>
      </c>
      <c r="Y105" s="2">
        <v>5590.3</v>
      </c>
      <c r="Z105" s="2">
        <v>5963.1</v>
      </c>
      <c r="AA105" s="2">
        <v>6465.3</v>
      </c>
      <c r="AB105" s="2">
        <v>6866.4</v>
      </c>
      <c r="AC105" s="2">
        <v>7061.4</v>
      </c>
      <c r="AD105" s="2">
        <v>7214</v>
      </c>
      <c r="AE105" s="2">
        <v>7856.5</v>
      </c>
      <c r="AF105" s="2">
        <v>8350.2000000000007</v>
      </c>
      <c r="AG105" s="2">
        <v>8321</v>
      </c>
      <c r="AH105" s="2">
        <v>8081.4</v>
      </c>
      <c r="AI105" s="2">
        <v>7021.1</v>
      </c>
      <c r="AJ105" s="2">
        <v>6590.4</v>
      </c>
      <c r="AK105" s="2">
        <v>6190.1</v>
      </c>
      <c r="AL105" s="2">
        <v>6016</v>
      </c>
      <c r="AM105" s="2">
        <v>5996.1</v>
      </c>
      <c r="AN105" s="2">
        <v>5937.6</v>
      </c>
      <c r="AO105" s="2">
        <v>5938.9</v>
      </c>
      <c r="AP105" s="2">
        <v>5969.4</v>
      </c>
      <c r="AQ105" s="2">
        <v>6016.1</v>
      </c>
      <c r="AR105" s="2">
        <v>5611.8</v>
      </c>
      <c r="AS105" s="2">
        <v>6201.5</v>
      </c>
      <c r="AT105" s="2">
        <v>7138.1</v>
      </c>
      <c r="AU105" s="2">
        <v>7503.1</v>
      </c>
      <c r="AV105" s="2">
        <v>7865.5</v>
      </c>
      <c r="AW105" s="2">
        <v>8219.2000000000007</v>
      </c>
    </row>
    <row r="106" spans="1:49" x14ac:dyDescent="0.25">
      <c r="A106" t="s">
        <v>249</v>
      </c>
      <c r="B106" t="s">
        <v>250</v>
      </c>
      <c r="C106" t="s">
        <v>51</v>
      </c>
      <c r="D106" s="2">
        <v>5457.5</v>
      </c>
      <c r="E106" s="2">
        <v>6268.2</v>
      </c>
      <c r="F106" s="2">
        <v>7413.6</v>
      </c>
      <c r="G106" s="2">
        <v>7383.4</v>
      </c>
      <c r="H106" s="2">
        <v>8084.6</v>
      </c>
      <c r="I106" s="2">
        <v>8234.5</v>
      </c>
      <c r="J106" s="2">
        <v>7546.5</v>
      </c>
      <c r="K106" s="2">
        <v>7436.2</v>
      </c>
      <c r="L106" s="2">
        <v>8388.5</v>
      </c>
      <c r="M106" s="2">
        <v>9301.6</v>
      </c>
      <c r="N106" s="2">
        <v>9950.7000000000007</v>
      </c>
      <c r="O106" s="2">
        <v>10960.2</v>
      </c>
      <c r="P106" s="2">
        <v>11511.8</v>
      </c>
      <c r="Q106" s="2">
        <v>11876.4</v>
      </c>
      <c r="R106" s="2">
        <v>12531.9</v>
      </c>
      <c r="S106" s="2">
        <v>13467.6</v>
      </c>
      <c r="T106" s="2">
        <v>14626.1</v>
      </c>
      <c r="U106" s="2">
        <v>15952.4</v>
      </c>
      <c r="V106" s="2">
        <v>16303.6</v>
      </c>
      <c r="W106" s="2">
        <v>17478.2</v>
      </c>
      <c r="X106" s="2">
        <v>17929.3</v>
      </c>
      <c r="Y106" s="2">
        <v>19142.099999999999</v>
      </c>
      <c r="Z106" s="2">
        <v>20160.400000000001</v>
      </c>
      <c r="AA106" s="2">
        <v>21993.5</v>
      </c>
      <c r="AB106" s="2">
        <v>24084</v>
      </c>
      <c r="AC106" s="2">
        <v>24133.9</v>
      </c>
      <c r="AD106" s="2">
        <v>26184</v>
      </c>
      <c r="AE106" s="2">
        <v>28185.4</v>
      </c>
      <c r="AF106" s="2">
        <v>29427.3</v>
      </c>
      <c r="AG106" s="2">
        <v>29005.3</v>
      </c>
      <c r="AH106" s="2">
        <v>26586.7</v>
      </c>
      <c r="AI106" s="2">
        <v>24131.7</v>
      </c>
      <c r="AJ106" s="2">
        <v>22469.3</v>
      </c>
      <c r="AK106" s="2">
        <v>21245.5</v>
      </c>
      <c r="AL106" s="2">
        <v>20678.099999999999</v>
      </c>
      <c r="AM106" s="2">
        <v>21044.1</v>
      </c>
      <c r="AN106" s="2">
        <v>20760</v>
      </c>
      <c r="AO106" s="2">
        <v>20971.3</v>
      </c>
      <c r="AP106" s="2">
        <v>21319.7</v>
      </c>
      <c r="AQ106" s="2">
        <v>21705.1</v>
      </c>
      <c r="AR106" s="2">
        <v>19943.400000000001</v>
      </c>
      <c r="AS106" s="2">
        <v>21712.3</v>
      </c>
      <c r="AT106" s="2">
        <v>24991.5</v>
      </c>
      <c r="AU106" s="2">
        <v>26426.1</v>
      </c>
      <c r="AV106" s="2">
        <v>27702</v>
      </c>
      <c r="AW106" s="2">
        <v>28948.1</v>
      </c>
    </row>
    <row r="107" spans="1:49" x14ac:dyDescent="0.25">
      <c r="A107" t="s">
        <v>251</v>
      </c>
      <c r="B107" t="s">
        <v>252</v>
      </c>
      <c r="C107" t="s">
        <v>51</v>
      </c>
      <c r="D107" s="2">
        <v>731.9</v>
      </c>
      <c r="E107" s="2">
        <v>848.2</v>
      </c>
      <c r="F107" s="2">
        <v>1008.9</v>
      </c>
      <c r="G107" s="2">
        <v>1010.7</v>
      </c>
      <c r="H107" s="2">
        <v>1119.0999999999999</v>
      </c>
      <c r="I107" s="2">
        <v>1150.3</v>
      </c>
      <c r="J107" s="2">
        <v>1071.5</v>
      </c>
      <c r="K107" s="2">
        <v>1078.4000000000001</v>
      </c>
      <c r="L107" s="2">
        <v>1246.2</v>
      </c>
      <c r="M107" s="2">
        <v>1400.6</v>
      </c>
      <c r="N107" s="2">
        <v>1504.9</v>
      </c>
      <c r="O107" s="2">
        <v>1655.6</v>
      </c>
      <c r="P107" s="2">
        <v>1715.5</v>
      </c>
      <c r="Q107" s="2">
        <v>1758.9</v>
      </c>
      <c r="R107" s="2">
        <v>1856.1</v>
      </c>
      <c r="S107" s="2">
        <v>2109.6</v>
      </c>
      <c r="T107" s="2">
        <v>2305.4</v>
      </c>
      <c r="U107" s="2">
        <v>2529.6999999999998</v>
      </c>
      <c r="V107" s="2">
        <v>2625.1</v>
      </c>
      <c r="W107" s="2">
        <v>2878</v>
      </c>
      <c r="X107" s="2">
        <v>2935.4</v>
      </c>
      <c r="Y107" s="2">
        <v>3144.9</v>
      </c>
      <c r="Z107" s="2">
        <v>3472.6</v>
      </c>
      <c r="AA107" s="2">
        <v>3879.6</v>
      </c>
      <c r="AB107" s="2">
        <v>4119.3999999999996</v>
      </c>
      <c r="AC107" s="2">
        <v>4272.1000000000004</v>
      </c>
      <c r="AD107" s="2">
        <v>4364.5</v>
      </c>
      <c r="AE107" s="2">
        <v>4392</v>
      </c>
      <c r="AF107" s="2">
        <v>4242.6000000000004</v>
      </c>
      <c r="AG107" s="2">
        <v>4505.2</v>
      </c>
      <c r="AH107" s="2">
        <v>4493.7</v>
      </c>
      <c r="AI107" s="2">
        <v>4364.8999999999996</v>
      </c>
      <c r="AJ107" s="2">
        <v>4714.6000000000004</v>
      </c>
      <c r="AK107" s="2">
        <v>4476.3</v>
      </c>
      <c r="AL107" s="2">
        <v>4365</v>
      </c>
      <c r="AM107" s="2">
        <v>4157.6000000000004</v>
      </c>
      <c r="AN107" s="2">
        <v>3761.4</v>
      </c>
      <c r="AO107" s="2">
        <v>3749.5</v>
      </c>
      <c r="AP107" s="2">
        <v>3604.4</v>
      </c>
      <c r="AQ107" s="2">
        <v>3386.6</v>
      </c>
      <c r="AR107" s="2">
        <v>2984.6</v>
      </c>
      <c r="AS107" s="2">
        <v>3217.6</v>
      </c>
      <c r="AT107" s="2">
        <v>3782.4</v>
      </c>
      <c r="AU107" s="2">
        <v>3911.4</v>
      </c>
      <c r="AV107" s="2">
        <v>4100.3</v>
      </c>
      <c r="AW107" s="2">
        <v>4284.7</v>
      </c>
    </row>
    <row r="108" spans="1:49" x14ac:dyDescent="0.25">
      <c r="A108" t="s">
        <v>253</v>
      </c>
      <c r="B108" t="s">
        <v>254</v>
      </c>
      <c r="C108" t="s">
        <v>51</v>
      </c>
      <c r="D108" s="2">
        <v>995.1</v>
      </c>
      <c r="E108" s="2">
        <v>1138.8</v>
      </c>
      <c r="F108" s="2">
        <v>1337.7</v>
      </c>
      <c r="G108" s="2">
        <v>1324.4</v>
      </c>
      <c r="H108" s="2">
        <v>1448.8</v>
      </c>
      <c r="I108" s="2">
        <v>1471.7</v>
      </c>
      <c r="J108" s="2">
        <v>1348</v>
      </c>
      <c r="K108" s="2">
        <v>1329.2</v>
      </c>
      <c r="L108" s="2">
        <v>1499.5</v>
      </c>
      <c r="M108" s="2">
        <v>1660.1</v>
      </c>
      <c r="N108" s="2">
        <v>1763.2</v>
      </c>
      <c r="O108" s="2">
        <v>1927.9</v>
      </c>
      <c r="P108" s="2">
        <v>2013</v>
      </c>
      <c r="Q108" s="2">
        <v>2059.4</v>
      </c>
      <c r="R108" s="2">
        <v>2156</v>
      </c>
      <c r="S108" s="2">
        <v>2296.6</v>
      </c>
      <c r="T108" s="2">
        <v>2489.4</v>
      </c>
      <c r="U108" s="2">
        <v>2719.2</v>
      </c>
      <c r="V108" s="2">
        <v>2779.3</v>
      </c>
      <c r="W108" s="2">
        <v>2973</v>
      </c>
      <c r="X108" s="2">
        <v>3070.6</v>
      </c>
      <c r="Y108" s="2">
        <v>3238.9</v>
      </c>
      <c r="Z108" s="2">
        <v>3538.2</v>
      </c>
      <c r="AA108" s="2">
        <v>3861.1</v>
      </c>
      <c r="AB108" s="2">
        <v>3989.9</v>
      </c>
      <c r="AC108" s="2">
        <v>4051.1</v>
      </c>
      <c r="AD108" s="2">
        <v>4243.3999999999996</v>
      </c>
      <c r="AE108" s="2">
        <v>4435.8999999999996</v>
      </c>
      <c r="AF108" s="2">
        <v>4557.3999999999996</v>
      </c>
      <c r="AG108" s="2">
        <v>4492.7</v>
      </c>
      <c r="AH108" s="2">
        <v>4363.3</v>
      </c>
      <c r="AI108" s="2">
        <v>3986.1</v>
      </c>
      <c r="AJ108" s="2">
        <v>3663.8</v>
      </c>
      <c r="AK108" s="2">
        <v>3585.4</v>
      </c>
      <c r="AL108" s="2">
        <v>3518.8</v>
      </c>
      <c r="AM108" s="2">
        <v>3471.4</v>
      </c>
      <c r="AN108" s="2">
        <v>3395</v>
      </c>
      <c r="AO108" s="2">
        <v>3376.7</v>
      </c>
      <c r="AP108" s="2">
        <v>3410.6</v>
      </c>
      <c r="AQ108" s="2">
        <v>3430.7</v>
      </c>
      <c r="AR108" s="2">
        <v>3155.2</v>
      </c>
      <c r="AS108" s="2">
        <v>3443.2</v>
      </c>
      <c r="AT108" s="2">
        <v>3897.5</v>
      </c>
      <c r="AU108" s="2">
        <v>4176.3999999999996</v>
      </c>
      <c r="AV108" s="2">
        <v>4378.1000000000004</v>
      </c>
      <c r="AW108" s="2">
        <v>4575</v>
      </c>
    </row>
    <row r="109" spans="1:49" x14ac:dyDescent="0.25">
      <c r="A109" t="s">
        <v>255</v>
      </c>
      <c r="B109" t="s">
        <v>256</v>
      </c>
      <c r="C109" t="s">
        <v>51</v>
      </c>
      <c r="D109" s="2">
        <v>2220.4</v>
      </c>
      <c r="E109" s="2">
        <v>2544.6999999999998</v>
      </c>
      <c r="F109" s="2">
        <v>2996.3</v>
      </c>
      <c r="G109" s="2">
        <v>2960.1</v>
      </c>
      <c r="H109" s="2">
        <v>3228.4</v>
      </c>
      <c r="I109" s="2">
        <v>3282.1</v>
      </c>
      <c r="J109" s="2">
        <v>3002.2</v>
      </c>
      <c r="K109" s="2">
        <v>2958.9</v>
      </c>
      <c r="L109" s="2">
        <v>3336.5</v>
      </c>
      <c r="M109" s="2">
        <v>3696</v>
      </c>
      <c r="N109" s="2">
        <v>3951.4</v>
      </c>
      <c r="O109" s="2">
        <v>4348.7</v>
      </c>
      <c r="P109" s="2">
        <v>4547.2</v>
      </c>
      <c r="Q109" s="2">
        <v>4661.3999999999996</v>
      </c>
      <c r="R109" s="2">
        <v>4883.3</v>
      </c>
      <c r="S109" s="2">
        <v>5189.3</v>
      </c>
      <c r="T109" s="2">
        <v>5605.7</v>
      </c>
      <c r="U109" s="2">
        <v>6101.7</v>
      </c>
      <c r="V109" s="2">
        <v>6221</v>
      </c>
      <c r="W109" s="2">
        <v>6650.1</v>
      </c>
      <c r="X109" s="2">
        <v>6743.8</v>
      </c>
      <c r="Y109" s="2">
        <v>7195</v>
      </c>
      <c r="Z109" s="2">
        <v>7742.9</v>
      </c>
      <c r="AA109" s="2">
        <v>8867.1</v>
      </c>
      <c r="AB109" s="2">
        <v>9379.9</v>
      </c>
      <c r="AC109" s="2">
        <v>9181.2000000000007</v>
      </c>
      <c r="AD109" s="2">
        <v>9936.4</v>
      </c>
      <c r="AE109" s="2">
        <v>10367</v>
      </c>
      <c r="AF109" s="2">
        <v>10767.6</v>
      </c>
      <c r="AG109" s="2">
        <v>10563.8</v>
      </c>
      <c r="AH109" s="2">
        <v>9496.7999999999993</v>
      </c>
      <c r="AI109" s="2">
        <v>8516.5</v>
      </c>
      <c r="AJ109" s="2">
        <v>8200.7999999999993</v>
      </c>
      <c r="AK109" s="2">
        <v>7927.5</v>
      </c>
      <c r="AL109" s="2">
        <v>7852.6</v>
      </c>
      <c r="AM109" s="2">
        <v>7941.3</v>
      </c>
      <c r="AN109" s="2">
        <v>7712.6</v>
      </c>
      <c r="AO109" s="2">
        <v>7780.8</v>
      </c>
      <c r="AP109" s="2">
        <v>7869.5</v>
      </c>
      <c r="AQ109" s="2">
        <v>8095.2</v>
      </c>
      <c r="AR109" s="2">
        <v>7544.4</v>
      </c>
      <c r="AS109" s="2">
        <v>8252.6</v>
      </c>
      <c r="AT109" s="2">
        <v>9478.4</v>
      </c>
      <c r="AU109" s="2">
        <v>9994</v>
      </c>
      <c r="AV109" s="2">
        <v>10476.5</v>
      </c>
      <c r="AW109" s="2">
        <v>10947.7</v>
      </c>
    </row>
    <row r="110" spans="1:49" x14ac:dyDescent="0.25">
      <c r="A110" t="s">
        <v>257</v>
      </c>
      <c r="B110" t="s">
        <v>258</v>
      </c>
      <c r="C110" t="s">
        <v>51</v>
      </c>
      <c r="D110" s="2">
        <v>808.4</v>
      </c>
      <c r="E110" s="2">
        <v>925.4</v>
      </c>
      <c r="F110" s="2">
        <v>1093</v>
      </c>
      <c r="G110" s="2">
        <v>1081.8</v>
      </c>
      <c r="H110" s="2">
        <v>1179.9000000000001</v>
      </c>
      <c r="I110" s="2">
        <v>1193.0999999999999</v>
      </c>
      <c r="J110" s="2">
        <v>1089.2</v>
      </c>
      <c r="K110" s="2">
        <v>1070.4000000000001</v>
      </c>
      <c r="L110" s="2">
        <v>1202.7</v>
      </c>
      <c r="M110" s="2">
        <v>1332.9</v>
      </c>
      <c r="N110" s="2">
        <v>1421.6</v>
      </c>
      <c r="O110" s="2">
        <v>1567</v>
      </c>
      <c r="P110" s="2">
        <v>1642.6</v>
      </c>
      <c r="Q110" s="2">
        <v>1686.9</v>
      </c>
      <c r="R110" s="2">
        <v>1765.1</v>
      </c>
      <c r="S110" s="2">
        <v>1841.6</v>
      </c>
      <c r="T110" s="2">
        <v>2009.9</v>
      </c>
      <c r="U110" s="2">
        <v>2199.5</v>
      </c>
      <c r="V110" s="2">
        <v>2239.6999999999998</v>
      </c>
      <c r="W110" s="2">
        <v>2387.3000000000002</v>
      </c>
      <c r="X110" s="2">
        <v>2428.6</v>
      </c>
      <c r="Y110" s="2">
        <v>2615.3000000000002</v>
      </c>
      <c r="Z110" s="2">
        <v>2654.2</v>
      </c>
      <c r="AA110" s="2">
        <v>3051.3</v>
      </c>
      <c r="AB110" s="2">
        <v>3256.5</v>
      </c>
      <c r="AC110" s="2">
        <v>3400.8</v>
      </c>
      <c r="AD110" s="2">
        <v>3570.8</v>
      </c>
      <c r="AE110" s="2">
        <v>3780.2</v>
      </c>
      <c r="AF110" s="2">
        <v>3995.7</v>
      </c>
      <c r="AG110" s="2">
        <v>3755.7</v>
      </c>
      <c r="AH110" s="2">
        <v>3504.5</v>
      </c>
      <c r="AI110" s="2">
        <v>2998.9</v>
      </c>
      <c r="AJ110" s="2">
        <v>2830.2</v>
      </c>
      <c r="AK110" s="2">
        <v>2729.2</v>
      </c>
      <c r="AL110" s="2">
        <v>2783.7</v>
      </c>
      <c r="AM110" s="2">
        <v>2726.4</v>
      </c>
      <c r="AN110" s="2">
        <v>2646.4</v>
      </c>
      <c r="AO110" s="2">
        <v>2660.8</v>
      </c>
      <c r="AP110" s="2">
        <v>2733.9</v>
      </c>
      <c r="AQ110" s="2">
        <v>2804.6</v>
      </c>
      <c r="AR110" s="2">
        <v>2222.1999999999998</v>
      </c>
      <c r="AS110" s="2">
        <v>2551.3000000000002</v>
      </c>
      <c r="AT110" s="2">
        <v>2939.8</v>
      </c>
      <c r="AU110" s="2">
        <v>3179.7</v>
      </c>
      <c r="AV110" s="2">
        <v>3333.3</v>
      </c>
      <c r="AW110" s="2">
        <v>3483.2</v>
      </c>
    </row>
    <row r="111" spans="1:49" x14ac:dyDescent="0.25">
      <c r="A111" t="s">
        <v>259</v>
      </c>
      <c r="B111" t="s">
        <v>260</v>
      </c>
      <c r="C111" t="s">
        <v>51</v>
      </c>
      <c r="D111" s="2">
        <v>2064.6999999999998</v>
      </c>
      <c r="E111" s="2">
        <v>2370.4</v>
      </c>
      <c r="F111" s="2">
        <v>2792.2</v>
      </c>
      <c r="G111" s="2">
        <v>2769</v>
      </c>
      <c r="H111" s="2">
        <v>3021.3</v>
      </c>
      <c r="I111" s="2">
        <v>3062</v>
      </c>
      <c r="J111" s="2">
        <v>2792.9</v>
      </c>
      <c r="K111" s="2">
        <v>2747</v>
      </c>
      <c r="L111" s="2">
        <v>3099.5</v>
      </c>
      <c r="M111" s="2">
        <v>3438.2</v>
      </c>
      <c r="N111" s="2">
        <v>3664.1</v>
      </c>
      <c r="O111" s="2">
        <v>4028.4</v>
      </c>
      <c r="P111" s="2">
        <v>4217.1000000000004</v>
      </c>
      <c r="Q111" s="2">
        <v>4335.8</v>
      </c>
      <c r="R111" s="2">
        <v>4556.8999999999996</v>
      </c>
      <c r="S111" s="2">
        <v>4815.2</v>
      </c>
      <c r="T111" s="2">
        <v>5224.3</v>
      </c>
      <c r="U111" s="2">
        <v>5703.2</v>
      </c>
      <c r="V111" s="2">
        <v>5824</v>
      </c>
      <c r="W111" s="2">
        <v>6234.8</v>
      </c>
      <c r="X111" s="2">
        <v>6228.1</v>
      </c>
      <c r="Y111" s="2">
        <v>6604</v>
      </c>
      <c r="Z111" s="2">
        <v>7188.7</v>
      </c>
      <c r="AA111" s="2">
        <v>7870.3</v>
      </c>
      <c r="AB111" s="2">
        <v>8546.5</v>
      </c>
      <c r="AC111" s="2">
        <v>8727.9</v>
      </c>
      <c r="AD111" s="2">
        <v>9506.1</v>
      </c>
      <c r="AE111" s="2">
        <v>9918.4</v>
      </c>
      <c r="AF111" s="2">
        <v>10041.700000000001</v>
      </c>
      <c r="AG111" s="2">
        <v>9737</v>
      </c>
      <c r="AH111" s="2">
        <v>9284.2999999999993</v>
      </c>
      <c r="AI111" s="2">
        <v>8209.4</v>
      </c>
      <c r="AJ111" s="2">
        <v>7735.2</v>
      </c>
      <c r="AK111" s="2">
        <v>7297.8</v>
      </c>
      <c r="AL111" s="2">
        <v>7142.2</v>
      </c>
      <c r="AM111" s="2">
        <v>7098.5</v>
      </c>
      <c r="AN111" s="2">
        <v>6831.4</v>
      </c>
      <c r="AO111" s="2">
        <v>6838.7</v>
      </c>
      <c r="AP111" s="2">
        <v>6887.8</v>
      </c>
      <c r="AQ111" s="2">
        <v>6974.8</v>
      </c>
      <c r="AR111" s="2">
        <v>6419.2</v>
      </c>
      <c r="AS111" s="2">
        <v>6978.7</v>
      </c>
      <c r="AT111" s="2">
        <v>7996.5</v>
      </c>
      <c r="AU111" s="2">
        <v>8456.5</v>
      </c>
      <c r="AV111" s="2">
        <v>8864.7999999999993</v>
      </c>
      <c r="AW111" s="2">
        <v>9263.5</v>
      </c>
    </row>
    <row r="112" spans="1:49" x14ac:dyDescent="0.25">
      <c r="A112" t="s">
        <v>261</v>
      </c>
      <c r="B112" t="s">
        <v>262</v>
      </c>
      <c r="C112" t="s">
        <v>51</v>
      </c>
      <c r="D112" s="2">
        <v>2406.5</v>
      </c>
      <c r="E112" s="2">
        <v>2736.5</v>
      </c>
      <c r="F112" s="2">
        <v>3208.8</v>
      </c>
      <c r="G112" s="2">
        <v>3169.6</v>
      </c>
      <c r="H112" s="2">
        <v>3455.3</v>
      </c>
      <c r="I112" s="2">
        <v>3491.1</v>
      </c>
      <c r="J112" s="2">
        <v>3184.4</v>
      </c>
      <c r="K112" s="2">
        <v>3125.6</v>
      </c>
      <c r="L112" s="2">
        <v>3507.7</v>
      </c>
      <c r="M112" s="2">
        <v>3866.1</v>
      </c>
      <c r="N112" s="2">
        <v>4093</v>
      </c>
      <c r="O112" s="2">
        <v>4457.1000000000004</v>
      </c>
      <c r="P112" s="2">
        <v>4622.2</v>
      </c>
      <c r="Q112" s="2">
        <v>4707.5</v>
      </c>
      <c r="R112" s="2">
        <v>4907.2</v>
      </c>
      <c r="S112" s="2">
        <v>5319.1</v>
      </c>
      <c r="T112" s="2">
        <v>5686.3</v>
      </c>
      <c r="U112" s="2">
        <v>6102.2</v>
      </c>
      <c r="V112" s="2">
        <v>6180.9</v>
      </c>
      <c r="W112" s="2">
        <v>6596.3</v>
      </c>
      <c r="X112" s="2">
        <v>7004.2</v>
      </c>
      <c r="Y112" s="2">
        <v>7373.5</v>
      </c>
      <c r="Z112" s="2">
        <v>7599.7</v>
      </c>
      <c r="AA112" s="2">
        <v>8210.6</v>
      </c>
      <c r="AB112" s="2">
        <v>8467.2000000000007</v>
      </c>
      <c r="AC112" s="2">
        <v>8740</v>
      </c>
      <c r="AD112" s="2">
        <v>8963.4</v>
      </c>
      <c r="AE112" s="2">
        <v>9317.5</v>
      </c>
      <c r="AF112" s="2">
        <v>9612.9</v>
      </c>
      <c r="AG112" s="2">
        <v>9303.5</v>
      </c>
      <c r="AH112" s="2">
        <v>8844.7000000000007</v>
      </c>
      <c r="AI112" s="2">
        <v>8090.9</v>
      </c>
      <c r="AJ112" s="2">
        <v>7638.4</v>
      </c>
      <c r="AK112" s="2">
        <v>7240.3</v>
      </c>
      <c r="AL112" s="2">
        <v>7006.4</v>
      </c>
      <c r="AM112" s="2">
        <v>7092.4</v>
      </c>
      <c r="AN112" s="2">
        <v>7096.7</v>
      </c>
      <c r="AO112" s="2">
        <v>7252.8</v>
      </c>
      <c r="AP112" s="2">
        <v>7309.4</v>
      </c>
      <c r="AQ112" s="2">
        <v>7425.5</v>
      </c>
      <c r="AR112" s="2">
        <v>7265.2</v>
      </c>
      <c r="AS112" s="2">
        <v>8086.5</v>
      </c>
      <c r="AT112" s="2">
        <v>9663.1</v>
      </c>
      <c r="AU112" s="2">
        <v>9907.2000000000007</v>
      </c>
      <c r="AV112" s="2">
        <v>10385.4</v>
      </c>
      <c r="AW112" s="2">
        <v>10852.5</v>
      </c>
    </row>
    <row r="113" spans="1:49" x14ac:dyDescent="0.25">
      <c r="A113" t="s">
        <v>263</v>
      </c>
      <c r="B113" t="s">
        <v>264</v>
      </c>
      <c r="C113" t="s">
        <v>51</v>
      </c>
      <c r="D113" s="2">
        <v>1638.9</v>
      </c>
      <c r="E113" s="2">
        <v>1880.8</v>
      </c>
      <c r="F113" s="2">
        <v>2224.1999999999998</v>
      </c>
      <c r="G113" s="2">
        <v>2220.5</v>
      </c>
      <c r="H113" s="2">
        <v>2445.9</v>
      </c>
      <c r="I113" s="2">
        <v>2499.6</v>
      </c>
      <c r="J113" s="2">
        <v>2299.1</v>
      </c>
      <c r="K113" s="2">
        <v>2274</v>
      </c>
      <c r="L113" s="2">
        <v>2575.1999999999998</v>
      </c>
      <c r="M113" s="2">
        <v>2862.7</v>
      </c>
      <c r="N113" s="2">
        <v>3060.5</v>
      </c>
      <c r="O113" s="2">
        <v>3367.2</v>
      </c>
      <c r="P113" s="2">
        <v>3527.8</v>
      </c>
      <c r="Q113" s="2">
        <v>3629.3</v>
      </c>
      <c r="R113" s="2">
        <v>3825.9</v>
      </c>
      <c r="S113" s="2">
        <v>4217.8999999999996</v>
      </c>
      <c r="T113" s="2">
        <v>4569.8999999999996</v>
      </c>
      <c r="U113" s="2">
        <v>4977.1000000000004</v>
      </c>
      <c r="V113" s="2">
        <v>5098.2</v>
      </c>
      <c r="W113" s="2">
        <v>5473.5</v>
      </c>
      <c r="X113" s="2">
        <v>5778.6</v>
      </c>
      <c r="Y113" s="2">
        <v>6151.6</v>
      </c>
      <c r="Z113" s="2">
        <v>6514.6</v>
      </c>
      <c r="AA113" s="2">
        <v>6981.3</v>
      </c>
      <c r="AB113" s="2">
        <v>7333.6</v>
      </c>
      <c r="AC113" s="2">
        <v>7506.6</v>
      </c>
      <c r="AD113" s="2">
        <v>8084.5</v>
      </c>
      <c r="AE113" s="2">
        <v>8635.7999999999993</v>
      </c>
      <c r="AF113" s="2">
        <v>8926.4</v>
      </c>
      <c r="AG113" s="2">
        <v>8862.9</v>
      </c>
      <c r="AH113" s="2">
        <v>8394.1</v>
      </c>
      <c r="AI113" s="2">
        <v>7709.6</v>
      </c>
      <c r="AJ113" s="2">
        <v>7358.7</v>
      </c>
      <c r="AK113" s="2">
        <v>7099.6</v>
      </c>
      <c r="AL113" s="2">
        <v>6898.1</v>
      </c>
      <c r="AM113" s="2">
        <v>7044.1</v>
      </c>
      <c r="AN113" s="2">
        <v>6920.3</v>
      </c>
      <c r="AO113" s="2">
        <v>7032.3</v>
      </c>
      <c r="AP113" s="2">
        <v>6981.4</v>
      </c>
      <c r="AQ113" s="2">
        <v>7128.9</v>
      </c>
      <c r="AR113" s="2">
        <v>6576.3</v>
      </c>
      <c r="AS113" s="2">
        <v>7122</v>
      </c>
      <c r="AT113" s="2">
        <v>8323.4</v>
      </c>
      <c r="AU113" s="2">
        <v>8681.6</v>
      </c>
      <c r="AV113" s="2">
        <v>9100.7999999999993</v>
      </c>
      <c r="AW113" s="2">
        <v>9510.1</v>
      </c>
    </row>
    <row r="114" spans="1:49" x14ac:dyDescent="0.25">
      <c r="A114" t="s">
        <v>265</v>
      </c>
      <c r="B114" t="s">
        <v>57</v>
      </c>
      <c r="C114" t="s">
        <v>51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 x14ac:dyDescent="0.25">
      <c r="A115" t="s">
        <v>266</v>
      </c>
      <c r="B115" t="s">
        <v>267</v>
      </c>
      <c r="C115" t="s">
        <v>51</v>
      </c>
      <c r="D115" s="2">
        <v>10366</v>
      </c>
      <c r="E115" s="2">
        <v>11337.3</v>
      </c>
      <c r="F115" s="2">
        <v>12530.1</v>
      </c>
      <c r="G115" s="2">
        <v>11793.6</v>
      </c>
      <c r="H115" s="2">
        <v>13389.4</v>
      </c>
      <c r="I115" s="2">
        <v>13031</v>
      </c>
      <c r="J115" s="2">
        <v>13700.3</v>
      </c>
      <c r="K115" s="2">
        <v>14484.4</v>
      </c>
      <c r="L115" s="2">
        <v>16899.099999999999</v>
      </c>
      <c r="M115" s="2">
        <v>19775.3</v>
      </c>
      <c r="N115" s="2">
        <v>21686.1</v>
      </c>
      <c r="O115" s="2">
        <v>23893.1</v>
      </c>
      <c r="P115" s="2">
        <v>24854</v>
      </c>
      <c r="Q115" s="2">
        <v>23231.8</v>
      </c>
      <c r="R115" s="2">
        <v>22898.799999999999</v>
      </c>
      <c r="S115" s="2">
        <v>24370.400000000001</v>
      </c>
      <c r="T115" s="2">
        <v>25783.9</v>
      </c>
      <c r="U115" s="2">
        <v>26035.3</v>
      </c>
      <c r="V115" s="2">
        <v>27034.3</v>
      </c>
      <c r="W115" s="2">
        <v>28597.1</v>
      </c>
      <c r="X115" s="2">
        <v>30424</v>
      </c>
      <c r="Y115" s="2">
        <v>32872</v>
      </c>
      <c r="Z115" s="2">
        <v>35081</v>
      </c>
      <c r="AA115" s="2">
        <v>37373</v>
      </c>
      <c r="AB115" s="2">
        <v>39978</v>
      </c>
      <c r="AC115" s="2">
        <v>43129</v>
      </c>
      <c r="AD115" s="2">
        <v>46541</v>
      </c>
      <c r="AE115" s="2">
        <v>50560</v>
      </c>
      <c r="AF115" s="2">
        <v>53783</v>
      </c>
      <c r="AG115" s="2">
        <v>52761</v>
      </c>
      <c r="AH115" s="2">
        <v>52151</v>
      </c>
      <c r="AI115" s="2">
        <v>51389</v>
      </c>
      <c r="AJ115" s="2">
        <v>49637</v>
      </c>
      <c r="AK115" s="2">
        <v>49320</v>
      </c>
      <c r="AL115" s="2">
        <v>49397</v>
      </c>
      <c r="AM115" s="2">
        <v>51485</v>
      </c>
      <c r="AN115" s="2">
        <v>52878</v>
      </c>
      <c r="AO115" s="2">
        <v>54751</v>
      </c>
      <c r="AP115" s="2">
        <v>56491</v>
      </c>
      <c r="AQ115" s="2">
        <v>58244</v>
      </c>
      <c r="AR115" s="2">
        <v>53530</v>
      </c>
      <c r="AS115" s="2">
        <v>57755</v>
      </c>
      <c r="AT115" s="2">
        <v>63567.3</v>
      </c>
      <c r="AU115" s="2">
        <v>68976.800000000003</v>
      </c>
      <c r="AV115" s="2">
        <v>72513.600000000006</v>
      </c>
      <c r="AW115" s="2">
        <v>75638.5</v>
      </c>
    </row>
    <row r="116" spans="1:49" x14ac:dyDescent="0.25">
      <c r="A116" t="s">
        <v>268</v>
      </c>
      <c r="B116" t="s">
        <v>269</v>
      </c>
      <c r="C116" t="s">
        <v>51</v>
      </c>
      <c r="D116" s="2">
        <v>4921</v>
      </c>
      <c r="E116" s="2">
        <v>5403.8</v>
      </c>
      <c r="F116" s="2">
        <v>6060.3</v>
      </c>
      <c r="G116" s="2">
        <v>5476</v>
      </c>
      <c r="H116" s="2">
        <v>6105.9</v>
      </c>
      <c r="I116" s="2">
        <v>6400.3</v>
      </c>
      <c r="J116" s="2">
        <v>6552.6</v>
      </c>
      <c r="K116" s="2">
        <v>6698.8</v>
      </c>
      <c r="L116" s="2">
        <v>7833.4</v>
      </c>
      <c r="M116" s="2">
        <v>9019.5</v>
      </c>
      <c r="N116" s="2">
        <v>9776.1</v>
      </c>
      <c r="O116" s="2">
        <v>10668.4</v>
      </c>
      <c r="P116" s="2">
        <v>11042.5</v>
      </c>
      <c r="Q116" s="2">
        <v>10275.700000000001</v>
      </c>
      <c r="R116" s="2">
        <v>10030.1</v>
      </c>
      <c r="S116" s="2">
        <v>10551</v>
      </c>
      <c r="T116" s="2">
        <v>11082</v>
      </c>
      <c r="U116" s="2">
        <v>11012</v>
      </c>
      <c r="V116" s="2">
        <v>11588.9</v>
      </c>
      <c r="W116" s="2">
        <v>11895.3</v>
      </c>
      <c r="X116" s="2">
        <v>13005</v>
      </c>
      <c r="Y116" s="2">
        <v>14049</v>
      </c>
      <c r="Z116" s="2">
        <v>14858</v>
      </c>
      <c r="AA116" s="2">
        <v>15613</v>
      </c>
      <c r="AB116" s="2">
        <v>16509</v>
      </c>
      <c r="AC116" s="2">
        <v>17811</v>
      </c>
      <c r="AD116" s="2">
        <v>19273</v>
      </c>
      <c r="AE116" s="2">
        <v>20821</v>
      </c>
      <c r="AF116" s="2">
        <v>21975</v>
      </c>
      <c r="AG116" s="2">
        <v>21124</v>
      </c>
      <c r="AH116" s="2">
        <v>20885</v>
      </c>
      <c r="AI116" s="2">
        <v>20619</v>
      </c>
      <c r="AJ116" s="2">
        <v>19649</v>
      </c>
      <c r="AK116" s="2">
        <v>18980</v>
      </c>
      <c r="AL116" s="2">
        <v>18833</v>
      </c>
      <c r="AM116" s="2">
        <v>19423</v>
      </c>
      <c r="AN116" s="2">
        <v>19685</v>
      </c>
      <c r="AO116" s="2">
        <v>20483</v>
      </c>
      <c r="AP116" s="2">
        <v>21018</v>
      </c>
      <c r="AQ116" s="2">
        <v>21505</v>
      </c>
      <c r="AR116" s="2">
        <v>19454</v>
      </c>
      <c r="AS116" s="2">
        <v>21306</v>
      </c>
      <c r="AT116" s="2">
        <v>23506.6</v>
      </c>
      <c r="AU116" s="2">
        <v>25450.6</v>
      </c>
      <c r="AV116" s="2">
        <v>26755.599999999999</v>
      </c>
      <c r="AW116" s="2">
        <v>27908.6</v>
      </c>
    </row>
    <row r="117" spans="1:49" x14ac:dyDescent="0.25">
      <c r="A117" t="s">
        <v>270</v>
      </c>
      <c r="B117" t="s">
        <v>271</v>
      </c>
      <c r="C117" t="s">
        <v>51</v>
      </c>
      <c r="D117" s="2">
        <v>2289.1999999999998</v>
      </c>
      <c r="E117" s="2">
        <v>2540.1999999999998</v>
      </c>
      <c r="F117" s="2">
        <v>2708.2</v>
      </c>
      <c r="G117" s="2">
        <v>2573.1</v>
      </c>
      <c r="H117" s="2">
        <v>2904.7</v>
      </c>
      <c r="I117" s="2">
        <v>2979.3</v>
      </c>
      <c r="J117" s="2">
        <v>2923.1</v>
      </c>
      <c r="K117" s="2">
        <v>3151.3</v>
      </c>
      <c r="L117" s="2">
        <v>3790.7</v>
      </c>
      <c r="M117" s="2">
        <v>4546</v>
      </c>
      <c r="N117" s="2">
        <v>4954.3999999999996</v>
      </c>
      <c r="O117" s="2">
        <v>5382.3</v>
      </c>
      <c r="P117" s="2">
        <v>5665.3</v>
      </c>
      <c r="Q117" s="2">
        <v>5171.8</v>
      </c>
      <c r="R117" s="2">
        <v>5161.3999999999996</v>
      </c>
      <c r="S117" s="2">
        <v>5411.8</v>
      </c>
      <c r="T117" s="2">
        <v>5736.2</v>
      </c>
      <c r="U117" s="2">
        <v>5817.1</v>
      </c>
      <c r="V117" s="2">
        <v>6174.6</v>
      </c>
      <c r="W117" s="2">
        <v>6625.2</v>
      </c>
      <c r="X117" s="2">
        <v>7244</v>
      </c>
      <c r="Y117" s="2">
        <v>7858</v>
      </c>
      <c r="Z117" s="2">
        <v>8383</v>
      </c>
      <c r="AA117" s="2">
        <v>8790</v>
      </c>
      <c r="AB117" s="2">
        <v>9305</v>
      </c>
      <c r="AC117" s="2">
        <v>9998</v>
      </c>
      <c r="AD117" s="2">
        <v>10672</v>
      </c>
      <c r="AE117" s="2">
        <v>11552</v>
      </c>
      <c r="AF117" s="2">
        <v>12221</v>
      </c>
      <c r="AG117" s="2">
        <v>11984</v>
      </c>
      <c r="AH117" s="2">
        <v>11793</v>
      </c>
      <c r="AI117" s="2">
        <v>11632</v>
      </c>
      <c r="AJ117" s="2">
        <v>11190</v>
      </c>
      <c r="AK117" s="2">
        <v>10856</v>
      </c>
      <c r="AL117" s="2">
        <v>10997</v>
      </c>
      <c r="AM117" s="2">
        <v>11202</v>
      </c>
      <c r="AN117" s="2">
        <v>11557</v>
      </c>
      <c r="AO117" s="2">
        <v>11992</v>
      </c>
      <c r="AP117" s="2">
        <v>12437</v>
      </c>
      <c r="AQ117" s="2">
        <v>12861</v>
      </c>
      <c r="AR117" s="2">
        <v>11728</v>
      </c>
      <c r="AS117" s="2">
        <v>12686</v>
      </c>
      <c r="AT117" s="2">
        <v>13977.8</v>
      </c>
      <c r="AU117" s="2">
        <v>15104</v>
      </c>
      <c r="AV117" s="2">
        <v>15878.5</v>
      </c>
      <c r="AW117" s="2">
        <v>16562.7</v>
      </c>
    </row>
    <row r="118" spans="1:49" x14ac:dyDescent="0.25">
      <c r="A118" t="s">
        <v>272</v>
      </c>
      <c r="B118" t="s">
        <v>273</v>
      </c>
      <c r="C118" t="s">
        <v>51</v>
      </c>
      <c r="D118" s="2">
        <v>11726.9</v>
      </c>
      <c r="E118" s="2">
        <v>12861.9</v>
      </c>
      <c r="F118" s="2">
        <v>14143.8</v>
      </c>
      <c r="G118" s="2">
        <v>12976.6</v>
      </c>
      <c r="H118" s="2">
        <v>14202.6</v>
      </c>
      <c r="I118" s="2">
        <v>15702.8</v>
      </c>
      <c r="J118" s="2">
        <v>16546.599999999999</v>
      </c>
      <c r="K118" s="2">
        <v>17170.900000000001</v>
      </c>
      <c r="L118" s="2">
        <v>19319.900000000001</v>
      </c>
      <c r="M118" s="2">
        <v>22953.599999999999</v>
      </c>
      <c r="N118" s="2">
        <v>25451.8</v>
      </c>
      <c r="O118" s="2">
        <v>27929.4</v>
      </c>
      <c r="P118" s="2">
        <v>28577.8</v>
      </c>
      <c r="Q118" s="2">
        <v>26462.400000000001</v>
      </c>
      <c r="R118" s="2">
        <v>26160.6</v>
      </c>
      <c r="S118" s="2">
        <v>27403.7</v>
      </c>
      <c r="T118" s="2">
        <v>29160.799999999999</v>
      </c>
      <c r="U118" s="2">
        <v>29909.4</v>
      </c>
      <c r="V118" s="2">
        <v>31852.7</v>
      </c>
      <c r="W118" s="2">
        <v>34329.800000000003</v>
      </c>
      <c r="X118" s="2">
        <v>37084</v>
      </c>
      <c r="Y118" s="2">
        <v>39747</v>
      </c>
      <c r="Z118" s="2">
        <v>41959</v>
      </c>
      <c r="AA118" s="2">
        <v>44081</v>
      </c>
      <c r="AB118" s="2">
        <v>46666</v>
      </c>
      <c r="AC118" s="2">
        <v>49967</v>
      </c>
      <c r="AD118" s="2">
        <v>53839</v>
      </c>
      <c r="AE118" s="2">
        <v>57924</v>
      </c>
      <c r="AF118" s="2">
        <v>61544</v>
      </c>
      <c r="AG118" s="2">
        <v>59904</v>
      </c>
      <c r="AH118" s="2">
        <v>59421</v>
      </c>
      <c r="AI118" s="2">
        <v>59095</v>
      </c>
      <c r="AJ118" s="2">
        <v>57534</v>
      </c>
      <c r="AK118" s="2">
        <v>56364</v>
      </c>
      <c r="AL118" s="2">
        <v>57135</v>
      </c>
      <c r="AM118" s="2">
        <v>59049</v>
      </c>
      <c r="AN118" s="2">
        <v>60902</v>
      </c>
      <c r="AO118" s="2">
        <v>63148</v>
      </c>
      <c r="AP118" s="2">
        <v>65085</v>
      </c>
      <c r="AQ118" s="2">
        <v>67182</v>
      </c>
      <c r="AR118" s="2">
        <v>60677</v>
      </c>
      <c r="AS118" s="2">
        <v>65346</v>
      </c>
      <c r="AT118" s="2">
        <v>72233.899999999994</v>
      </c>
      <c r="AU118" s="2">
        <v>78170</v>
      </c>
      <c r="AV118" s="2">
        <v>82178.2</v>
      </c>
      <c r="AW118" s="2">
        <v>85719.4</v>
      </c>
    </row>
    <row r="119" spans="1:49" x14ac:dyDescent="0.25">
      <c r="A119" t="s">
        <v>274</v>
      </c>
      <c r="B119" t="s">
        <v>275</v>
      </c>
      <c r="C119" t="s">
        <v>51</v>
      </c>
      <c r="D119" s="2">
        <v>2810.3</v>
      </c>
      <c r="E119" s="2">
        <v>3109.5</v>
      </c>
      <c r="F119" s="2">
        <v>3250.1</v>
      </c>
      <c r="G119" s="2">
        <v>3096.2</v>
      </c>
      <c r="H119" s="2">
        <v>3503.3</v>
      </c>
      <c r="I119" s="2">
        <v>3829.4</v>
      </c>
      <c r="J119" s="2">
        <v>3955.1</v>
      </c>
      <c r="K119" s="2">
        <v>4516.8</v>
      </c>
      <c r="L119" s="2">
        <v>5025.1000000000004</v>
      </c>
      <c r="M119" s="2">
        <v>6155.2</v>
      </c>
      <c r="N119" s="2">
        <v>6652.3</v>
      </c>
      <c r="O119" s="2">
        <v>7373</v>
      </c>
      <c r="P119" s="2">
        <v>7626.4</v>
      </c>
      <c r="Q119" s="2">
        <v>6967.7</v>
      </c>
      <c r="R119" s="2">
        <v>6951</v>
      </c>
      <c r="S119" s="2">
        <v>7370.7</v>
      </c>
      <c r="T119" s="2">
        <v>8003.3</v>
      </c>
      <c r="U119" s="2">
        <v>8283.5</v>
      </c>
      <c r="V119" s="2">
        <v>8688.5</v>
      </c>
      <c r="W119" s="2">
        <v>9271.2000000000007</v>
      </c>
      <c r="X119" s="2">
        <v>10162</v>
      </c>
      <c r="Y119" s="2">
        <v>10867</v>
      </c>
      <c r="Z119" s="2">
        <v>11593</v>
      </c>
      <c r="AA119" s="2">
        <v>12275</v>
      </c>
      <c r="AB119" s="2">
        <v>13020</v>
      </c>
      <c r="AC119" s="2">
        <v>13929</v>
      </c>
      <c r="AD119" s="2">
        <v>14892</v>
      </c>
      <c r="AE119" s="2">
        <v>16009</v>
      </c>
      <c r="AF119" s="2">
        <v>17066</v>
      </c>
      <c r="AG119" s="2">
        <v>16771</v>
      </c>
      <c r="AH119" s="2">
        <v>16512</v>
      </c>
      <c r="AI119" s="2">
        <v>16533</v>
      </c>
      <c r="AJ119" s="2">
        <v>15894</v>
      </c>
      <c r="AK119" s="2">
        <v>15763</v>
      </c>
      <c r="AL119" s="2">
        <v>15954</v>
      </c>
      <c r="AM119" s="2">
        <v>16485</v>
      </c>
      <c r="AN119" s="2">
        <v>17009</v>
      </c>
      <c r="AO119" s="2">
        <v>17703</v>
      </c>
      <c r="AP119" s="2">
        <v>18156</v>
      </c>
      <c r="AQ119" s="2">
        <v>18931</v>
      </c>
      <c r="AR119" s="2">
        <v>17280</v>
      </c>
      <c r="AS119" s="2">
        <v>18564</v>
      </c>
      <c r="AT119" s="2">
        <v>20568.900000000001</v>
      </c>
      <c r="AU119" s="2">
        <v>22222.5</v>
      </c>
      <c r="AV119" s="2">
        <v>23362</v>
      </c>
      <c r="AW119" s="2">
        <v>24368.7</v>
      </c>
    </row>
    <row r="120" spans="1:49" x14ac:dyDescent="0.25">
      <c r="A120" t="s">
        <v>276</v>
      </c>
      <c r="B120" t="s">
        <v>277</v>
      </c>
      <c r="C120" t="s">
        <v>51</v>
      </c>
      <c r="D120" s="2">
        <v>1317.3</v>
      </c>
      <c r="E120" s="2">
        <v>1507.9</v>
      </c>
      <c r="F120" s="2">
        <v>1583.6</v>
      </c>
      <c r="G120" s="2">
        <v>1557.3</v>
      </c>
      <c r="H120" s="2">
        <v>1780.1</v>
      </c>
      <c r="I120" s="2">
        <v>1835.1</v>
      </c>
      <c r="J120" s="2">
        <v>1897.7</v>
      </c>
      <c r="K120" s="2">
        <v>1939.9</v>
      </c>
      <c r="L120" s="2">
        <v>2239.3000000000002</v>
      </c>
      <c r="M120" s="2">
        <v>2630.4</v>
      </c>
      <c r="N120" s="2">
        <v>2961.2</v>
      </c>
      <c r="O120" s="2">
        <v>3294.6</v>
      </c>
      <c r="P120" s="2">
        <v>3435.6</v>
      </c>
      <c r="Q120" s="2">
        <v>3178.5</v>
      </c>
      <c r="R120" s="2">
        <v>3180</v>
      </c>
      <c r="S120" s="2">
        <v>3306.6</v>
      </c>
      <c r="T120" s="2">
        <v>3533.8</v>
      </c>
      <c r="U120" s="2">
        <v>3641</v>
      </c>
      <c r="V120" s="2">
        <v>3831.7</v>
      </c>
      <c r="W120" s="2">
        <v>4077.7</v>
      </c>
      <c r="X120" s="2">
        <v>4456</v>
      </c>
      <c r="Y120" s="2">
        <v>4780</v>
      </c>
      <c r="Z120" s="2">
        <v>5053</v>
      </c>
      <c r="AA120" s="2">
        <v>5442</v>
      </c>
      <c r="AB120" s="2">
        <v>5740</v>
      </c>
      <c r="AC120" s="2">
        <v>6150</v>
      </c>
      <c r="AD120" s="2">
        <v>6624</v>
      </c>
      <c r="AE120" s="2">
        <v>7160</v>
      </c>
      <c r="AF120" s="2">
        <v>7601</v>
      </c>
      <c r="AG120" s="2">
        <v>7396</v>
      </c>
      <c r="AH120" s="2">
        <v>7329</v>
      </c>
      <c r="AI120" s="2">
        <v>7287</v>
      </c>
      <c r="AJ120" s="2">
        <v>7023</v>
      </c>
      <c r="AK120" s="2">
        <v>6896</v>
      </c>
      <c r="AL120" s="2">
        <v>7006</v>
      </c>
      <c r="AM120" s="2">
        <v>7234</v>
      </c>
      <c r="AN120" s="2">
        <v>7272</v>
      </c>
      <c r="AO120" s="2">
        <v>7520</v>
      </c>
      <c r="AP120" s="2">
        <v>7785</v>
      </c>
      <c r="AQ120" s="2">
        <v>8001</v>
      </c>
      <c r="AR120" s="2">
        <v>7396</v>
      </c>
      <c r="AS120" s="2">
        <v>7799</v>
      </c>
      <c r="AT120" s="2">
        <v>8649.7999999999993</v>
      </c>
      <c r="AU120" s="2">
        <v>9356.7999999999993</v>
      </c>
      <c r="AV120" s="2">
        <v>9836.6</v>
      </c>
      <c r="AW120" s="2">
        <v>10260.5</v>
      </c>
    </row>
    <row r="121" spans="1:49" x14ac:dyDescent="0.25">
      <c r="A121" t="s">
        <v>278</v>
      </c>
      <c r="B121" t="s">
        <v>279</v>
      </c>
      <c r="C121" t="s">
        <v>51</v>
      </c>
      <c r="D121" s="2">
        <v>5195.1000000000004</v>
      </c>
      <c r="E121" s="2">
        <v>5576.1</v>
      </c>
      <c r="F121" s="2">
        <v>6152.6</v>
      </c>
      <c r="G121" s="2">
        <v>6070.5</v>
      </c>
      <c r="H121" s="2">
        <v>6964.7</v>
      </c>
      <c r="I121" s="2">
        <v>7387.7</v>
      </c>
      <c r="J121" s="2">
        <v>7757.7</v>
      </c>
      <c r="K121" s="2">
        <v>8348.2999999999993</v>
      </c>
      <c r="L121" s="2">
        <v>9949</v>
      </c>
      <c r="M121" s="2">
        <v>11687.6</v>
      </c>
      <c r="N121" s="2">
        <v>12946.1</v>
      </c>
      <c r="O121" s="2">
        <v>14353.8</v>
      </c>
      <c r="P121" s="2">
        <v>14739.6</v>
      </c>
      <c r="Q121" s="2">
        <v>13702.4</v>
      </c>
      <c r="R121" s="2">
        <v>13600.9</v>
      </c>
      <c r="S121" s="2">
        <v>14210.7</v>
      </c>
      <c r="T121" s="2">
        <v>15298.1</v>
      </c>
      <c r="U121" s="2">
        <v>15655.4</v>
      </c>
      <c r="V121" s="2">
        <v>16132.7</v>
      </c>
      <c r="W121" s="2">
        <v>16877.900000000001</v>
      </c>
      <c r="X121" s="2">
        <v>18248</v>
      </c>
      <c r="Y121" s="2">
        <v>19673</v>
      </c>
      <c r="Z121" s="2">
        <v>21302</v>
      </c>
      <c r="AA121" s="2">
        <v>22660</v>
      </c>
      <c r="AB121" s="2">
        <v>24033</v>
      </c>
      <c r="AC121" s="2">
        <v>25729</v>
      </c>
      <c r="AD121" s="2">
        <v>27797</v>
      </c>
      <c r="AE121" s="2">
        <v>30506</v>
      </c>
      <c r="AF121" s="2">
        <v>32386</v>
      </c>
      <c r="AG121" s="2">
        <v>31453</v>
      </c>
      <c r="AH121" s="2">
        <v>31078</v>
      </c>
      <c r="AI121" s="2">
        <v>30748</v>
      </c>
      <c r="AJ121" s="2">
        <v>29396</v>
      </c>
      <c r="AK121" s="2">
        <v>29346</v>
      </c>
      <c r="AL121" s="2">
        <v>29436</v>
      </c>
      <c r="AM121" s="2">
        <v>29872</v>
      </c>
      <c r="AN121" s="2">
        <v>31044</v>
      </c>
      <c r="AO121" s="2">
        <v>32308</v>
      </c>
      <c r="AP121" s="2">
        <v>33363</v>
      </c>
      <c r="AQ121" s="2">
        <v>34509</v>
      </c>
      <c r="AR121" s="2">
        <v>32413</v>
      </c>
      <c r="AS121" s="2">
        <v>34524</v>
      </c>
      <c r="AT121" s="2">
        <v>38017.5</v>
      </c>
      <c r="AU121" s="2">
        <v>41190.5</v>
      </c>
      <c r="AV121" s="2">
        <v>43302.5</v>
      </c>
      <c r="AW121" s="2">
        <v>45168.5</v>
      </c>
    </row>
    <row r="122" spans="1:49" x14ac:dyDescent="0.25">
      <c r="A122" t="s">
        <v>280</v>
      </c>
      <c r="B122" t="s">
        <v>281</v>
      </c>
      <c r="C122" t="s">
        <v>51</v>
      </c>
      <c r="D122" s="2">
        <v>24096.9</v>
      </c>
      <c r="E122" s="2">
        <v>26272.3</v>
      </c>
      <c r="F122" s="2">
        <v>28877.7</v>
      </c>
      <c r="G122" s="2">
        <v>27437.200000000001</v>
      </c>
      <c r="H122" s="2">
        <v>31079.1</v>
      </c>
      <c r="I122" s="2">
        <v>34420.1</v>
      </c>
      <c r="J122" s="2">
        <v>37378.300000000003</v>
      </c>
      <c r="K122" s="2">
        <v>40844.699999999997</v>
      </c>
      <c r="L122" s="2">
        <v>46902.400000000001</v>
      </c>
      <c r="M122" s="2">
        <v>55734.8</v>
      </c>
      <c r="N122" s="2">
        <v>63633.3</v>
      </c>
      <c r="O122" s="2">
        <v>70715.7</v>
      </c>
      <c r="P122" s="2">
        <v>73973.7</v>
      </c>
      <c r="Q122" s="2">
        <v>69256.5</v>
      </c>
      <c r="R122" s="2">
        <v>68825.899999999994</v>
      </c>
      <c r="S122" s="2">
        <v>72994.2</v>
      </c>
      <c r="T122" s="2">
        <v>78696.5</v>
      </c>
      <c r="U122" s="2">
        <v>81278.5</v>
      </c>
      <c r="V122" s="2">
        <v>87742.9</v>
      </c>
      <c r="W122" s="2">
        <v>94792</v>
      </c>
      <c r="X122" s="2">
        <v>104056</v>
      </c>
      <c r="Y122" s="2">
        <v>113580</v>
      </c>
      <c r="Z122" s="2">
        <v>121793</v>
      </c>
      <c r="AA122" s="2">
        <v>129753</v>
      </c>
      <c r="AB122" s="2">
        <v>138538</v>
      </c>
      <c r="AC122" s="2">
        <v>148789</v>
      </c>
      <c r="AD122" s="2">
        <v>161659</v>
      </c>
      <c r="AE122" s="2">
        <v>174588</v>
      </c>
      <c r="AF122" s="2">
        <v>185458</v>
      </c>
      <c r="AG122" s="2">
        <v>185893</v>
      </c>
      <c r="AH122" s="2">
        <v>181114</v>
      </c>
      <c r="AI122" s="2">
        <v>182882</v>
      </c>
      <c r="AJ122" s="2">
        <v>179429</v>
      </c>
      <c r="AK122" s="2">
        <v>175580</v>
      </c>
      <c r="AL122" s="2">
        <v>177081</v>
      </c>
      <c r="AM122" s="2">
        <v>185387</v>
      </c>
      <c r="AN122" s="2">
        <v>192705</v>
      </c>
      <c r="AO122" s="2">
        <v>201757</v>
      </c>
      <c r="AP122" s="2">
        <v>209424</v>
      </c>
      <c r="AQ122" s="2">
        <v>219567</v>
      </c>
      <c r="AR122" s="2">
        <v>199863</v>
      </c>
      <c r="AS122" s="2">
        <v>214912</v>
      </c>
      <c r="AT122" s="2">
        <v>238242.3</v>
      </c>
      <c r="AU122" s="2">
        <v>261378.8</v>
      </c>
      <c r="AV122" s="2">
        <v>274780.59999999998</v>
      </c>
      <c r="AW122" s="2">
        <v>286621.7</v>
      </c>
    </row>
    <row r="123" spans="1:49" x14ac:dyDescent="0.25">
      <c r="A123" t="s">
        <v>282</v>
      </c>
      <c r="B123" t="s">
        <v>283</v>
      </c>
      <c r="C123" t="s">
        <v>51</v>
      </c>
      <c r="D123" s="2">
        <v>10666.2</v>
      </c>
      <c r="E123" s="2">
        <v>11301.6</v>
      </c>
      <c r="F123" s="2">
        <v>12565.4</v>
      </c>
      <c r="G123" s="2">
        <v>12171.7</v>
      </c>
      <c r="H123" s="2">
        <v>13865</v>
      </c>
      <c r="I123" s="2">
        <v>14470.4</v>
      </c>
      <c r="J123" s="2">
        <v>14951.4</v>
      </c>
      <c r="K123" s="2">
        <v>16153.5</v>
      </c>
      <c r="L123" s="2">
        <v>18399.5</v>
      </c>
      <c r="M123" s="2">
        <v>21169.200000000001</v>
      </c>
      <c r="N123" s="2">
        <v>23153.8</v>
      </c>
      <c r="O123" s="2">
        <v>25516.1</v>
      </c>
      <c r="P123" s="2">
        <v>26366.799999999999</v>
      </c>
      <c r="Q123" s="2">
        <v>25366.799999999999</v>
      </c>
      <c r="R123" s="2">
        <v>24832.400000000001</v>
      </c>
      <c r="S123" s="2">
        <v>26592.6</v>
      </c>
      <c r="T123" s="2">
        <v>28092.9</v>
      </c>
      <c r="U123" s="2">
        <v>27980.400000000001</v>
      </c>
      <c r="V123" s="2">
        <v>28822.9</v>
      </c>
      <c r="W123" s="2">
        <v>30474.1</v>
      </c>
      <c r="X123" s="2">
        <v>32472</v>
      </c>
      <c r="Y123" s="2">
        <v>34675</v>
      </c>
      <c r="Z123" s="2">
        <v>36789</v>
      </c>
      <c r="AA123" s="2">
        <v>38870</v>
      </c>
      <c r="AB123" s="2">
        <v>41090</v>
      </c>
      <c r="AC123" s="2">
        <v>43640</v>
      </c>
      <c r="AD123" s="2">
        <v>46351</v>
      </c>
      <c r="AE123" s="2">
        <v>49981</v>
      </c>
      <c r="AF123" s="2">
        <v>52198</v>
      </c>
      <c r="AG123" s="2">
        <v>51348</v>
      </c>
      <c r="AH123" s="2">
        <v>50500</v>
      </c>
      <c r="AI123" s="2">
        <v>50290</v>
      </c>
      <c r="AJ123" s="2">
        <v>48622</v>
      </c>
      <c r="AK123" s="2">
        <v>47112</v>
      </c>
      <c r="AL123" s="2">
        <v>46989</v>
      </c>
      <c r="AM123" s="2">
        <v>48375</v>
      </c>
      <c r="AN123" s="2">
        <v>49695</v>
      </c>
      <c r="AO123" s="2">
        <v>50818</v>
      </c>
      <c r="AP123" s="2">
        <v>52980</v>
      </c>
      <c r="AQ123" s="2">
        <v>54234</v>
      </c>
      <c r="AR123" s="2">
        <v>50038</v>
      </c>
      <c r="AS123" s="2">
        <v>53618</v>
      </c>
      <c r="AT123" s="2">
        <v>58466.7</v>
      </c>
      <c r="AU123" s="2">
        <v>63394.2</v>
      </c>
      <c r="AV123" s="2">
        <v>66644.899999999994</v>
      </c>
      <c r="AW123" s="2">
        <v>69516.7</v>
      </c>
    </row>
    <row r="124" spans="1:49" x14ac:dyDescent="0.25">
      <c r="A124" t="s">
        <v>284</v>
      </c>
      <c r="B124" t="s">
        <v>285</v>
      </c>
      <c r="C124" t="s">
        <v>51</v>
      </c>
      <c r="D124" s="2">
        <v>5759.2</v>
      </c>
      <c r="E124" s="2">
        <v>6082.4</v>
      </c>
      <c r="F124" s="2">
        <v>6650.4</v>
      </c>
      <c r="G124" s="2">
        <v>6209.6</v>
      </c>
      <c r="H124" s="2">
        <v>6903</v>
      </c>
      <c r="I124" s="2">
        <v>7631.2</v>
      </c>
      <c r="J124" s="2">
        <v>7922.2</v>
      </c>
      <c r="K124" s="2">
        <v>8829</v>
      </c>
      <c r="L124" s="2">
        <v>10470.700000000001</v>
      </c>
      <c r="M124" s="2">
        <v>12529.4</v>
      </c>
      <c r="N124" s="2">
        <v>14057.9</v>
      </c>
      <c r="O124" s="2">
        <v>15443.6</v>
      </c>
      <c r="P124" s="2">
        <v>16032</v>
      </c>
      <c r="Q124" s="2">
        <v>14811.6</v>
      </c>
      <c r="R124" s="2">
        <v>14651.3</v>
      </c>
      <c r="S124" s="2">
        <v>15279.1</v>
      </c>
      <c r="T124" s="2">
        <v>16465.7</v>
      </c>
      <c r="U124" s="2">
        <v>16662.3</v>
      </c>
      <c r="V124" s="2">
        <v>17572.7</v>
      </c>
      <c r="W124" s="2">
        <v>18399.7</v>
      </c>
      <c r="X124" s="2">
        <v>19768</v>
      </c>
      <c r="Y124" s="2">
        <v>21555</v>
      </c>
      <c r="Z124" s="2">
        <v>23175</v>
      </c>
      <c r="AA124" s="2">
        <v>25021</v>
      </c>
      <c r="AB124" s="2">
        <v>26666</v>
      </c>
      <c r="AC124" s="2">
        <v>28994</v>
      </c>
      <c r="AD124" s="2">
        <v>31462</v>
      </c>
      <c r="AE124" s="2">
        <v>34576</v>
      </c>
      <c r="AF124" s="2">
        <v>36796</v>
      </c>
      <c r="AG124" s="2">
        <v>36155</v>
      </c>
      <c r="AH124" s="2">
        <v>35559</v>
      </c>
      <c r="AI124" s="2">
        <v>35255</v>
      </c>
      <c r="AJ124" s="2">
        <v>33927</v>
      </c>
      <c r="AK124" s="2">
        <v>33071</v>
      </c>
      <c r="AL124" s="2">
        <v>32234</v>
      </c>
      <c r="AM124" s="2">
        <v>33724</v>
      </c>
      <c r="AN124" s="2">
        <v>34768</v>
      </c>
      <c r="AO124" s="2">
        <v>36167</v>
      </c>
      <c r="AP124" s="2">
        <v>37538</v>
      </c>
      <c r="AQ124" s="2">
        <v>38454</v>
      </c>
      <c r="AR124" s="2">
        <v>35903</v>
      </c>
      <c r="AS124" s="2">
        <v>38770</v>
      </c>
      <c r="AT124" s="2">
        <v>42526.3</v>
      </c>
      <c r="AU124" s="2">
        <v>46082.1</v>
      </c>
      <c r="AV124" s="2">
        <v>48445</v>
      </c>
      <c r="AW124" s="2">
        <v>50532.7</v>
      </c>
    </row>
    <row r="125" spans="1:49" x14ac:dyDescent="0.25">
      <c r="A125" t="s">
        <v>286</v>
      </c>
      <c r="B125" t="s">
        <v>287</v>
      </c>
      <c r="C125" t="s">
        <v>51</v>
      </c>
      <c r="D125" s="2">
        <v>2576.9</v>
      </c>
      <c r="E125" s="2">
        <v>2831.2</v>
      </c>
      <c r="F125" s="2">
        <v>3101.7</v>
      </c>
      <c r="G125" s="2">
        <v>2841.6</v>
      </c>
      <c r="H125" s="2">
        <v>3629.2</v>
      </c>
      <c r="I125" s="2">
        <v>3907.2</v>
      </c>
      <c r="J125" s="2">
        <v>3955.2</v>
      </c>
      <c r="K125" s="2">
        <v>4363.8999999999996</v>
      </c>
      <c r="L125" s="2">
        <v>5265.9</v>
      </c>
      <c r="M125" s="2">
        <v>6018</v>
      </c>
      <c r="N125" s="2">
        <v>6751.9</v>
      </c>
      <c r="O125" s="2">
        <v>7582.2</v>
      </c>
      <c r="P125" s="2">
        <v>7949.9</v>
      </c>
      <c r="Q125" s="2">
        <v>7419</v>
      </c>
      <c r="R125" s="2">
        <v>7417.6</v>
      </c>
      <c r="S125" s="2">
        <v>7489.5</v>
      </c>
      <c r="T125" s="2">
        <v>7998.5</v>
      </c>
      <c r="U125" s="2">
        <v>8041</v>
      </c>
      <c r="V125" s="2">
        <v>8418.7999999999993</v>
      </c>
      <c r="W125" s="2">
        <v>9029.5</v>
      </c>
      <c r="X125" s="2">
        <v>9773</v>
      </c>
      <c r="Y125" s="2">
        <v>10500</v>
      </c>
      <c r="Z125" s="2">
        <v>11180</v>
      </c>
      <c r="AA125" s="2">
        <v>11905</v>
      </c>
      <c r="AB125" s="2">
        <v>12658</v>
      </c>
      <c r="AC125" s="2">
        <v>13702</v>
      </c>
      <c r="AD125" s="2">
        <v>14576</v>
      </c>
      <c r="AE125" s="2">
        <v>15827</v>
      </c>
      <c r="AF125" s="2">
        <v>16819</v>
      </c>
      <c r="AG125" s="2">
        <v>16708</v>
      </c>
      <c r="AH125" s="2">
        <v>16661</v>
      </c>
      <c r="AI125" s="2">
        <v>16345</v>
      </c>
      <c r="AJ125" s="2">
        <v>15694</v>
      </c>
      <c r="AK125" s="2">
        <v>15605</v>
      </c>
      <c r="AL125" s="2">
        <v>15523</v>
      </c>
      <c r="AM125" s="2">
        <v>16268</v>
      </c>
      <c r="AN125" s="2">
        <v>16792</v>
      </c>
      <c r="AO125" s="2">
        <v>17712</v>
      </c>
      <c r="AP125" s="2">
        <v>18182</v>
      </c>
      <c r="AQ125" s="2">
        <v>18573</v>
      </c>
      <c r="AR125" s="2">
        <v>17192</v>
      </c>
      <c r="AS125" s="2">
        <v>18683</v>
      </c>
      <c r="AT125" s="2">
        <v>20510.2</v>
      </c>
      <c r="AU125" s="2">
        <v>22265.8</v>
      </c>
      <c r="AV125" s="2">
        <v>23407.5</v>
      </c>
      <c r="AW125" s="2">
        <v>24416.2</v>
      </c>
    </row>
    <row r="126" spans="1:49" x14ac:dyDescent="0.25">
      <c r="A126" t="s">
        <v>288</v>
      </c>
      <c r="B126" t="s">
        <v>289</v>
      </c>
      <c r="C126" t="s">
        <v>51</v>
      </c>
      <c r="D126" s="2">
        <v>29191.3</v>
      </c>
      <c r="E126" s="2">
        <v>30754.400000000001</v>
      </c>
      <c r="F126" s="2">
        <v>33759.599999999999</v>
      </c>
      <c r="G126" s="2">
        <v>32172.799999999999</v>
      </c>
      <c r="H126" s="2">
        <v>36434.199999999997</v>
      </c>
      <c r="I126" s="2">
        <v>39028.1</v>
      </c>
      <c r="J126" s="2">
        <v>41717.599999999999</v>
      </c>
      <c r="K126" s="2">
        <v>45690.9</v>
      </c>
      <c r="L126" s="2">
        <v>53342.1</v>
      </c>
      <c r="M126" s="2">
        <v>64107.199999999997</v>
      </c>
      <c r="N126" s="2">
        <v>71877.7</v>
      </c>
      <c r="O126" s="2">
        <v>79615.100000000006</v>
      </c>
      <c r="P126" s="2">
        <v>83127.399999999994</v>
      </c>
      <c r="Q126" s="2">
        <v>76884</v>
      </c>
      <c r="R126" s="2">
        <v>77154.7</v>
      </c>
      <c r="S126" s="2">
        <v>81960.7</v>
      </c>
      <c r="T126" s="2">
        <v>89175.1</v>
      </c>
      <c r="U126" s="2">
        <v>91073.2</v>
      </c>
      <c r="V126" s="2">
        <v>95199.9</v>
      </c>
      <c r="W126" s="2">
        <v>102624.4</v>
      </c>
      <c r="X126" s="2">
        <v>111304</v>
      </c>
      <c r="Y126" s="2">
        <v>120944</v>
      </c>
      <c r="Z126" s="2">
        <v>129029</v>
      </c>
      <c r="AA126" s="2">
        <v>137446</v>
      </c>
      <c r="AB126" s="2">
        <v>146475</v>
      </c>
      <c r="AC126" s="2">
        <v>156552</v>
      </c>
      <c r="AD126" s="2">
        <v>168937</v>
      </c>
      <c r="AE126" s="2">
        <v>182366</v>
      </c>
      <c r="AF126" s="2">
        <v>191431</v>
      </c>
      <c r="AG126" s="2">
        <v>187548</v>
      </c>
      <c r="AH126" s="2">
        <v>185304</v>
      </c>
      <c r="AI126" s="2">
        <v>183288</v>
      </c>
      <c r="AJ126" s="2">
        <v>177910</v>
      </c>
      <c r="AK126" s="2">
        <v>175633</v>
      </c>
      <c r="AL126" s="2">
        <v>178111</v>
      </c>
      <c r="AM126" s="2">
        <v>185681</v>
      </c>
      <c r="AN126" s="2">
        <v>192972</v>
      </c>
      <c r="AO126" s="2">
        <v>200775</v>
      </c>
      <c r="AP126" s="2">
        <v>207306</v>
      </c>
      <c r="AQ126" s="2">
        <v>216134</v>
      </c>
      <c r="AR126" s="2">
        <v>194006</v>
      </c>
      <c r="AS126" s="2">
        <v>209951</v>
      </c>
      <c r="AT126" s="2">
        <v>232271.3</v>
      </c>
      <c r="AU126" s="2">
        <v>251847.6</v>
      </c>
      <c r="AV126" s="2">
        <v>264761.09999999998</v>
      </c>
      <c r="AW126" s="2">
        <v>276170.40000000002</v>
      </c>
    </row>
    <row r="127" spans="1:49" x14ac:dyDescent="0.25">
      <c r="A127" t="s">
        <v>290</v>
      </c>
      <c r="B127" t="s">
        <v>291</v>
      </c>
      <c r="C127" t="s">
        <v>51</v>
      </c>
      <c r="D127" s="2">
        <v>15485.5</v>
      </c>
      <c r="E127" s="2">
        <v>16901.2</v>
      </c>
      <c r="F127" s="2">
        <v>17954.7</v>
      </c>
      <c r="G127" s="2">
        <v>17296</v>
      </c>
      <c r="H127" s="2">
        <v>19890.5</v>
      </c>
      <c r="I127" s="2">
        <v>22206.9</v>
      </c>
      <c r="J127" s="2">
        <v>22939.200000000001</v>
      </c>
      <c r="K127" s="2">
        <v>24785</v>
      </c>
      <c r="L127" s="2">
        <v>28197.7</v>
      </c>
      <c r="M127" s="2">
        <v>33381.4</v>
      </c>
      <c r="N127" s="2">
        <v>37879.599999999999</v>
      </c>
      <c r="O127" s="2">
        <v>41908.5</v>
      </c>
      <c r="P127" s="2">
        <v>43422.7</v>
      </c>
      <c r="Q127" s="2">
        <v>40027.199999999997</v>
      </c>
      <c r="R127" s="2">
        <v>39615.1</v>
      </c>
      <c r="S127" s="2">
        <v>41129</v>
      </c>
      <c r="T127" s="2">
        <v>44197.9</v>
      </c>
      <c r="U127" s="2">
        <v>45801.9</v>
      </c>
      <c r="V127" s="2">
        <v>48718.6</v>
      </c>
      <c r="W127" s="2">
        <v>52194.3</v>
      </c>
      <c r="X127" s="2">
        <v>57019</v>
      </c>
      <c r="Y127" s="2">
        <v>62458</v>
      </c>
      <c r="Z127" s="2">
        <v>66816</v>
      </c>
      <c r="AA127" s="2">
        <v>70890</v>
      </c>
      <c r="AB127" s="2">
        <v>75476</v>
      </c>
      <c r="AC127" s="2">
        <v>80920</v>
      </c>
      <c r="AD127" s="2">
        <v>87444</v>
      </c>
      <c r="AE127" s="2">
        <v>94140</v>
      </c>
      <c r="AF127" s="2">
        <v>99080</v>
      </c>
      <c r="AG127" s="2">
        <v>95061</v>
      </c>
      <c r="AH127" s="2">
        <v>92972</v>
      </c>
      <c r="AI127" s="2">
        <v>91878</v>
      </c>
      <c r="AJ127" s="2">
        <v>87532</v>
      </c>
      <c r="AK127" s="2">
        <v>86287</v>
      </c>
      <c r="AL127" s="2">
        <v>87834</v>
      </c>
      <c r="AM127" s="2">
        <v>90975</v>
      </c>
      <c r="AN127" s="2">
        <v>93666</v>
      </c>
      <c r="AO127" s="2">
        <v>97721</v>
      </c>
      <c r="AP127" s="2">
        <v>101121</v>
      </c>
      <c r="AQ127" s="2">
        <v>104849</v>
      </c>
      <c r="AR127" s="2">
        <v>95587</v>
      </c>
      <c r="AS127" s="2">
        <v>103898</v>
      </c>
      <c r="AT127" s="2">
        <v>115079.1</v>
      </c>
      <c r="AU127" s="2">
        <v>124756.5</v>
      </c>
      <c r="AV127" s="2">
        <v>131153.4</v>
      </c>
      <c r="AW127" s="2">
        <v>136805.1</v>
      </c>
    </row>
    <row r="128" spans="1:49" x14ac:dyDescent="0.25">
      <c r="A128" t="s">
        <v>292</v>
      </c>
      <c r="B128" t="s">
        <v>293</v>
      </c>
      <c r="C128" t="s">
        <v>51</v>
      </c>
      <c r="D128" s="2">
        <v>3269.2</v>
      </c>
      <c r="E128" s="2">
        <v>3730.7</v>
      </c>
      <c r="F128" s="2">
        <v>4269.8999999999996</v>
      </c>
      <c r="G128" s="2">
        <v>4231.8</v>
      </c>
      <c r="H128" s="2">
        <v>5008.5</v>
      </c>
      <c r="I128" s="2">
        <v>4983.8</v>
      </c>
      <c r="J128" s="2">
        <v>5141.6000000000004</v>
      </c>
      <c r="K128" s="2">
        <v>5592.8</v>
      </c>
      <c r="L128" s="2">
        <v>6415.6</v>
      </c>
      <c r="M128" s="2">
        <v>7429.4</v>
      </c>
      <c r="N128" s="2">
        <v>8533.6</v>
      </c>
      <c r="O128" s="2">
        <v>9585.6</v>
      </c>
      <c r="P128" s="2">
        <v>10079.9</v>
      </c>
      <c r="Q128" s="2">
        <v>9474.7999999999993</v>
      </c>
      <c r="R128" s="2">
        <v>9545.2000000000007</v>
      </c>
      <c r="S128" s="2">
        <v>10002.9</v>
      </c>
      <c r="T128" s="2">
        <v>10847.2</v>
      </c>
      <c r="U128" s="2">
        <v>11499.3</v>
      </c>
      <c r="V128" s="2">
        <v>12300.5</v>
      </c>
      <c r="W128" s="2">
        <v>13572.3</v>
      </c>
      <c r="X128" s="2">
        <v>15042</v>
      </c>
      <c r="Y128" s="2">
        <v>16292.8</v>
      </c>
      <c r="Z128" s="2">
        <v>17205.5</v>
      </c>
      <c r="AA128" s="2">
        <v>17960.5</v>
      </c>
      <c r="AB128" s="2">
        <v>19054.7</v>
      </c>
      <c r="AC128" s="2">
        <v>20457.400000000001</v>
      </c>
      <c r="AD128" s="2">
        <v>22068.7</v>
      </c>
      <c r="AE128" s="2">
        <v>23845</v>
      </c>
      <c r="AF128" s="2">
        <v>25412.799999999999</v>
      </c>
      <c r="AG128" s="2">
        <v>24812.400000000001</v>
      </c>
      <c r="AH128" s="2">
        <v>24377.3</v>
      </c>
      <c r="AI128" s="2">
        <v>24325.4</v>
      </c>
      <c r="AJ128" s="2">
        <v>23892.1</v>
      </c>
      <c r="AK128" s="2">
        <v>23731.3</v>
      </c>
      <c r="AL128" s="2">
        <v>24417.599999999999</v>
      </c>
      <c r="AM128" s="2">
        <v>25671.8</v>
      </c>
      <c r="AN128" s="2">
        <v>27065.9</v>
      </c>
      <c r="AO128" s="2">
        <v>28452.6</v>
      </c>
      <c r="AP128" s="2">
        <v>29628.400000000001</v>
      </c>
      <c r="AQ128" s="2">
        <v>30777.599999999999</v>
      </c>
      <c r="AR128" s="2">
        <v>23905.5</v>
      </c>
      <c r="AS128" s="2">
        <v>27170.799999999999</v>
      </c>
      <c r="AT128" s="2">
        <v>32284.7</v>
      </c>
      <c r="AU128" s="2">
        <v>35177.599999999999</v>
      </c>
      <c r="AV128" s="2">
        <v>36981.4</v>
      </c>
      <c r="AW128" s="2">
        <v>38575</v>
      </c>
    </row>
    <row r="129" spans="1:49" x14ac:dyDescent="0.25">
      <c r="A129" t="s">
        <v>294</v>
      </c>
      <c r="B129" t="s">
        <v>295</v>
      </c>
      <c r="C129" t="s">
        <v>51</v>
      </c>
      <c r="D129" s="2">
        <v>21828</v>
      </c>
      <c r="E129" s="2">
        <v>23366.799999999999</v>
      </c>
      <c r="F129" s="2">
        <v>25739.200000000001</v>
      </c>
      <c r="G129" s="2">
        <v>24729.1</v>
      </c>
      <c r="H129" s="2">
        <v>27661.8</v>
      </c>
      <c r="I129" s="2">
        <v>29986.799999999999</v>
      </c>
      <c r="J129" s="2">
        <v>31809.599999999999</v>
      </c>
      <c r="K129" s="2">
        <v>34904.1</v>
      </c>
      <c r="L129" s="2">
        <v>40011.699999999997</v>
      </c>
      <c r="M129" s="2">
        <v>46551</v>
      </c>
      <c r="N129" s="2">
        <v>54140.3</v>
      </c>
      <c r="O129" s="2">
        <v>60104.9</v>
      </c>
      <c r="P129" s="2">
        <v>61609.3</v>
      </c>
      <c r="Q129" s="2">
        <v>56931.1</v>
      </c>
      <c r="R129" s="2">
        <v>56624.6</v>
      </c>
      <c r="S129" s="2">
        <v>58865.7</v>
      </c>
      <c r="T129" s="2">
        <v>63172.7</v>
      </c>
      <c r="U129" s="2">
        <v>64641.8</v>
      </c>
      <c r="V129" s="2">
        <v>67470</v>
      </c>
      <c r="W129" s="2">
        <v>71748.899999999994</v>
      </c>
      <c r="X129" s="2">
        <v>78703</v>
      </c>
      <c r="Y129" s="2">
        <v>85438</v>
      </c>
      <c r="Z129" s="2">
        <v>92022</v>
      </c>
      <c r="AA129" s="2">
        <v>99500</v>
      </c>
      <c r="AB129" s="2">
        <v>106903</v>
      </c>
      <c r="AC129" s="2">
        <v>115414</v>
      </c>
      <c r="AD129" s="2">
        <v>123829</v>
      </c>
      <c r="AE129" s="2">
        <v>133387</v>
      </c>
      <c r="AF129" s="2">
        <v>139371</v>
      </c>
      <c r="AG129" s="2">
        <v>135763</v>
      </c>
      <c r="AH129" s="2">
        <v>132981</v>
      </c>
      <c r="AI129" s="2">
        <v>132131</v>
      </c>
      <c r="AJ129" s="2">
        <v>126921</v>
      </c>
      <c r="AK129" s="2">
        <v>124478</v>
      </c>
      <c r="AL129" s="2">
        <v>125594</v>
      </c>
      <c r="AM129" s="2">
        <v>131540</v>
      </c>
      <c r="AN129" s="2">
        <v>134665</v>
      </c>
      <c r="AO129" s="2">
        <v>140868</v>
      </c>
      <c r="AP129" s="2">
        <v>145321</v>
      </c>
      <c r="AQ129" s="2">
        <v>149583</v>
      </c>
      <c r="AR129" s="2">
        <v>135760</v>
      </c>
      <c r="AS129" s="2">
        <v>148380</v>
      </c>
      <c r="AT129" s="2">
        <v>164061.5</v>
      </c>
      <c r="AU129" s="2">
        <v>178250.5</v>
      </c>
      <c r="AV129" s="2">
        <v>187390.5</v>
      </c>
      <c r="AW129" s="2">
        <v>195465.7</v>
      </c>
    </row>
    <row r="130" spans="1:49" x14ac:dyDescent="0.25">
      <c r="A130" t="s">
        <v>296</v>
      </c>
      <c r="B130" t="s">
        <v>297</v>
      </c>
      <c r="C130" t="s">
        <v>51</v>
      </c>
      <c r="D130" s="2">
        <v>3527.5</v>
      </c>
      <c r="E130" s="2">
        <v>3783.3</v>
      </c>
      <c r="F130" s="2">
        <v>4136.1000000000004</v>
      </c>
      <c r="G130" s="2">
        <v>4167</v>
      </c>
      <c r="H130" s="2">
        <v>4534.8</v>
      </c>
      <c r="I130" s="2">
        <v>4999.8</v>
      </c>
      <c r="J130" s="2">
        <v>5700.1</v>
      </c>
      <c r="K130" s="2">
        <v>6097.3</v>
      </c>
      <c r="L130" s="2">
        <v>6842.4</v>
      </c>
      <c r="M130" s="2">
        <v>8117.7</v>
      </c>
      <c r="N130" s="2">
        <v>9448.2000000000007</v>
      </c>
      <c r="O130" s="2">
        <v>10317.5</v>
      </c>
      <c r="P130" s="2">
        <v>10648.2</v>
      </c>
      <c r="Q130" s="2">
        <v>9748.2999999999993</v>
      </c>
      <c r="R130" s="2">
        <v>9744.2000000000007</v>
      </c>
      <c r="S130" s="2">
        <v>10047.4</v>
      </c>
      <c r="T130" s="2">
        <v>10832.7</v>
      </c>
      <c r="U130" s="2">
        <v>11335.9</v>
      </c>
      <c r="V130" s="2">
        <v>12054.2</v>
      </c>
      <c r="W130" s="2">
        <v>12882.3</v>
      </c>
      <c r="X130" s="2">
        <v>14289</v>
      </c>
      <c r="Y130" s="2">
        <v>15629</v>
      </c>
      <c r="Z130" s="2">
        <v>16990</v>
      </c>
      <c r="AA130" s="2">
        <v>18383</v>
      </c>
      <c r="AB130" s="2">
        <v>19643</v>
      </c>
      <c r="AC130" s="2">
        <v>21420</v>
      </c>
      <c r="AD130" s="2">
        <v>23181</v>
      </c>
      <c r="AE130" s="2">
        <v>25218</v>
      </c>
      <c r="AF130" s="2">
        <v>26817</v>
      </c>
      <c r="AG130" s="2">
        <v>25929</v>
      </c>
      <c r="AH130" s="2">
        <v>25643</v>
      </c>
      <c r="AI130" s="2">
        <v>25098</v>
      </c>
      <c r="AJ130" s="2">
        <v>24380</v>
      </c>
      <c r="AK130" s="2">
        <v>24301</v>
      </c>
      <c r="AL130" s="2">
        <v>24352</v>
      </c>
      <c r="AM130" s="2">
        <v>25888</v>
      </c>
      <c r="AN130" s="2">
        <v>26649</v>
      </c>
      <c r="AO130" s="2">
        <v>27686</v>
      </c>
      <c r="AP130" s="2">
        <v>28138</v>
      </c>
      <c r="AQ130" s="2">
        <v>29312</v>
      </c>
      <c r="AR130" s="2">
        <v>27170</v>
      </c>
      <c r="AS130" s="2">
        <v>29602</v>
      </c>
      <c r="AT130" s="2">
        <v>32598.1</v>
      </c>
      <c r="AU130" s="2">
        <v>35328.300000000003</v>
      </c>
      <c r="AV130" s="2">
        <v>37139.800000000003</v>
      </c>
      <c r="AW130" s="2">
        <v>38740.300000000003</v>
      </c>
    </row>
    <row r="131" spans="1:49" x14ac:dyDescent="0.25">
      <c r="A131" t="s">
        <v>298</v>
      </c>
      <c r="B131" t="s">
        <v>299</v>
      </c>
      <c r="C131" t="s">
        <v>51</v>
      </c>
      <c r="D131" s="2">
        <v>252</v>
      </c>
      <c r="E131" s="2">
        <v>272.2</v>
      </c>
      <c r="F131" s="2">
        <v>298.60000000000002</v>
      </c>
      <c r="G131" s="2">
        <v>284.7</v>
      </c>
      <c r="H131" s="2">
        <v>322.39999999999998</v>
      </c>
      <c r="I131" s="2">
        <v>347.8</v>
      </c>
      <c r="J131" s="2">
        <v>368.1</v>
      </c>
      <c r="K131" s="2">
        <v>398.9</v>
      </c>
      <c r="L131" s="2">
        <v>460.4</v>
      </c>
      <c r="M131" s="2">
        <v>543.20000000000005</v>
      </c>
      <c r="N131" s="2">
        <v>611.6</v>
      </c>
      <c r="O131" s="2">
        <v>676.5</v>
      </c>
      <c r="P131" s="2">
        <v>702.6</v>
      </c>
      <c r="Q131" s="2">
        <v>653.70000000000005</v>
      </c>
      <c r="R131" s="2">
        <v>649.79999999999995</v>
      </c>
      <c r="S131" s="2">
        <v>683.5</v>
      </c>
      <c r="T131" s="2">
        <v>734.4</v>
      </c>
      <c r="U131" s="2">
        <v>752.1</v>
      </c>
      <c r="V131" s="2">
        <v>793.5</v>
      </c>
      <c r="W131" s="2">
        <v>850.1</v>
      </c>
      <c r="X131" s="2">
        <v>925</v>
      </c>
      <c r="Y131" s="2">
        <v>959</v>
      </c>
      <c r="Z131" s="2">
        <v>1010</v>
      </c>
      <c r="AA131" s="2">
        <v>1074</v>
      </c>
      <c r="AB131" s="2">
        <v>1129</v>
      </c>
      <c r="AC131" s="2">
        <v>1188</v>
      </c>
      <c r="AD131" s="2">
        <v>1269</v>
      </c>
      <c r="AE131" s="2">
        <v>1363</v>
      </c>
      <c r="AF131" s="2">
        <v>1440</v>
      </c>
      <c r="AG131" s="2">
        <v>1454</v>
      </c>
      <c r="AH131" s="2">
        <v>1450</v>
      </c>
      <c r="AI131" s="2">
        <v>1452</v>
      </c>
      <c r="AJ131" s="2">
        <v>1403</v>
      </c>
      <c r="AK131" s="2">
        <v>1419</v>
      </c>
      <c r="AL131" s="2">
        <v>1407</v>
      </c>
      <c r="AM131" s="2">
        <v>1451</v>
      </c>
      <c r="AN131" s="2">
        <v>1485</v>
      </c>
      <c r="AO131" s="2">
        <v>1505</v>
      </c>
      <c r="AP131" s="2">
        <v>1557</v>
      </c>
      <c r="AQ131" s="2">
        <v>1610</v>
      </c>
      <c r="AR131" s="2">
        <v>1510</v>
      </c>
      <c r="AS131" s="2">
        <v>1597</v>
      </c>
      <c r="AT131" s="2">
        <v>1736.3</v>
      </c>
      <c r="AU131" s="2">
        <v>1879.7</v>
      </c>
      <c r="AV131" s="2">
        <v>1976.1</v>
      </c>
      <c r="AW131" s="2">
        <v>2061.3000000000002</v>
      </c>
    </row>
    <row r="132" spans="1:49" x14ac:dyDescent="0.25">
      <c r="A132" t="s">
        <v>300</v>
      </c>
      <c r="B132" t="s">
        <v>301</v>
      </c>
      <c r="C132" t="s">
        <v>51</v>
      </c>
      <c r="D132" s="2">
        <v>228.2</v>
      </c>
      <c r="E132" s="2">
        <v>246.5</v>
      </c>
      <c r="F132" s="2">
        <v>270.5</v>
      </c>
      <c r="G132" s="2">
        <v>257.89999999999998</v>
      </c>
      <c r="H132" s="2">
        <v>292.10000000000002</v>
      </c>
      <c r="I132" s="2">
        <v>315</v>
      </c>
      <c r="J132" s="2">
        <v>333.4</v>
      </c>
      <c r="K132" s="2">
        <v>361.3</v>
      </c>
      <c r="L132" s="2">
        <v>417</v>
      </c>
      <c r="M132" s="2">
        <v>492</v>
      </c>
      <c r="N132" s="2">
        <v>554</v>
      </c>
      <c r="O132" s="2">
        <v>612.79999999999995</v>
      </c>
      <c r="P132" s="2">
        <v>636.29999999999995</v>
      </c>
      <c r="Q132" s="2">
        <v>592</v>
      </c>
      <c r="R132" s="2">
        <v>588.5</v>
      </c>
      <c r="S132" s="2">
        <v>619</v>
      </c>
      <c r="T132" s="2">
        <v>665.3</v>
      </c>
      <c r="U132" s="2">
        <v>681.1</v>
      </c>
      <c r="V132" s="2">
        <v>718.7</v>
      </c>
      <c r="W132" s="2">
        <v>770</v>
      </c>
      <c r="X132" s="2">
        <v>838</v>
      </c>
      <c r="Y132" s="2">
        <v>869</v>
      </c>
      <c r="Z132" s="2">
        <v>905</v>
      </c>
      <c r="AA132" s="2">
        <v>961</v>
      </c>
      <c r="AB132" s="2">
        <v>1020</v>
      </c>
      <c r="AC132" s="2">
        <v>1080</v>
      </c>
      <c r="AD132" s="2">
        <v>1153</v>
      </c>
      <c r="AE132" s="2">
        <v>1220</v>
      </c>
      <c r="AF132" s="2">
        <v>1293</v>
      </c>
      <c r="AG132" s="2">
        <v>1309</v>
      </c>
      <c r="AH132" s="2">
        <v>1301</v>
      </c>
      <c r="AI132" s="2">
        <v>1306</v>
      </c>
      <c r="AJ132" s="2">
        <v>1260</v>
      </c>
      <c r="AK132" s="2">
        <v>1271</v>
      </c>
      <c r="AL132" s="2">
        <v>1279</v>
      </c>
      <c r="AM132" s="2">
        <v>1328</v>
      </c>
      <c r="AN132" s="2">
        <v>1367</v>
      </c>
      <c r="AO132" s="2">
        <v>1378</v>
      </c>
      <c r="AP132" s="2">
        <v>1428</v>
      </c>
      <c r="AQ132" s="2">
        <v>1474</v>
      </c>
      <c r="AR132" s="2">
        <v>1382</v>
      </c>
      <c r="AS132" s="2">
        <v>1463</v>
      </c>
      <c r="AT132" s="2">
        <v>1599.2</v>
      </c>
      <c r="AU132" s="2">
        <v>1730</v>
      </c>
      <c r="AV132" s="2">
        <v>1818.7</v>
      </c>
      <c r="AW132" s="2">
        <v>1897.1</v>
      </c>
    </row>
    <row r="133" spans="1:49" x14ac:dyDescent="0.25">
      <c r="A133" t="s">
        <v>302</v>
      </c>
      <c r="B133" t="s">
        <v>303</v>
      </c>
      <c r="C133" t="s">
        <v>51</v>
      </c>
      <c r="D133" s="2">
        <v>4961.3</v>
      </c>
      <c r="E133" s="2">
        <v>5432.6</v>
      </c>
      <c r="F133" s="2">
        <v>6148.9</v>
      </c>
      <c r="G133" s="2">
        <v>5961.7</v>
      </c>
      <c r="H133" s="2">
        <v>6878.6</v>
      </c>
      <c r="I133" s="2">
        <v>7876.5</v>
      </c>
      <c r="J133" s="2">
        <v>8746.5</v>
      </c>
      <c r="K133" s="2">
        <v>9571.7999999999993</v>
      </c>
      <c r="L133" s="2">
        <v>11251.2</v>
      </c>
      <c r="M133" s="2">
        <v>12932.4</v>
      </c>
      <c r="N133" s="2">
        <v>14270.1</v>
      </c>
      <c r="O133" s="2">
        <v>15664.7</v>
      </c>
      <c r="P133" s="2">
        <v>16723.8</v>
      </c>
      <c r="Q133" s="2">
        <v>15879.3</v>
      </c>
      <c r="R133" s="2">
        <v>15912.3</v>
      </c>
      <c r="S133" s="2">
        <v>16625.099999999999</v>
      </c>
      <c r="T133" s="2">
        <v>17859.8</v>
      </c>
      <c r="U133" s="2">
        <v>18421.599999999999</v>
      </c>
      <c r="V133" s="2">
        <v>19803.7</v>
      </c>
      <c r="W133" s="2">
        <v>21960.3</v>
      </c>
      <c r="X133" s="2">
        <v>23681.9</v>
      </c>
      <c r="Y133" s="2">
        <v>25850.1</v>
      </c>
      <c r="Z133" s="2">
        <v>27594.5</v>
      </c>
      <c r="AA133" s="2">
        <v>29393.1</v>
      </c>
      <c r="AB133" s="2">
        <v>30881.599999999999</v>
      </c>
      <c r="AC133" s="2">
        <v>32881</v>
      </c>
      <c r="AD133" s="2">
        <v>34912.1</v>
      </c>
      <c r="AE133" s="2">
        <v>37328.400000000001</v>
      </c>
      <c r="AF133" s="2">
        <v>38991.699999999997</v>
      </c>
      <c r="AG133" s="2">
        <v>37760.699999999997</v>
      </c>
      <c r="AH133" s="2">
        <v>37492.800000000003</v>
      </c>
      <c r="AI133" s="2">
        <v>37407.9</v>
      </c>
      <c r="AJ133" s="2">
        <v>36055.5</v>
      </c>
      <c r="AK133" s="2">
        <v>35709</v>
      </c>
      <c r="AL133" s="2">
        <v>35804.400000000001</v>
      </c>
      <c r="AM133" s="2">
        <v>36863.1</v>
      </c>
      <c r="AN133" s="2">
        <v>38119</v>
      </c>
      <c r="AO133" s="2">
        <v>40075.9</v>
      </c>
      <c r="AP133" s="2">
        <v>41473</v>
      </c>
      <c r="AQ133" s="2">
        <v>42792.3</v>
      </c>
      <c r="AR133" s="2">
        <v>35249.599999999999</v>
      </c>
      <c r="AS133" s="2">
        <v>38761.800000000003</v>
      </c>
      <c r="AT133" s="2">
        <v>44624.7</v>
      </c>
      <c r="AU133" s="2">
        <v>48587.4</v>
      </c>
      <c r="AV133" s="2">
        <v>51078.8</v>
      </c>
      <c r="AW133" s="2">
        <v>53279.9</v>
      </c>
    </row>
    <row r="134" spans="1:49" x14ac:dyDescent="0.25">
      <c r="A134" t="s">
        <v>304</v>
      </c>
      <c r="B134" t="s">
        <v>57</v>
      </c>
      <c r="C134" t="s">
        <v>51</v>
      </c>
      <c r="D134" s="2">
        <v>135.4</v>
      </c>
      <c r="E134" s="2">
        <v>146.19999999999999</v>
      </c>
      <c r="F134" s="2">
        <v>160.5</v>
      </c>
      <c r="G134" s="2">
        <v>153</v>
      </c>
      <c r="H134" s="2">
        <v>173.2</v>
      </c>
      <c r="I134" s="2">
        <v>186.9</v>
      </c>
      <c r="J134" s="2">
        <v>197.8</v>
      </c>
      <c r="K134" s="2">
        <v>214.4</v>
      </c>
      <c r="L134" s="2">
        <v>247.3</v>
      </c>
      <c r="M134" s="2">
        <v>291.8</v>
      </c>
      <c r="N134" s="2">
        <v>328.6</v>
      </c>
      <c r="O134" s="2">
        <v>363.5</v>
      </c>
      <c r="P134" s="2">
        <v>377.5</v>
      </c>
      <c r="Q134" s="2">
        <v>351.1</v>
      </c>
      <c r="R134" s="2">
        <v>349</v>
      </c>
      <c r="S134" s="2">
        <v>377.7</v>
      </c>
      <c r="T134" s="2">
        <v>406.8</v>
      </c>
      <c r="U134" s="2">
        <v>410.2</v>
      </c>
      <c r="V134" s="2">
        <v>430.4</v>
      </c>
      <c r="W134" s="2">
        <v>459.7</v>
      </c>
      <c r="X134" s="2">
        <v>493</v>
      </c>
      <c r="Y134" s="2">
        <v>521</v>
      </c>
      <c r="Z134" s="2">
        <v>527</v>
      </c>
      <c r="AA134" s="2">
        <v>493</v>
      </c>
      <c r="AB134" s="2">
        <v>590</v>
      </c>
      <c r="AC134" s="2">
        <v>660</v>
      </c>
      <c r="AD134" s="2">
        <v>776</v>
      </c>
      <c r="AE134" s="2">
        <v>802</v>
      </c>
      <c r="AF134" s="2">
        <v>869</v>
      </c>
      <c r="AG134" s="2">
        <v>911</v>
      </c>
      <c r="AH134" s="2">
        <v>955</v>
      </c>
      <c r="AI134" s="2">
        <v>1278</v>
      </c>
      <c r="AJ134" s="2">
        <v>995</v>
      </c>
      <c r="AK134" s="2">
        <v>1056</v>
      </c>
      <c r="AL134" s="2">
        <v>1016</v>
      </c>
      <c r="AM134" s="2">
        <v>1069</v>
      </c>
      <c r="AN134" s="2">
        <v>972</v>
      </c>
      <c r="AO134" s="2">
        <v>985</v>
      </c>
      <c r="AP134" s="2">
        <v>988</v>
      </c>
      <c r="AQ134" s="2">
        <v>1024</v>
      </c>
      <c r="AR134" s="2">
        <v>1044</v>
      </c>
      <c r="AS134" s="2">
        <v>1067</v>
      </c>
      <c r="AT134" s="2">
        <v>1109.7</v>
      </c>
      <c r="AU134" s="2">
        <v>1188.3</v>
      </c>
      <c r="AV134" s="2">
        <v>1249.2</v>
      </c>
      <c r="AW134" s="2">
        <v>1303</v>
      </c>
    </row>
    <row r="135" spans="1:49" x14ac:dyDescent="0.25">
      <c r="A135" t="s">
        <v>305</v>
      </c>
      <c r="B135" t="s">
        <v>306</v>
      </c>
      <c r="C135" t="s">
        <v>51</v>
      </c>
      <c r="D135" s="2">
        <v>17159.400000000001</v>
      </c>
      <c r="E135" s="2">
        <v>19751.2</v>
      </c>
      <c r="F135" s="2">
        <v>21107</v>
      </c>
      <c r="G135" s="2">
        <v>20930.400000000001</v>
      </c>
      <c r="H135" s="2">
        <v>22793.5</v>
      </c>
      <c r="I135" s="2">
        <v>23477.4</v>
      </c>
      <c r="J135" s="2">
        <v>22476.799999999999</v>
      </c>
      <c r="K135" s="2">
        <v>22605.7</v>
      </c>
      <c r="L135" s="2">
        <v>24057.3</v>
      </c>
      <c r="M135" s="2">
        <v>25420.3</v>
      </c>
      <c r="N135" s="2">
        <v>25441.1</v>
      </c>
      <c r="O135" s="2">
        <v>23867.3</v>
      </c>
      <c r="P135" s="2">
        <v>20694.8</v>
      </c>
      <c r="Q135" s="2">
        <v>18143.099999999999</v>
      </c>
      <c r="R135" s="2">
        <v>19321.8</v>
      </c>
      <c r="S135" s="2">
        <v>20455.2</v>
      </c>
      <c r="T135" s="2">
        <v>20811.8</v>
      </c>
      <c r="U135" s="2">
        <v>22500.9</v>
      </c>
      <c r="V135" s="2">
        <v>23374.5</v>
      </c>
      <c r="W135" s="2">
        <v>24815.5</v>
      </c>
      <c r="X135" s="2">
        <v>26493.7</v>
      </c>
      <c r="Y135" s="2">
        <v>28936.799999999999</v>
      </c>
      <c r="Z135" s="2">
        <v>29316</v>
      </c>
      <c r="AA135" s="2">
        <v>30056.6</v>
      </c>
      <c r="AB135" s="2">
        <v>31154.5</v>
      </c>
      <c r="AC135" s="2">
        <v>32533.8</v>
      </c>
      <c r="AD135" s="2">
        <v>33787.9</v>
      </c>
      <c r="AE135" s="2">
        <v>37273.199999999997</v>
      </c>
      <c r="AF135" s="2">
        <v>38980.1</v>
      </c>
      <c r="AG135" s="2">
        <v>36012.5</v>
      </c>
      <c r="AH135" s="2">
        <v>37402.400000000001</v>
      </c>
      <c r="AI135" s="2">
        <v>39535.699999999997</v>
      </c>
      <c r="AJ135" s="2">
        <v>39947.9</v>
      </c>
      <c r="AK135" s="2">
        <v>39731.800000000003</v>
      </c>
      <c r="AL135" s="2">
        <v>40225.1</v>
      </c>
      <c r="AM135" s="2">
        <v>40954.1</v>
      </c>
      <c r="AN135" s="2">
        <v>41590.199999999997</v>
      </c>
      <c r="AO135" s="2">
        <v>43163.1</v>
      </c>
      <c r="AP135" s="2">
        <v>44508</v>
      </c>
      <c r="AQ135" s="2">
        <v>45502.2</v>
      </c>
      <c r="AR135" s="2">
        <v>45589.1</v>
      </c>
      <c r="AS135" s="2">
        <v>48524.9</v>
      </c>
      <c r="AT135" s="2">
        <v>52052.9</v>
      </c>
      <c r="AU135" s="2">
        <v>54012.7</v>
      </c>
      <c r="AV135" s="2">
        <v>55300.6</v>
      </c>
      <c r="AW135" s="2">
        <v>57158.6</v>
      </c>
    </row>
    <row r="136" spans="1:49" x14ac:dyDescent="0.25">
      <c r="A136" t="s">
        <v>307</v>
      </c>
      <c r="B136" t="s">
        <v>308</v>
      </c>
      <c r="C136" t="s">
        <v>51</v>
      </c>
      <c r="D136" s="2">
        <v>5745.4</v>
      </c>
      <c r="E136" s="2">
        <v>7486.8</v>
      </c>
      <c r="F136" s="2">
        <v>9251.2999999999993</v>
      </c>
      <c r="G136" s="2">
        <v>10531</v>
      </c>
      <c r="H136" s="2">
        <v>12928</v>
      </c>
      <c r="I136" s="2">
        <v>14942.6</v>
      </c>
      <c r="J136" s="2">
        <v>15662.9</v>
      </c>
      <c r="K136" s="2">
        <v>17476.7</v>
      </c>
      <c r="L136" s="2">
        <v>20404.599999999999</v>
      </c>
      <c r="M136" s="2">
        <v>24265.9</v>
      </c>
      <c r="N136" s="2">
        <v>26264.3</v>
      </c>
      <c r="O136" s="2">
        <v>24990.400000000001</v>
      </c>
      <c r="P136" s="2">
        <v>22318.7</v>
      </c>
      <c r="Q136" s="2">
        <v>21351.9</v>
      </c>
      <c r="R136" s="2">
        <v>24370.6</v>
      </c>
      <c r="S136" s="2">
        <v>29595.599999999999</v>
      </c>
      <c r="T136" s="2">
        <v>31260.7</v>
      </c>
      <c r="U136" s="2">
        <v>32757</v>
      </c>
      <c r="V136" s="2">
        <v>36916.1</v>
      </c>
      <c r="W136" s="2">
        <v>39940.5</v>
      </c>
      <c r="X136" s="2">
        <v>44035.5</v>
      </c>
      <c r="Y136" s="2">
        <v>47444.9</v>
      </c>
      <c r="Z136" s="2">
        <v>47833.9</v>
      </c>
      <c r="AA136" s="2">
        <v>48065.4</v>
      </c>
      <c r="AB136" s="2">
        <v>50657.1</v>
      </c>
      <c r="AC136" s="2">
        <v>52701.5</v>
      </c>
      <c r="AD136" s="2">
        <v>56002.8</v>
      </c>
      <c r="AE136" s="2">
        <v>61318.400000000001</v>
      </c>
      <c r="AF136" s="2">
        <v>64244.1</v>
      </c>
      <c r="AG136" s="2">
        <v>61600.2</v>
      </c>
      <c r="AH136" s="2">
        <v>63935.9</v>
      </c>
      <c r="AI136" s="2">
        <v>64934.3</v>
      </c>
      <c r="AJ136" s="2">
        <v>65385.8</v>
      </c>
      <c r="AK136" s="2">
        <v>67620.800000000003</v>
      </c>
      <c r="AL136" s="2">
        <v>68224.7</v>
      </c>
      <c r="AM136" s="2">
        <v>71252.7</v>
      </c>
      <c r="AN136" s="2">
        <v>73195.399999999994</v>
      </c>
      <c r="AO136" s="2">
        <v>76428</v>
      </c>
      <c r="AP136" s="2">
        <v>79003.399999999994</v>
      </c>
      <c r="AQ136" s="2">
        <v>82497.399999999994</v>
      </c>
      <c r="AR136" s="2">
        <v>81573.899999999994</v>
      </c>
      <c r="AS136" s="2">
        <v>85596.4</v>
      </c>
      <c r="AT136" s="2">
        <v>91310.1</v>
      </c>
      <c r="AU136" s="2">
        <v>95838.3</v>
      </c>
      <c r="AV136" s="2">
        <v>98123.3</v>
      </c>
      <c r="AW136" s="2">
        <v>101420.2</v>
      </c>
    </row>
    <row r="137" spans="1:49" x14ac:dyDescent="0.25">
      <c r="A137" t="s">
        <v>309</v>
      </c>
      <c r="B137" t="s">
        <v>310</v>
      </c>
      <c r="C137" t="s">
        <v>51</v>
      </c>
      <c r="D137" s="2">
        <v>5585.8</v>
      </c>
      <c r="E137" s="2">
        <v>7071.2</v>
      </c>
      <c r="F137" s="2">
        <v>8466.6</v>
      </c>
      <c r="G137" s="2">
        <v>9437.9</v>
      </c>
      <c r="H137" s="2">
        <v>11356.1</v>
      </c>
      <c r="I137" s="2">
        <v>12934.7</v>
      </c>
      <c r="J137" s="2">
        <v>13465.4</v>
      </c>
      <c r="K137" s="2">
        <v>14325.2</v>
      </c>
      <c r="L137" s="2">
        <v>16598.8</v>
      </c>
      <c r="M137" s="2">
        <v>20643</v>
      </c>
      <c r="N137" s="2">
        <v>21650.1</v>
      </c>
      <c r="O137" s="2">
        <v>19559.900000000001</v>
      </c>
      <c r="P137" s="2">
        <v>15885.7</v>
      </c>
      <c r="Q137" s="2">
        <v>13312.6</v>
      </c>
      <c r="R137" s="2">
        <v>15825.3</v>
      </c>
      <c r="S137" s="2">
        <v>19492.900000000001</v>
      </c>
      <c r="T137" s="2">
        <v>19105.3</v>
      </c>
      <c r="U137" s="2">
        <v>21051.7</v>
      </c>
      <c r="V137" s="2">
        <v>22100.3</v>
      </c>
      <c r="W137" s="2">
        <v>23098.400000000001</v>
      </c>
      <c r="X137" s="2">
        <v>24315</v>
      </c>
      <c r="Y137" s="2">
        <v>25459.5</v>
      </c>
      <c r="Z137" s="2">
        <v>26444.1</v>
      </c>
      <c r="AA137" s="2">
        <v>26686.9</v>
      </c>
      <c r="AB137" s="2">
        <v>28220</v>
      </c>
      <c r="AC137" s="2">
        <v>28858.3</v>
      </c>
      <c r="AD137" s="2">
        <v>29776.3</v>
      </c>
      <c r="AE137" s="2">
        <v>32113</v>
      </c>
      <c r="AF137" s="2">
        <v>32996.300000000003</v>
      </c>
      <c r="AG137" s="2">
        <v>30009.5</v>
      </c>
      <c r="AH137" s="2">
        <v>30251.8</v>
      </c>
      <c r="AI137" s="2">
        <v>32367.599999999999</v>
      </c>
      <c r="AJ137" s="2">
        <v>33005</v>
      </c>
      <c r="AK137" s="2">
        <v>32888.1</v>
      </c>
      <c r="AL137" s="2">
        <v>33531.300000000003</v>
      </c>
      <c r="AM137" s="2">
        <v>33871.5</v>
      </c>
      <c r="AN137" s="2">
        <v>34766.400000000001</v>
      </c>
      <c r="AO137" s="2">
        <v>36658.6</v>
      </c>
      <c r="AP137" s="2">
        <v>37467.1</v>
      </c>
      <c r="AQ137" s="2">
        <v>38240.300000000003</v>
      </c>
      <c r="AR137" s="2">
        <v>37947.300000000003</v>
      </c>
      <c r="AS137" s="2">
        <v>39953.199999999997</v>
      </c>
      <c r="AT137" s="2">
        <v>42907.4</v>
      </c>
      <c r="AU137" s="2">
        <v>44462.9</v>
      </c>
      <c r="AV137" s="2">
        <v>45523</v>
      </c>
      <c r="AW137" s="2">
        <v>47052.5</v>
      </c>
    </row>
    <row r="138" spans="1:49" x14ac:dyDescent="0.25">
      <c r="A138" t="s">
        <v>311</v>
      </c>
      <c r="B138" t="s">
        <v>312</v>
      </c>
      <c r="C138" t="s">
        <v>51</v>
      </c>
      <c r="D138" s="2">
        <v>5897.2</v>
      </c>
      <c r="E138" s="2">
        <v>7527.8</v>
      </c>
      <c r="F138" s="2">
        <v>8990.2999999999993</v>
      </c>
      <c r="G138" s="2">
        <v>9917.4</v>
      </c>
      <c r="H138" s="2">
        <v>12000.2</v>
      </c>
      <c r="I138" s="2">
        <v>13229.3</v>
      </c>
      <c r="J138" s="2">
        <v>13712.1</v>
      </c>
      <c r="K138" s="2">
        <v>14655.2</v>
      </c>
      <c r="L138" s="2">
        <v>17653.3</v>
      </c>
      <c r="M138" s="2">
        <v>22188.3</v>
      </c>
      <c r="N138" s="2">
        <v>22789.200000000001</v>
      </c>
      <c r="O138" s="2">
        <v>20833.5</v>
      </c>
      <c r="P138" s="2">
        <v>16259</v>
      </c>
      <c r="Q138" s="2">
        <v>13250.2</v>
      </c>
      <c r="R138" s="2">
        <v>16216.5</v>
      </c>
      <c r="S138" s="2">
        <v>19770.900000000001</v>
      </c>
      <c r="T138" s="2">
        <v>19172.7</v>
      </c>
      <c r="U138" s="2">
        <v>20210.599999999999</v>
      </c>
      <c r="V138" s="2">
        <v>20977.4</v>
      </c>
      <c r="W138" s="2">
        <v>21728.7</v>
      </c>
      <c r="X138" s="2">
        <v>23715</v>
      </c>
      <c r="Y138" s="2">
        <v>24514.1</v>
      </c>
      <c r="Z138" s="2">
        <v>25673.9</v>
      </c>
      <c r="AA138" s="2">
        <v>26694.5</v>
      </c>
      <c r="AB138" s="2">
        <v>28050.400000000001</v>
      </c>
      <c r="AC138" s="2">
        <v>28857.599999999999</v>
      </c>
      <c r="AD138" s="2">
        <v>30191.599999999999</v>
      </c>
      <c r="AE138" s="2">
        <v>32408</v>
      </c>
      <c r="AF138" s="2">
        <v>33699.5</v>
      </c>
      <c r="AG138" s="2">
        <v>30370.2</v>
      </c>
      <c r="AH138" s="2">
        <v>31993</v>
      </c>
      <c r="AI138" s="2">
        <v>33628.400000000001</v>
      </c>
      <c r="AJ138" s="2">
        <v>34119.9</v>
      </c>
      <c r="AK138" s="2">
        <v>34531.300000000003</v>
      </c>
      <c r="AL138" s="2">
        <v>35191</v>
      </c>
      <c r="AM138" s="2">
        <v>35270.699999999997</v>
      </c>
      <c r="AN138" s="2">
        <v>36613.599999999999</v>
      </c>
      <c r="AO138" s="2">
        <v>38200.699999999997</v>
      </c>
      <c r="AP138" s="2">
        <v>39142.9</v>
      </c>
      <c r="AQ138" s="2">
        <v>39792.9</v>
      </c>
      <c r="AR138" s="2">
        <v>39934.400000000001</v>
      </c>
      <c r="AS138" s="2">
        <v>42150</v>
      </c>
      <c r="AT138" s="2">
        <v>45096.4</v>
      </c>
      <c r="AU138" s="2">
        <v>46897.4</v>
      </c>
      <c r="AV138" s="2">
        <v>48015.5</v>
      </c>
      <c r="AW138" s="2">
        <v>49628.6</v>
      </c>
    </row>
    <row r="139" spans="1:49" x14ac:dyDescent="0.25">
      <c r="A139" t="s">
        <v>313</v>
      </c>
      <c r="B139" t="s">
        <v>314</v>
      </c>
      <c r="C139" t="s">
        <v>51</v>
      </c>
      <c r="D139" s="2">
        <v>161.80000000000001</v>
      </c>
      <c r="E139" s="2">
        <v>194.3</v>
      </c>
      <c r="F139" s="2">
        <v>221.5</v>
      </c>
      <c r="G139" s="2">
        <v>259.2</v>
      </c>
      <c r="H139" s="2">
        <v>333.9</v>
      </c>
      <c r="I139" s="2">
        <v>345.9</v>
      </c>
      <c r="J139" s="2">
        <v>344.9</v>
      </c>
      <c r="K139" s="2">
        <v>376.5</v>
      </c>
      <c r="L139" s="2">
        <v>422.4</v>
      </c>
      <c r="M139" s="2">
        <v>484.9</v>
      </c>
      <c r="N139" s="2">
        <v>552.1</v>
      </c>
      <c r="O139" s="2">
        <v>519.79999999999995</v>
      </c>
      <c r="P139" s="2">
        <v>460.4</v>
      </c>
      <c r="Q139" s="2">
        <v>412.9</v>
      </c>
      <c r="R139" s="2">
        <v>473.3</v>
      </c>
      <c r="S139" s="2">
        <v>531.70000000000005</v>
      </c>
      <c r="T139" s="2">
        <v>554.79999999999995</v>
      </c>
      <c r="U139" s="2">
        <v>582.79999999999995</v>
      </c>
      <c r="V139" s="2">
        <v>659.1</v>
      </c>
      <c r="W139" s="2">
        <v>738.6</v>
      </c>
      <c r="X139" s="2">
        <v>706.5</v>
      </c>
      <c r="Y139" s="2">
        <v>843.7</v>
      </c>
      <c r="Z139" s="2">
        <v>858.3</v>
      </c>
      <c r="AA139" s="2">
        <v>866.1</v>
      </c>
      <c r="AB139" s="2">
        <v>897.4</v>
      </c>
      <c r="AC139" s="2">
        <v>917.9</v>
      </c>
      <c r="AD139" s="2">
        <v>939.6</v>
      </c>
      <c r="AE139" s="2">
        <v>966.5</v>
      </c>
      <c r="AF139" s="2">
        <v>958.3</v>
      </c>
      <c r="AG139" s="2">
        <v>1010.1</v>
      </c>
      <c r="AH139" s="2">
        <v>1012</v>
      </c>
      <c r="AI139" s="2">
        <v>1039.2</v>
      </c>
      <c r="AJ139" s="2">
        <v>1128.5</v>
      </c>
      <c r="AK139" s="2">
        <v>1157.5999999999999</v>
      </c>
      <c r="AL139" s="2">
        <v>1181.3</v>
      </c>
      <c r="AM139" s="2">
        <v>1198.3</v>
      </c>
      <c r="AN139" s="2">
        <v>1178.8</v>
      </c>
      <c r="AO139" s="2">
        <v>1205.7</v>
      </c>
      <c r="AP139" s="2">
        <v>1123.9000000000001</v>
      </c>
      <c r="AQ139" s="2">
        <v>1176</v>
      </c>
      <c r="AR139" s="2">
        <v>1040.7</v>
      </c>
      <c r="AS139" s="2">
        <v>1165.8</v>
      </c>
      <c r="AT139" s="2">
        <v>1313.2</v>
      </c>
      <c r="AU139" s="2">
        <v>1313.2</v>
      </c>
      <c r="AV139" s="2">
        <v>1344.5</v>
      </c>
      <c r="AW139" s="2">
        <v>1389.7</v>
      </c>
    </row>
    <row r="140" spans="1:49" x14ac:dyDescent="0.25">
      <c r="A140" t="s">
        <v>315</v>
      </c>
      <c r="B140" t="s">
        <v>57</v>
      </c>
      <c r="C140" t="s">
        <v>51</v>
      </c>
      <c r="D140" s="2">
        <v>33.299999999999997</v>
      </c>
      <c r="E140" s="2">
        <v>40.6</v>
      </c>
      <c r="F140" s="2">
        <v>45.9</v>
      </c>
      <c r="G140" s="2">
        <v>49.2</v>
      </c>
      <c r="H140" s="2">
        <v>57.6</v>
      </c>
      <c r="I140" s="2">
        <v>62.9</v>
      </c>
      <c r="J140" s="2">
        <v>63.7</v>
      </c>
      <c r="K140" s="2">
        <v>67.5</v>
      </c>
      <c r="L140" s="2">
        <v>76.900000000000006</v>
      </c>
      <c r="M140" s="2">
        <v>90.4</v>
      </c>
      <c r="N140" s="2">
        <v>94.2</v>
      </c>
      <c r="O140" s="2">
        <v>89.5</v>
      </c>
      <c r="P140" s="2">
        <v>75.3</v>
      </c>
      <c r="Q140" s="2">
        <v>65.7</v>
      </c>
      <c r="R140" s="2">
        <v>74.900000000000006</v>
      </c>
      <c r="S140" s="2">
        <v>88</v>
      </c>
      <c r="T140" s="2">
        <v>89.5</v>
      </c>
      <c r="U140" s="2">
        <v>95</v>
      </c>
      <c r="V140" s="2">
        <v>101.5</v>
      </c>
      <c r="W140" s="2">
        <v>106.9</v>
      </c>
      <c r="X140" s="2">
        <v>115.3</v>
      </c>
      <c r="Y140" s="2">
        <v>103</v>
      </c>
      <c r="Z140" s="2">
        <v>91.9</v>
      </c>
      <c r="AA140" s="2">
        <v>53.5</v>
      </c>
      <c r="AB140" s="2">
        <v>53.6</v>
      </c>
      <c r="AC140" s="2">
        <v>51.9</v>
      </c>
      <c r="AD140" s="2">
        <v>59.8</v>
      </c>
      <c r="AE140" s="2">
        <v>62.9</v>
      </c>
      <c r="AF140" s="2">
        <v>61.7</v>
      </c>
      <c r="AG140" s="2">
        <v>63.3</v>
      </c>
      <c r="AH140" s="2">
        <v>67.8</v>
      </c>
      <c r="AI140" s="2">
        <v>77.8</v>
      </c>
      <c r="AJ140" s="2">
        <v>74</v>
      </c>
      <c r="AK140" s="2">
        <v>55.4</v>
      </c>
      <c r="AL140" s="2">
        <v>56.6</v>
      </c>
      <c r="AM140" s="2">
        <v>51.7</v>
      </c>
      <c r="AN140" s="2">
        <v>49.6</v>
      </c>
      <c r="AO140" s="2">
        <v>50.9</v>
      </c>
      <c r="AP140" s="2">
        <v>62.7</v>
      </c>
      <c r="AQ140" s="2">
        <v>82.2</v>
      </c>
      <c r="AR140" s="2">
        <v>72.5</v>
      </c>
      <c r="AS140" s="2">
        <v>75.7</v>
      </c>
      <c r="AT140" s="2">
        <v>78.7</v>
      </c>
      <c r="AU140" s="2">
        <v>82.5</v>
      </c>
      <c r="AV140" s="2">
        <v>84.5</v>
      </c>
      <c r="AW140" s="2">
        <v>87.3</v>
      </c>
    </row>
    <row r="141" spans="1:49" x14ac:dyDescent="0.25">
      <c r="A141" t="s">
        <v>316</v>
      </c>
      <c r="B141" t="s">
        <v>317</v>
      </c>
      <c r="C141" t="s">
        <v>51</v>
      </c>
      <c r="D141" s="2">
        <v>126337.9</v>
      </c>
      <c r="E141" s="2">
        <v>139385.70000000001</v>
      </c>
      <c r="F141" s="2">
        <v>148421.70000000001</v>
      </c>
      <c r="G141" s="2">
        <v>156686.29999999999</v>
      </c>
      <c r="H141" s="2">
        <v>168194.5</v>
      </c>
      <c r="I141" s="2">
        <v>182369.7</v>
      </c>
      <c r="J141" s="2">
        <v>196919.7</v>
      </c>
      <c r="K141" s="2">
        <v>203371.6</v>
      </c>
      <c r="L141" s="2">
        <v>217530.7</v>
      </c>
      <c r="M141" s="2">
        <v>236725.2</v>
      </c>
      <c r="N141" s="2">
        <v>260039.4</v>
      </c>
      <c r="O141" s="2">
        <v>267398.2</v>
      </c>
      <c r="P141" s="2">
        <v>280501.8</v>
      </c>
      <c r="Q141" s="2">
        <v>292853</v>
      </c>
      <c r="R141" s="2">
        <v>301312.7</v>
      </c>
      <c r="S141" s="2">
        <v>312071.40000000002</v>
      </c>
      <c r="T141" s="2">
        <v>320654.7</v>
      </c>
      <c r="U141" s="2">
        <v>323704.8</v>
      </c>
      <c r="V141" s="2">
        <v>338976.8</v>
      </c>
      <c r="W141" s="2">
        <v>355140.3</v>
      </c>
      <c r="X141" s="2">
        <v>389827.9</v>
      </c>
      <c r="Y141" s="2">
        <v>404844.5</v>
      </c>
      <c r="Z141" s="2">
        <v>420305.2</v>
      </c>
      <c r="AA141" s="2">
        <v>428925</v>
      </c>
      <c r="AB141" s="2">
        <v>443078.5</v>
      </c>
      <c r="AC141" s="2">
        <v>460969</v>
      </c>
      <c r="AD141" s="2">
        <v>476859.3</v>
      </c>
      <c r="AE141" s="2">
        <v>509097.6</v>
      </c>
      <c r="AF141" s="2">
        <v>529439.80000000005</v>
      </c>
      <c r="AG141" s="2">
        <v>516090.3</v>
      </c>
      <c r="AH141" s="2">
        <v>544930.9</v>
      </c>
      <c r="AI141" s="2">
        <v>552256.69999999995</v>
      </c>
      <c r="AJ141" s="2">
        <v>565582.80000000005</v>
      </c>
      <c r="AK141" s="2">
        <v>577875.5</v>
      </c>
      <c r="AL141" s="2">
        <v>585599.80000000005</v>
      </c>
      <c r="AM141" s="2">
        <v>599484.30000000005</v>
      </c>
      <c r="AN141" s="2">
        <v>612310.6</v>
      </c>
      <c r="AO141" s="2">
        <v>627530.5</v>
      </c>
      <c r="AP141" s="2">
        <v>648041.4</v>
      </c>
      <c r="AQ141" s="2">
        <v>675148.1</v>
      </c>
      <c r="AR141" s="2">
        <v>624981.1</v>
      </c>
      <c r="AS141" s="2">
        <v>670773.19999999995</v>
      </c>
      <c r="AT141" s="2">
        <v>710409.5</v>
      </c>
      <c r="AU141" s="2">
        <v>751026.5</v>
      </c>
      <c r="AV141" s="2">
        <v>773373</v>
      </c>
      <c r="AW141" s="2">
        <v>797772.6</v>
      </c>
    </row>
    <row r="142" spans="1:49" x14ac:dyDescent="0.25">
      <c r="A142" t="s">
        <v>318</v>
      </c>
      <c r="B142" t="s">
        <v>319</v>
      </c>
      <c r="C142" t="s">
        <v>51</v>
      </c>
      <c r="D142" s="2">
        <v>16911.099999999999</v>
      </c>
      <c r="E142" s="2">
        <v>18590.7</v>
      </c>
      <c r="F142" s="2">
        <v>20165.7</v>
      </c>
      <c r="G142" s="2">
        <v>21232.5</v>
      </c>
      <c r="H142" s="2">
        <v>22699.9</v>
      </c>
      <c r="I142" s="2">
        <v>24613.7</v>
      </c>
      <c r="J142" s="2">
        <v>26466.3</v>
      </c>
      <c r="K142" s="2">
        <v>27277.8</v>
      </c>
      <c r="L142" s="2">
        <v>28987.1</v>
      </c>
      <c r="M142" s="2">
        <v>31440.6</v>
      </c>
      <c r="N142" s="2">
        <v>33042.699999999997</v>
      </c>
      <c r="O142" s="2">
        <v>33860.300000000003</v>
      </c>
      <c r="P142" s="2">
        <v>35962.199999999997</v>
      </c>
      <c r="Q142" s="2">
        <v>37325.1</v>
      </c>
      <c r="R142" s="2">
        <v>38645.699999999997</v>
      </c>
      <c r="S142" s="2">
        <v>40409.300000000003</v>
      </c>
      <c r="T142" s="2">
        <v>41220.5</v>
      </c>
      <c r="U142" s="2">
        <v>41938.1</v>
      </c>
      <c r="V142" s="2">
        <v>43825.7</v>
      </c>
      <c r="W142" s="2">
        <v>45480</v>
      </c>
      <c r="X142" s="2">
        <v>47553.3</v>
      </c>
      <c r="Y142" s="2">
        <v>49581.8</v>
      </c>
      <c r="Z142" s="2">
        <v>50858.8</v>
      </c>
      <c r="AA142" s="2">
        <v>52109</v>
      </c>
      <c r="AB142" s="2">
        <v>54262.1</v>
      </c>
      <c r="AC142" s="2">
        <v>55433.599999999999</v>
      </c>
      <c r="AD142" s="2">
        <v>57457.3</v>
      </c>
      <c r="AE142" s="2">
        <v>60137.3</v>
      </c>
      <c r="AF142" s="2">
        <v>59863.6</v>
      </c>
      <c r="AG142" s="2">
        <v>58666.9</v>
      </c>
      <c r="AH142" s="2">
        <v>59620.6</v>
      </c>
      <c r="AI142" s="2">
        <v>61063.199999999997</v>
      </c>
      <c r="AJ142" s="2">
        <v>61526.6</v>
      </c>
      <c r="AK142" s="2">
        <v>61929.599999999999</v>
      </c>
      <c r="AL142" s="2">
        <v>62208.800000000003</v>
      </c>
      <c r="AM142" s="2">
        <v>63227.1</v>
      </c>
      <c r="AN142" s="2">
        <v>63433.599999999999</v>
      </c>
      <c r="AO142" s="2">
        <v>64726.400000000001</v>
      </c>
      <c r="AP142" s="2">
        <v>65861.5</v>
      </c>
      <c r="AQ142" s="2">
        <v>67371.8</v>
      </c>
      <c r="AR142" s="2">
        <v>65076.6</v>
      </c>
      <c r="AS142" s="2">
        <v>68856.7</v>
      </c>
      <c r="AT142" s="2">
        <v>73754</v>
      </c>
      <c r="AU142" s="2">
        <v>79296.2</v>
      </c>
      <c r="AV142" s="2">
        <v>81655.600000000006</v>
      </c>
      <c r="AW142" s="2">
        <v>84231.7</v>
      </c>
    </row>
    <row r="143" spans="1:49" x14ac:dyDescent="0.25">
      <c r="A143" t="s">
        <v>320</v>
      </c>
      <c r="B143" t="s">
        <v>321</v>
      </c>
      <c r="C143" t="s">
        <v>51</v>
      </c>
      <c r="D143" s="2">
        <v>11450.2</v>
      </c>
      <c r="E143" s="2">
        <v>12512.7</v>
      </c>
      <c r="F143" s="2">
        <v>13413.4</v>
      </c>
      <c r="G143" s="2">
        <v>14131.2</v>
      </c>
      <c r="H143" s="2">
        <v>15094.8</v>
      </c>
      <c r="I143" s="2">
        <v>16226.6</v>
      </c>
      <c r="J143" s="2">
        <v>17473.599999999999</v>
      </c>
      <c r="K143" s="2">
        <v>17950.900000000001</v>
      </c>
      <c r="L143" s="2">
        <v>18993.8</v>
      </c>
      <c r="M143" s="2">
        <v>20510.7</v>
      </c>
      <c r="N143" s="2">
        <v>21416.6</v>
      </c>
      <c r="O143" s="2">
        <v>22154.3</v>
      </c>
      <c r="P143" s="2">
        <v>23522.7</v>
      </c>
      <c r="Q143" s="2">
        <v>24445.8</v>
      </c>
      <c r="R143" s="2">
        <v>25281</v>
      </c>
      <c r="S143" s="2">
        <v>26374</v>
      </c>
      <c r="T143" s="2">
        <v>27073.5</v>
      </c>
      <c r="U143" s="2">
        <v>27492.6</v>
      </c>
      <c r="V143" s="2">
        <v>28622.3</v>
      </c>
      <c r="W143" s="2">
        <v>29791.3</v>
      </c>
      <c r="X143" s="2">
        <v>30725.8</v>
      </c>
      <c r="Y143" s="2">
        <v>31435.8</v>
      </c>
      <c r="Z143" s="2">
        <v>32213.3</v>
      </c>
      <c r="AA143" s="2">
        <v>32767.8</v>
      </c>
      <c r="AB143" s="2">
        <v>34370.300000000003</v>
      </c>
      <c r="AC143" s="2">
        <v>34883.199999999997</v>
      </c>
      <c r="AD143" s="2">
        <v>36222.9</v>
      </c>
      <c r="AE143" s="2">
        <v>38521.4</v>
      </c>
      <c r="AF143" s="2">
        <v>39560.400000000001</v>
      </c>
      <c r="AG143" s="2">
        <v>38107.300000000003</v>
      </c>
      <c r="AH143" s="2">
        <v>37792.199999999997</v>
      </c>
      <c r="AI143" s="2">
        <v>39026.699999999997</v>
      </c>
      <c r="AJ143" s="2">
        <v>39068.5</v>
      </c>
      <c r="AK143" s="2">
        <v>39316.9</v>
      </c>
      <c r="AL143" s="2">
        <v>39972.9</v>
      </c>
      <c r="AM143" s="2">
        <v>40109.800000000003</v>
      </c>
      <c r="AN143" s="2">
        <v>39617.9</v>
      </c>
      <c r="AO143" s="2">
        <v>41116.5</v>
      </c>
      <c r="AP143" s="2">
        <v>42058.2</v>
      </c>
      <c r="AQ143" s="2">
        <v>42527.6</v>
      </c>
      <c r="AR143" s="2">
        <v>41348.9</v>
      </c>
      <c r="AS143" s="2">
        <v>43637.7</v>
      </c>
      <c r="AT143" s="2">
        <v>46816.3</v>
      </c>
      <c r="AU143" s="2">
        <v>50089.5</v>
      </c>
      <c r="AV143" s="2">
        <v>51579.9</v>
      </c>
      <c r="AW143" s="2">
        <v>53207.199999999997</v>
      </c>
    </row>
    <row r="144" spans="1:49" x14ac:dyDescent="0.25">
      <c r="A144" t="s">
        <v>322</v>
      </c>
      <c r="B144" t="s">
        <v>323</v>
      </c>
      <c r="C144" t="s">
        <v>51</v>
      </c>
      <c r="D144" s="2">
        <v>7938.7</v>
      </c>
      <c r="E144" s="2">
        <v>8549.6</v>
      </c>
      <c r="F144" s="2">
        <v>9116.1</v>
      </c>
      <c r="G144" s="2">
        <v>9494.7999999999993</v>
      </c>
      <c r="H144" s="2">
        <v>10102.200000000001</v>
      </c>
      <c r="I144" s="2">
        <v>10816.6</v>
      </c>
      <c r="J144" s="2">
        <v>11533.2</v>
      </c>
      <c r="K144" s="2">
        <v>11787.2</v>
      </c>
      <c r="L144" s="2">
        <v>12414</v>
      </c>
      <c r="M144" s="2">
        <v>13449.6</v>
      </c>
      <c r="N144" s="2">
        <v>14365.9</v>
      </c>
      <c r="O144" s="2">
        <v>14663.6</v>
      </c>
      <c r="P144" s="2">
        <v>15651.5</v>
      </c>
      <c r="Q144" s="2">
        <v>16524.099999999999</v>
      </c>
      <c r="R144" s="2">
        <v>17044.400000000001</v>
      </c>
      <c r="S144" s="2">
        <v>17888.7</v>
      </c>
      <c r="T144" s="2">
        <v>18351.3</v>
      </c>
      <c r="U144" s="2">
        <v>18535.3</v>
      </c>
      <c r="V144" s="2">
        <v>19379.7</v>
      </c>
      <c r="W144" s="2">
        <v>20130.7</v>
      </c>
      <c r="X144" s="2">
        <v>21202.2</v>
      </c>
      <c r="Y144" s="2">
        <v>22257.599999999999</v>
      </c>
      <c r="Z144" s="2">
        <v>22789.599999999999</v>
      </c>
      <c r="AA144" s="2">
        <v>23184</v>
      </c>
      <c r="AB144" s="2">
        <v>23923.1</v>
      </c>
      <c r="AC144" s="2">
        <v>24216.7</v>
      </c>
      <c r="AD144" s="2">
        <v>24805.7</v>
      </c>
      <c r="AE144" s="2">
        <v>25934.5</v>
      </c>
      <c r="AF144" s="2">
        <v>26478.9</v>
      </c>
      <c r="AG144" s="2">
        <v>25607.7</v>
      </c>
      <c r="AH144" s="2">
        <v>25688.400000000001</v>
      </c>
      <c r="AI144" s="2">
        <v>26334.3</v>
      </c>
      <c r="AJ144" s="2">
        <v>25388.2</v>
      </c>
      <c r="AK144" s="2">
        <v>25377.1</v>
      </c>
      <c r="AL144" s="2">
        <v>25825.1</v>
      </c>
      <c r="AM144" s="2">
        <v>26359.8</v>
      </c>
      <c r="AN144" s="2">
        <v>26857.5</v>
      </c>
      <c r="AO144" s="2">
        <v>27259.9</v>
      </c>
      <c r="AP144" s="2">
        <v>27387.200000000001</v>
      </c>
      <c r="AQ144" s="2">
        <v>28286.5</v>
      </c>
      <c r="AR144" s="2">
        <v>27467.599999999999</v>
      </c>
      <c r="AS144" s="2">
        <v>28431.8</v>
      </c>
      <c r="AT144" s="2">
        <v>30326.400000000001</v>
      </c>
      <c r="AU144" s="2">
        <v>32813.300000000003</v>
      </c>
      <c r="AV144" s="2">
        <v>33789.699999999997</v>
      </c>
      <c r="AW144" s="2">
        <v>34855.9</v>
      </c>
    </row>
    <row r="145" spans="1:49" x14ac:dyDescent="0.25">
      <c r="A145" t="s">
        <v>324</v>
      </c>
      <c r="B145" t="s">
        <v>325</v>
      </c>
      <c r="C145" t="s">
        <v>51</v>
      </c>
      <c r="D145" s="2">
        <v>9707.5</v>
      </c>
      <c r="E145" s="2">
        <v>10628.4</v>
      </c>
      <c r="F145" s="2">
        <v>11157.6</v>
      </c>
      <c r="G145" s="2">
        <v>11752.8</v>
      </c>
      <c r="H145" s="2">
        <v>12590.5</v>
      </c>
      <c r="I145" s="2">
        <v>13642.6</v>
      </c>
      <c r="J145" s="2">
        <v>14647.6</v>
      </c>
      <c r="K145" s="2">
        <v>15084.9</v>
      </c>
      <c r="L145" s="2">
        <v>15897.3</v>
      </c>
      <c r="M145" s="2">
        <v>17156.099999999999</v>
      </c>
      <c r="N145" s="2">
        <v>18259.099999999999</v>
      </c>
      <c r="O145" s="2">
        <v>18861.099999999999</v>
      </c>
      <c r="P145" s="2">
        <v>20133.5</v>
      </c>
      <c r="Q145" s="2">
        <v>20417.8</v>
      </c>
      <c r="R145" s="2">
        <v>21164.7</v>
      </c>
      <c r="S145" s="2">
        <v>22008.5</v>
      </c>
      <c r="T145" s="2">
        <v>22509.1</v>
      </c>
      <c r="U145" s="2">
        <v>22676.7</v>
      </c>
      <c r="V145" s="2">
        <v>23717.9</v>
      </c>
      <c r="W145" s="2">
        <v>24787.200000000001</v>
      </c>
      <c r="X145" s="2">
        <v>25605.1</v>
      </c>
      <c r="Y145" s="2">
        <v>26243.8</v>
      </c>
      <c r="Z145" s="2">
        <v>27149.9</v>
      </c>
      <c r="AA145" s="2">
        <v>28137.599999999999</v>
      </c>
      <c r="AB145" s="2">
        <v>29505</v>
      </c>
      <c r="AC145" s="2">
        <v>30102</v>
      </c>
      <c r="AD145" s="2">
        <v>31275.5</v>
      </c>
      <c r="AE145" s="2">
        <v>32548.1</v>
      </c>
      <c r="AF145" s="2">
        <v>33433.800000000003</v>
      </c>
      <c r="AG145" s="2">
        <v>32557.200000000001</v>
      </c>
      <c r="AH145" s="2">
        <v>32883.800000000003</v>
      </c>
      <c r="AI145" s="2">
        <v>34061.300000000003</v>
      </c>
      <c r="AJ145" s="2">
        <v>33835.699999999997</v>
      </c>
      <c r="AK145" s="2">
        <v>34199.4</v>
      </c>
      <c r="AL145" s="2">
        <v>34167.1</v>
      </c>
      <c r="AM145" s="2">
        <v>34692.800000000003</v>
      </c>
      <c r="AN145" s="2">
        <v>34940.9</v>
      </c>
      <c r="AO145" s="2">
        <v>34778.9</v>
      </c>
      <c r="AP145" s="2">
        <v>35497.699999999997</v>
      </c>
      <c r="AQ145" s="2">
        <v>36399.5</v>
      </c>
      <c r="AR145" s="2">
        <v>35319.9</v>
      </c>
      <c r="AS145" s="2">
        <v>37696.300000000003</v>
      </c>
      <c r="AT145" s="2">
        <v>40292.300000000003</v>
      </c>
      <c r="AU145" s="2">
        <v>43345.1</v>
      </c>
      <c r="AV145" s="2">
        <v>44634.8</v>
      </c>
      <c r="AW145" s="2">
        <v>46042.9</v>
      </c>
    </row>
    <row r="146" spans="1:49" x14ac:dyDescent="0.25">
      <c r="A146" t="s">
        <v>326</v>
      </c>
      <c r="B146" t="s">
        <v>327</v>
      </c>
      <c r="C146" t="s">
        <v>51</v>
      </c>
      <c r="D146" s="2">
        <v>12458.2</v>
      </c>
      <c r="E146" s="2">
        <v>13652.8</v>
      </c>
      <c r="F146" s="2">
        <v>14778.6</v>
      </c>
      <c r="G146" s="2">
        <v>15640.5</v>
      </c>
      <c r="H146" s="2">
        <v>16719</v>
      </c>
      <c r="I146" s="2">
        <v>18132.400000000001</v>
      </c>
      <c r="J146" s="2">
        <v>19514.400000000001</v>
      </c>
      <c r="K146" s="2">
        <v>20043.3</v>
      </c>
      <c r="L146" s="2">
        <v>21223.7</v>
      </c>
      <c r="M146" s="2">
        <v>22907</v>
      </c>
      <c r="N146" s="2">
        <v>24139.1</v>
      </c>
      <c r="O146" s="2">
        <v>24932.1</v>
      </c>
      <c r="P146" s="2">
        <v>26711.4</v>
      </c>
      <c r="Q146" s="2">
        <v>27713.9</v>
      </c>
      <c r="R146" s="2">
        <v>28697.599999999999</v>
      </c>
      <c r="S146" s="2">
        <v>29727</v>
      </c>
      <c r="T146" s="2">
        <v>30430.2</v>
      </c>
      <c r="U146" s="2">
        <v>30870</v>
      </c>
      <c r="V146" s="2">
        <v>32272</v>
      </c>
      <c r="W146" s="2">
        <v>33481.800000000003</v>
      </c>
      <c r="X146" s="2">
        <v>35730.699999999997</v>
      </c>
      <c r="Y146" s="2">
        <v>36735.1</v>
      </c>
      <c r="Z146" s="2">
        <v>37626.6</v>
      </c>
      <c r="AA146" s="2">
        <v>38713.199999999997</v>
      </c>
      <c r="AB146" s="2">
        <v>40089.800000000003</v>
      </c>
      <c r="AC146" s="2">
        <v>40995</v>
      </c>
      <c r="AD146" s="2">
        <v>42283.6</v>
      </c>
      <c r="AE146" s="2">
        <v>44896.4</v>
      </c>
      <c r="AF146" s="2">
        <v>45601</v>
      </c>
      <c r="AG146" s="2">
        <v>43951.199999999997</v>
      </c>
      <c r="AH146" s="2">
        <v>45373.3</v>
      </c>
      <c r="AI146" s="2">
        <v>46418.9</v>
      </c>
      <c r="AJ146" s="2">
        <v>47057.599999999999</v>
      </c>
      <c r="AK146" s="2">
        <v>47418.400000000001</v>
      </c>
      <c r="AL146" s="2">
        <v>47588.6</v>
      </c>
      <c r="AM146" s="2">
        <v>48511.3</v>
      </c>
      <c r="AN146" s="2">
        <v>47817.2</v>
      </c>
      <c r="AO146" s="2">
        <v>48339.3</v>
      </c>
      <c r="AP146" s="2">
        <v>48656.1</v>
      </c>
      <c r="AQ146" s="2">
        <v>49488.3</v>
      </c>
      <c r="AR146" s="2">
        <v>47331.9</v>
      </c>
      <c r="AS146" s="2">
        <v>51597.9</v>
      </c>
      <c r="AT146" s="2">
        <v>55190.400000000001</v>
      </c>
      <c r="AU146" s="2">
        <v>59774.400000000001</v>
      </c>
      <c r="AV146" s="2">
        <v>61553</v>
      </c>
      <c r="AW146" s="2">
        <v>63494.9</v>
      </c>
    </row>
    <row r="147" spans="1:49" x14ac:dyDescent="0.25">
      <c r="A147" t="s">
        <v>328</v>
      </c>
      <c r="B147" t="s">
        <v>329</v>
      </c>
      <c r="C147" t="s">
        <v>51</v>
      </c>
      <c r="D147" s="2">
        <v>24929.5</v>
      </c>
      <c r="E147" s="2">
        <v>27118.7</v>
      </c>
      <c r="F147" s="2">
        <v>29245.1</v>
      </c>
      <c r="G147" s="2">
        <v>30584</v>
      </c>
      <c r="H147" s="2">
        <v>32418.400000000001</v>
      </c>
      <c r="I147" s="2">
        <v>34883.300000000003</v>
      </c>
      <c r="J147" s="2">
        <v>37446.6</v>
      </c>
      <c r="K147" s="2">
        <v>38135.599999999999</v>
      </c>
      <c r="L147" s="2">
        <v>40011.800000000003</v>
      </c>
      <c r="M147" s="2">
        <v>42870.5</v>
      </c>
      <c r="N147" s="2">
        <v>45566.3</v>
      </c>
      <c r="O147" s="2">
        <v>46954</v>
      </c>
      <c r="P147" s="2">
        <v>49959.6</v>
      </c>
      <c r="Q147" s="2">
        <v>51790.7</v>
      </c>
      <c r="R147" s="2">
        <v>53787.7</v>
      </c>
      <c r="S147" s="2">
        <v>56406.5</v>
      </c>
      <c r="T147" s="2">
        <v>57913.4</v>
      </c>
      <c r="U147" s="2">
        <v>58727.5</v>
      </c>
      <c r="V147" s="2">
        <v>61895.1</v>
      </c>
      <c r="W147" s="2">
        <v>64684.2</v>
      </c>
      <c r="X147" s="2">
        <v>68016.5</v>
      </c>
      <c r="Y147" s="2">
        <v>70309.899999999994</v>
      </c>
      <c r="Z147" s="2">
        <v>72966.5</v>
      </c>
      <c r="AA147" s="2">
        <v>75260.600000000006</v>
      </c>
      <c r="AB147" s="2">
        <v>77979.899999999994</v>
      </c>
      <c r="AC147" s="2">
        <v>80360.5</v>
      </c>
      <c r="AD147" s="2">
        <v>84165.2</v>
      </c>
      <c r="AE147" s="2">
        <v>88479.4</v>
      </c>
      <c r="AF147" s="2">
        <v>92281.1</v>
      </c>
      <c r="AG147" s="2">
        <v>89763</v>
      </c>
      <c r="AH147" s="2">
        <v>90473.9</v>
      </c>
      <c r="AI147" s="2">
        <v>93292.7</v>
      </c>
      <c r="AJ147" s="2">
        <v>93206.7</v>
      </c>
      <c r="AK147" s="2">
        <v>94523.4</v>
      </c>
      <c r="AL147" s="2">
        <v>95728.8</v>
      </c>
      <c r="AM147" s="2">
        <v>97460.9</v>
      </c>
      <c r="AN147" s="2">
        <v>98576.2</v>
      </c>
      <c r="AO147" s="2">
        <v>101102.8</v>
      </c>
      <c r="AP147" s="2">
        <v>103322</v>
      </c>
      <c r="AQ147" s="2">
        <v>105481.1</v>
      </c>
      <c r="AR147" s="2">
        <v>102571.4</v>
      </c>
      <c r="AS147" s="2">
        <v>108268</v>
      </c>
      <c r="AT147" s="2">
        <v>115235.1</v>
      </c>
      <c r="AU147" s="2">
        <v>123064.4</v>
      </c>
      <c r="AV147" s="2">
        <v>126726.2</v>
      </c>
      <c r="AW147" s="2">
        <v>130724.3</v>
      </c>
    </row>
    <row r="148" spans="1:49" x14ac:dyDescent="0.25">
      <c r="A148" t="s">
        <v>330</v>
      </c>
      <c r="B148" t="s">
        <v>331</v>
      </c>
      <c r="C148" t="s">
        <v>51</v>
      </c>
      <c r="D148" s="2">
        <v>12538.9</v>
      </c>
      <c r="E148" s="2">
        <v>13804.5</v>
      </c>
      <c r="F148" s="2">
        <v>14611.6</v>
      </c>
      <c r="G148" s="2">
        <v>15351.4</v>
      </c>
      <c r="H148" s="2">
        <v>16352.8</v>
      </c>
      <c r="I148" s="2">
        <v>17612.7</v>
      </c>
      <c r="J148" s="2">
        <v>18925.599999999999</v>
      </c>
      <c r="K148" s="2">
        <v>19375.3</v>
      </c>
      <c r="L148" s="2">
        <v>20479.5</v>
      </c>
      <c r="M148" s="2">
        <v>22012.5</v>
      </c>
      <c r="N148" s="2">
        <v>23320.799999999999</v>
      </c>
      <c r="O148" s="2">
        <v>24065.4</v>
      </c>
      <c r="P148" s="2">
        <v>25792.3</v>
      </c>
      <c r="Q148" s="2">
        <v>26430.6</v>
      </c>
      <c r="R148" s="2">
        <v>27426.1</v>
      </c>
      <c r="S148" s="2">
        <v>28657.9</v>
      </c>
      <c r="T148" s="2">
        <v>29347.599999999999</v>
      </c>
      <c r="U148" s="2">
        <v>29819.8</v>
      </c>
      <c r="V148" s="2">
        <v>31080.7</v>
      </c>
      <c r="W148" s="2">
        <v>31951.4</v>
      </c>
      <c r="X148" s="2">
        <v>33081.199999999997</v>
      </c>
      <c r="Y148" s="2">
        <v>34201.1</v>
      </c>
      <c r="Z148" s="2">
        <v>35043</v>
      </c>
      <c r="AA148" s="2">
        <v>36005.1</v>
      </c>
      <c r="AB148" s="2">
        <v>36780.5</v>
      </c>
      <c r="AC148" s="2">
        <v>37647.599999999999</v>
      </c>
      <c r="AD148" s="2">
        <v>38496.6</v>
      </c>
      <c r="AE148" s="2">
        <v>40680.5</v>
      </c>
      <c r="AF148" s="2">
        <v>41360.1</v>
      </c>
      <c r="AG148" s="2">
        <v>39973.800000000003</v>
      </c>
      <c r="AH148" s="2">
        <v>40683.4</v>
      </c>
      <c r="AI148" s="2">
        <v>41656.9</v>
      </c>
      <c r="AJ148" s="2">
        <v>42136.9</v>
      </c>
      <c r="AK148" s="2">
        <v>42212</v>
      </c>
      <c r="AL148" s="2">
        <v>42105</v>
      </c>
      <c r="AM148" s="2">
        <v>43288</v>
      </c>
      <c r="AN148" s="2">
        <v>42640.1</v>
      </c>
      <c r="AO148" s="2">
        <v>44125.8</v>
      </c>
      <c r="AP148" s="2">
        <v>44346.6</v>
      </c>
      <c r="AQ148" s="2">
        <v>45462.7</v>
      </c>
      <c r="AR148" s="2">
        <v>43730.1</v>
      </c>
      <c r="AS148" s="2">
        <v>46080.4</v>
      </c>
      <c r="AT148" s="2">
        <v>49394.1</v>
      </c>
      <c r="AU148" s="2">
        <v>53045</v>
      </c>
      <c r="AV148" s="2">
        <v>54623.3</v>
      </c>
      <c r="AW148" s="2">
        <v>56346.6</v>
      </c>
    </row>
    <row r="149" spans="1:49" x14ac:dyDescent="0.25">
      <c r="A149" t="s">
        <v>332</v>
      </c>
      <c r="B149" t="s">
        <v>333</v>
      </c>
      <c r="C149" t="s">
        <v>51</v>
      </c>
      <c r="D149" s="2">
        <v>12129.8</v>
      </c>
      <c r="E149" s="2">
        <v>13249.1</v>
      </c>
      <c r="F149" s="2">
        <v>14578.3</v>
      </c>
      <c r="G149" s="2">
        <v>15431</v>
      </c>
      <c r="H149" s="2">
        <v>16591.3</v>
      </c>
      <c r="I149" s="2">
        <v>18032.2</v>
      </c>
      <c r="J149" s="2">
        <v>19560.400000000001</v>
      </c>
      <c r="K149" s="2">
        <v>20432.400000000001</v>
      </c>
      <c r="L149" s="2">
        <v>21641.1</v>
      </c>
      <c r="M149" s="2">
        <v>23242.1</v>
      </c>
      <c r="N149" s="2">
        <v>24442.9</v>
      </c>
      <c r="O149" s="2">
        <v>25298.3</v>
      </c>
      <c r="P149" s="2">
        <v>27365.1</v>
      </c>
      <c r="Q149" s="2">
        <v>28808.1</v>
      </c>
      <c r="R149" s="2">
        <v>29832.1</v>
      </c>
      <c r="S149" s="2">
        <v>31203.4</v>
      </c>
      <c r="T149" s="2">
        <v>32158.2</v>
      </c>
      <c r="U149" s="2">
        <v>32779.4</v>
      </c>
      <c r="V149" s="2">
        <v>34478.9</v>
      </c>
      <c r="W149" s="2">
        <v>35919.800000000003</v>
      </c>
      <c r="X149" s="2">
        <v>37904.1</v>
      </c>
      <c r="Y149" s="2">
        <v>39095.599999999999</v>
      </c>
      <c r="Z149" s="2">
        <v>40007.300000000003</v>
      </c>
      <c r="AA149" s="2">
        <v>40840.800000000003</v>
      </c>
      <c r="AB149" s="2">
        <v>42130.9</v>
      </c>
      <c r="AC149" s="2">
        <v>42700.2</v>
      </c>
      <c r="AD149" s="2">
        <v>44318.400000000001</v>
      </c>
      <c r="AE149" s="2">
        <v>47046.3</v>
      </c>
      <c r="AF149" s="2">
        <v>48787.7</v>
      </c>
      <c r="AG149" s="2">
        <v>47635.9</v>
      </c>
      <c r="AH149" s="2">
        <v>47428.2</v>
      </c>
      <c r="AI149" s="2">
        <v>49006.7</v>
      </c>
      <c r="AJ149" s="2">
        <v>48972.9</v>
      </c>
      <c r="AK149" s="2">
        <v>49771.199999999997</v>
      </c>
      <c r="AL149" s="2">
        <v>50493.9</v>
      </c>
      <c r="AM149" s="2">
        <v>51137.2</v>
      </c>
      <c r="AN149" s="2">
        <v>52182.8</v>
      </c>
      <c r="AO149" s="2">
        <v>53458.9</v>
      </c>
      <c r="AP149" s="2">
        <v>55108.800000000003</v>
      </c>
      <c r="AQ149" s="2">
        <v>56396.3</v>
      </c>
      <c r="AR149" s="2">
        <v>53967.7</v>
      </c>
      <c r="AS149" s="2">
        <v>56988</v>
      </c>
      <c r="AT149" s="2">
        <v>60786.1</v>
      </c>
      <c r="AU149" s="2">
        <v>65496.9</v>
      </c>
      <c r="AV149" s="2">
        <v>67445.7</v>
      </c>
      <c r="AW149" s="2">
        <v>69573.5</v>
      </c>
    </row>
    <row r="150" spans="1:49" x14ac:dyDescent="0.25">
      <c r="A150" t="s">
        <v>334</v>
      </c>
      <c r="B150" t="s">
        <v>335</v>
      </c>
      <c r="C150" t="s">
        <v>51</v>
      </c>
      <c r="D150" s="2">
        <v>11266</v>
      </c>
      <c r="E150" s="2">
        <v>12309.8</v>
      </c>
      <c r="F150" s="2">
        <v>13044.7</v>
      </c>
      <c r="G150" s="2">
        <v>13660.2</v>
      </c>
      <c r="H150" s="2">
        <v>14469.8</v>
      </c>
      <c r="I150" s="2">
        <v>15501.9</v>
      </c>
      <c r="J150" s="2">
        <v>16565.099999999999</v>
      </c>
      <c r="K150" s="2">
        <v>16920.8</v>
      </c>
      <c r="L150" s="2">
        <v>17861.2</v>
      </c>
      <c r="M150" s="2">
        <v>19136.2</v>
      </c>
      <c r="N150" s="2">
        <v>20470.900000000001</v>
      </c>
      <c r="O150" s="2">
        <v>20866.5</v>
      </c>
      <c r="P150" s="2">
        <v>22118.799999999999</v>
      </c>
      <c r="Q150" s="2">
        <v>22717.9</v>
      </c>
      <c r="R150" s="2">
        <v>23238.799999999999</v>
      </c>
      <c r="S150" s="2">
        <v>24125.8</v>
      </c>
      <c r="T150" s="2">
        <v>24715.599999999999</v>
      </c>
      <c r="U150" s="2">
        <v>24913.8</v>
      </c>
      <c r="V150" s="2">
        <v>25846</v>
      </c>
      <c r="W150" s="2">
        <v>26587.8</v>
      </c>
      <c r="X150" s="2">
        <v>27131.8</v>
      </c>
      <c r="Y150" s="2">
        <v>27303.5</v>
      </c>
      <c r="Z150" s="2">
        <v>27823.8</v>
      </c>
      <c r="AA150" s="2">
        <v>28021.200000000001</v>
      </c>
      <c r="AB150" s="2">
        <v>30034.7</v>
      </c>
      <c r="AC150" s="2">
        <v>30293.8</v>
      </c>
      <c r="AD150" s="2">
        <v>31098.1</v>
      </c>
      <c r="AE150" s="2">
        <v>32917.9</v>
      </c>
      <c r="AF150" s="2">
        <v>33421.800000000003</v>
      </c>
      <c r="AG150" s="2">
        <v>31642.1</v>
      </c>
      <c r="AH150" s="2">
        <v>31936.7</v>
      </c>
      <c r="AI150" s="2">
        <v>33755.9</v>
      </c>
      <c r="AJ150" s="2">
        <v>32959.699999999997</v>
      </c>
      <c r="AK150" s="2">
        <v>33200.800000000003</v>
      </c>
      <c r="AL150" s="2">
        <v>33102.9</v>
      </c>
      <c r="AM150" s="2">
        <v>33273.699999999997</v>
      </c>
      <c r="AN150" s="2">
        <v>32793.4</v>
      </c>
      <c r="AO150" s="2">
        <v>33911.1</v>
      </c>
      <c r="AP150" s="2">
        <v>34777.199999999997</v>
      </c>
      <c r="AQ150" s="2">
        <v>35137</v>
      </c>
      <c r="AR150" s="2">
        <v>33531.800000000003</v>
      </c>
      <c r="AS150" s="2">
        <v>35652.400000000001</v>
      </c>
      <c r="AT150" s="2">
        <v>38462.1</v>
      </c>
      <c r="AU150" s="2">
        <v>41413.9</v>
      </c>
      <c r="AV150" s="2">
        <v>42646.2</v>
      </c>
      <c r="AW150" s="2">
        <v>43991.6</v>
      </c>
    </row>
    <row r="151" spans="1:49" x14ac:dyDescent="0.25">
      <c r="A151" t="s">
        <v>336</v>
      </c>
      <c r="B151" t="s">
        <v>337</v>
      </c>
      <c r="C151" t="s">
        <v>51</v>
      </c>
      <c r="D151" s="2">
        <v>15902.5</v>
      </c>
      <c r="E151" s="2">
        <v>17327</v>
      </c>
      <c r="F151" s="2">
        <v>18605.900000000001</v>
      </c>
      <c r="G151" s="2">
        <v>19448.7</v>
      </c>
      <c r="H151" s="2">
        <v>20676.900000000001</v>
      </c>
      <c r="I151" s="2">
        <v>22169.599999999999</v>
      </c>
      <c r="J151" s="2">
        <v>23699.599999999999</v>
      </c>
      <c r="K151" s="2">
        <v>24196.2</v>
      </c>
      <c r="L151" s="2">
        <v>25426.5</v>
      </c>
      <c r="M151" s="2">
        <v>27269.1</v>
      </c>
      <c r="N151" s="2">
        <v>28884.6</v>
      </c>
      <c r="O151" s="2">
        <v>29883.9</v>
      </c>
      <c r="P151" s="2">
        <v>31632.5</v>
      </c>
      <c r="Q151" s="2">
        <v>32939.599999999999</v>
      </c>
      <c r="R151" s="2">
        <v>33993.300000000003</v>
      </c>
      <c r="S151" s="2">
        <v>35515.599999999999</v>
      </c>
      <c r="T151" s="2">
        <v>36361.699999999997</v>
      </c>
      <c r="U151" s="2">
        <v>36721</v>
      </c>
      <c r="V151" s="2">
        <v>38330.400000000001</v>
      </c>
      <c r="W151" s="2">
        <v>39778.1</v>
      </c>
      <c r="X151" s="2">
        <v>40980.9</v>
      </c>
      <c r="Y151" s="2">
        <v>42551.8</v>
      </c>
      <c r="Z151" s="2">
        <v>43640.7</v>
      </c>
      <c r="AA151" s="2">
        <v>44706.2</v>
      </c>
      <c r="AB151" s="2">
        <v>46703.1</v>
      </c>
      <c r="AC151" s="2">
        <v>47539.3</v>
      </c>
      <c r="AD151" s="2">
        <v>49087.7</v>
      </c>
      <c r="AE151" s="2">
        <v>51004.2</v>
      </c>
      <c r="AF151" s="2">
        <v>51224.2</v>
      </c>
      <c r="AG151" s="2">
        <v>49738.3</v>
      </c>
      <c r="AH151" s="2">
        <v>49467.1</v>
      </c>
      <c r="AI151" s="2">
        <v>50401.9</v>
      </c>
      <c r="AJ151" s="2">
        <v>50076.1</v>
      </c>
      <c r="AK151" s="2">
        <v>50471.5</v>
      </c>
      <c r="AL151" s="2">
        <v>51161.1</v>
      </c>
      <c r="AM151" s="2">
        <v>51622.8</v>
      </c>
      <c r="AN151" s="2">
        <v>51453.4</v>
      </c>
      <c r="AO151" s="2">
        <v>52557.4</v>
      </c>
      <c r="AP151" s="2">
        <v>53192.800000000003</v>
      </c>
      <c r="AQ151" s="2">
        <v>54126.2</v>
      </c>
      <c r="AR151" s="2">
        <v>52195.199999999997</v>
      </c>
      <c r="AS151" s="2">
        <v>55212.3</v>
      </c>
      <c r="AT151" s="2">
        <v>58848.2</v>
      </c>
      <c r="AU151" s="2">
        <v>63146.7</v>
      </c>
      <c r="AV151" s="2">
        <v>65025.599999999999</v>
      </c>
      <c r="AW151" s="2">
        <v>67077.100000000006</v>
      </c>
    </row>
    <row r="152" spans="1:49" x14ac:dyDescent="0.25">
      <c r="A152" t="s">
        <v>338</v>
      </c>
      <c r="B152" t="s">
        <v>339</v>
      </c>
      <c r="C152" t="s">
        <v>51</v>
      </c>
      <c r="D152" s="2">
        <v>20329.400000000001</v>
      </c>
      <c r="E152" s="2">
        <v>22285.8</v>
      </c>
      <c r="F152" s="2">
        <v>24608.2</v>
      </c>
      <c r="G152" s="2">
        <v>25925.3</v>
      </c>
      <c r="H152" s="2">
        <v>27801.599999999999</v>
      </c>
      <c r="I152" s="2">
        <v>29974.7</v>
      </c>
      <c r="J152" s="2">
        <v>32207.599999999999</v>
      </c>
      <c r="K152" s="2">
        <v>33234</v>
      </c>
      <c r="L152" s="2">
        <v>35316.800000000003</v>
      </c>
      <c r="M152" s="2">
        <v>38249.9</v>
      </c>
      <c r="N152" s="2">
        <v>40513.199999999997</v>
      </c>
      <c r="O152" s="2">
        <v>41893.599999999999</v>
      </c>
      <c r="P152" s="2">
        <v>44588.800000000003</v>
      </c>
      <c r="Q152" s="2">
        <v>47232.2</v>
      </c>
      <c r="R152" s="2">
        <v>49139.199999999997</v>
      </c>
      <c r="S152" s="2">
        <v>51367.4</v>
      </c>
      <c r="T152" s="2">
        <v>53290.8</v>
      </c>
      <c r="U152" s="2">
        <v>54778.9</v>
      </c>
      <c r="V152" s="2">
        <v>57928</v>
      </c>
      <c r="W152" s="2">
        <v>60641.2</v>
      </c>
      <c r="X152" s="2">
        <v>62908.7</v>
      </c>
      <c r="Y152" s="2">
        <v>66421.7</v>
      </c>
      <c r="Z152" s="2">
        <v>68806.899999999994</v>
      </c>
      <c r="AA152" s="2">
        <v>71149.7</v>
      </c>
      <c r="AB152" s="2">
        <v>73976.2</v>
      </c>
      <c r="AC152" s="2">
        <v>76661.899999999994</v>
      </c>
      <c r="AD152" s="2">
        <v>79609.600000000006</v>
      </c>
      <c r="AE152" s="2">
        <v>84102.399999999994</v>
      </c>
      <c r="AF152" s="2">
        <v>87865.600000000006</v>
      </c>
      <c r="AG152" s="2">
        <v>85502.6</v>
      </c>
      <c r="AH152" s="2">
        <v>86088.8</v>
      </c>
      <c r="AI152" s="2">
        <v>90523</v>
      </c>
      <c r="AJ152" s="2">
        <v>91671.6</v>
      </c>
      <c r="AK152" s="2">
        <v>93160.3</v>
      </c>
      <c r="AL152" s="2">
        <v>94914.1</v>
      </c>
      <c r="AM152" s="2">
        <v>97392</v>
      </c>
      <c r="AN152" s="2">
        <v>99078.9</v>
      </c>
      <c r="AO152" s="2">
        <v>101708.6</v>
      </c>
      <c r="AP152" s="2">
        <v>104374.6</v>
      </c>
      <c r="AQ152" s="2">
        <v>108286.7</v>
      </c>
      <c r="AR152" s="2">
        <v>106729.4</v>
      </c>
      <c r="AS152" s="2">
        <v>111973.7</v>
      </c>
      <c r="AT152" s="2">
        <v>119570.6</v>
      </c>
      <c r="AU152" s="2">
        <v>128325.9</v>
      </c>
      <c r="AV152" s="2">
        <v>132144.20000000001</v>
      </c>
      <c r="AW152" s="2">
        <v>136313.20000000001</v>
      </c>
    </row>
    <row r="153" spans="1:49" x14ac:dyDescent="0.25">
      <c r="A153" t="s">
        <v>340</v>
      </c>
      <c r="B153" t="s">
        <v>341</v>
      </c>
      <c r="C153" t="s">
        <v>51</v>
      </c>
      <c r="D153" s="2">
        <v>18780.900000000001</v>
      </c>
      <c r="E153" s="2">
        <v>20537</v>
      </c>
      <c r="F153" s="2">
        <v>22913</v>
      </c>
      <c r="G153" s="2">
        <v>24075.3</v>
      </c>
      <c r="H153" s="2">
        <v>25814.9</v>
      </c>
      <c r="I153" s="2">
        <v>27729.599999999999</v>
      </c>
      <c r="J153" s="2">
        <v>29646.799999999999</v>
      </c>
      <c r="K153" s="2">
        <v>30401</v>
      </c>
      <c r="L153" s="2">
        <v>32166.1</v>
      </c>
      <c r="M153" s="2">
        <v>34513.1</v>
      </c>
      <c r="N153" s="2">
        <v>36659.699999999997</v>
      </c>
      <c r="O153" s="2">
        <v>37707.300000000003</v>
      </c>
      <c r="P153" s="2">
        <v>40179.599999999999</v>
      </c>
      <c r="Q153" s="2">
        <v>42082</v>
      </c>
      <c r="R153" s="2">
        <v>43497.8</v>
      </c>
      <c r="S153" s="2">
        <v>45433.7</v>
      </c>
      <c r="T153" s="2">
        <v>47147.5</v>
      </c>
      <c r="U153" s="2">
        <v>48150</v>
      </c>
      <c r="V153" s="2">
        <v>50605.4</v>
      </c>
      <c r="W153" s="2">
        <v>52804.2</v>
      </c>
      <c r="X153" s="2">
        <v>54559.9</v>
      </c>
      <c r="Y153" s="2">
        <v>56972.800000000003</v>
      </c>
      <c r="Z153" s="2">
        <v>58755.5</v>
      </c>
      <c r="AA153" s="2">
        <v>60856.9</v>
      </c>
      <c r="AB153" s="2">
        <v>65065.1</v>
      </c>
      <c r="AC153" s="2">
        <v>67779.899999999994</v>
      </c>
      <c r="AD153" s="2">
        <v>70708.3</v>
      </c>
      <c r="AE153" s="2">
        <v>73620.600000000006</v>
      </c>
      <c r="AF153" s="2">
        <v>74039.3</v>
      </c>
      <c r="AG153" s="2">
        <v>72042.899999999994</v>
      </c>
      <c r="AH153" s="2">
        <v>72620</v>
      </c>
      <c r="AI153" s="2">
        <v>75584.3</v>
      </c>
      <c r="AJ153" s="2">
        <v>76698</v>
      </c>
      <c r="AK153" s="2">
        <v>77905.2</v>
      </c>
      <c r="AL153" s="2">
        <v>79672.3</v>
      </c>
      <c r="AM153" s="2">
        <v>81619</v>
      </c>
      <c r="AN153" s="2">
        <v>83357.2</v>
      </c>
      <c r="AO153" s="2">
        <v>86119.3</v>
      </c>
      <c r="AP153" s="2">
        <v>87567</v>
      </c>
      <c r="AQ153" s="2">
        <v>90661</v>
      </c>
      <c r="AR153" s="2">
        <v>88876.5</v>
      </c>
      <c r="AS153" s="2">
        <v>94020.4</v>
      </c>
      <c r="AT153" s="2">
        <v>100362.2</v>
      </c>
      <c r="AU153" s="2">
        <v>107470.2</v>
      </c>
      <c r="AV153" s="2">
        <v>110668</v>
      </c>
      <c r="AW153" s="2">
        <v>114159.5</v>
      </c>
    </row>
    <row r="154" spans="1:49" x14ac:dyDescent="0.25">
      <c r="A154" t="s">
        <v>342</v>
      </c>
      <c r="B154" t="s">
        <v>343</v>
      </c>
      <c r="C154" t="s">
        <v>51</v>
      </c>
      <c r="D154" s="2">
        <v>19568.2</v>
      </c>
      <c r="E154" s="2">
        <v>21554</v>
      </c>
      <c r="F154" s="2">
        <v>23188.3</v>
      </c>
      <c r="G154" s="2">
        <v>24483.8</v>
      </c>
      <c r="H154" s="2">
        <v>26223.5</v>
      </c>
      <c r="I154" s="2">
        <v>28376.6</v>
      </c>
      <c r="J154" s="2">
        <v>30551.1</v>
      </c>
      <c r="K154" s="2">
        <v>31402.9</v>
      </c>
      <c r="L154" s="2">
        <v>33399.699999999997</v>
      </c>
      <c r="M154" s="2">
        <v>35997.699999999997</v>
      </c>
      <c r="N154" s="2">
        <v>38796.699999999997</v>
      </c>
      <c r="O154" s="2">
        <v>39905.4</v>
      </c>
      <c r="P154" s="2">
        <v>42393.7</v>
      </c>
      <c r="Q154" s="2">
        <v>43996.1</v>
      </c>
      <c r="R154" s="2">
        <v>45682</v>
      </c>
      <c r="S154" s="2">
        <v>47643.199999999997</v>
      </c>
      <c r="T154" s="2">
        <v>48936.800000000003</v>
      </c>
      <c r="U154" s="2">
        <v>49947.4</v>
      </c>
      <c r="V154" s="2">
        <v>52358.1</v>
      </c>
      <c r="W154" s="2">
        <v>54468.9</v>
      </c>
      <c r="X154" s="2">
        <v>56665</v>
      </c>
      <c r="Y154" s="2">
        <v>60524.2</v>
      </c>
      <c r="Z154" s="2">
        <v>63048.1</v>
      </c>
      <c r="AA154" s="2">
        <v>64580.6</v>
      </c>
      <c r="AB154" s="2">
        <v>66981</v>
      </c>
      <c r="AC154" s="2">
        <v>69730.3</v>
      </c>
      <c r="AD154" s="2">
        <v>73560.2</v>
      </c>
      <c r="AE154" s="2">
        <v>77084</v>
      </c>
      <c r="AF154" s="2">
        <v>77767</v>
      </c>
      <c r="AG154" s="2">
        <v>77412.100000000006</v>
      </c>
      <c r="AH154" s="2">
        <v>79401.3</v>
      </c>
      <c r="AI154" s="2">
        <v>82614.600000000006</v>
      </c>
      <c r="AJ154" s="2">
        <v>83683.3</v>
      </c>
      <c r="AK154" s="2">
        <v>83833.8</v>
      </c>
      <c r="AL154" s="2">
        <v>85516.4</v>
      </c>
      <c r="AM154" s="2">
        <v>87507</v>
      </c>
      <c r="AN154" s="2">
        <v>89494.3</v>
      </c>
      <c r="AO154" s="2">
        <v>91365.2</v>
      </c>
      <c r="AP154" s="2">
        <v>94305.2</v>
      </c>
      <c r="AQ154" s="2">
        <v>97271</v>
      </c>
      <c r="AR154" s="2">
        <v>93949.3</v>
      </c>
      <c r="AS154" s="2">
        <v>101030</v>
      </c>
      <c r="AT154" s="2">
        <v>107735.6</v>
      </c>
      <c r="AU154" s="2">
        <v>114777.60000000001</v>
      </c>
      <c r="AV154" s="2">
        <v>118192.8</v>
      </c>
      <c r="AW154" s="2">
        <v>121921.7</v>
      </c>
    </row>
    <row r="155" spans="1:49" x14ac:dyDescent="0.25">
      <c r="A155" t="s">
        <v>344</v>
      </c>
      <c r="B155" t="s">
        <v>345</v>
      </c>
      <c r="C155" t="s">
        <v>51</v>
      </c>
      <c r="D155" s="2">
        <v>5492.8</v>
      </c>
      <c r="E155" s="2">
        <v>5967.7</v>
      </c>
      <c r="F155" s="2">
        <v>6200.7</v>
      </c>
      <c r="G155" s="2">
        <v>6489.4</v>
      </c>
      <c r="H155" s="2">
        <v>6875.2</v>
      </c>
      <c r="I155" s="2">
        <v>7354.9</v>
      </c>
      <c r="J155" s="2">
        <v>7840.5</v>
      </c>
      <c r="K155" s="2">
        <v>7983.9</v>
      </c>
      <c r="L155" s="2">
        <v>8385.9</v>
      </c>
      <c r="M155" s="2">
        <v>8899.9</v>
      </c>
      <c r="N155" s="2">
        <v>9297.6</v>
      </c>
      <c r="O155" s="2">
        <v>9495.7000000000007</v>
      </c>
      <c r="P155" s="2">
        <v>10056.9</v>
      </c>
      <c r="Q155" s="2">
        <v>10292.9</v>
      </c>
      <c r="R155" s="2">
        <v>10526.3</v>
      </c>
      <c r="S155" s="2">
        <v>10908.4</v>
      </c>
      <c r="T155" s="2">
        <v>11205.3</v>
      </c>
      <c r="U155" s="2">
        <v>11272.1</v>
      </c>
      <c r="V155" s="2">
        <v>11728.8</v>
      </c>
      <c r="W155" s="2">
        <v>12179.8</v>
      </c>
      <c r="X155" s="2">
        <v>12344</v>
      </c>
      <c r="Y155" s="2">
        <v>12835.6</v>
      </c>
      <c r="Z155" s="2">
        <v>13473.5</v>
      </c>
      <c r="AA155" s="2">
        <v>13776.9</v>
      </c>
      <c r="AB155" s="2">
        <v>14004.5</v>
      </c>
      <c r="AC155" s="2">
        <v>14608.2</v>
      </c>
      <c r="AD155" s="2">
        <v>15153.9</v>
      </c>
      <c r="AE155" s="2">
        <v>15794.9</v>
      </c>
      <c r="AF155" s="2">
        <v>15813.3</v>
      </c>
      <c r="AG155" s="2">
        <v>15532.9</v>
      </c>
      <c r="AH155" s="2">
        <v>15151.9</v>
      </c>
      <c r="AI155" s="2">
        <v>15494</v>
      </c>
      <c r="AJ155" s="2">
        <v>15560.6</v>
      </c>
      <c r="AK155" s="2">
        <v>15901</v>
      </c>
      <c r="AL155" s="2">
        <v>16126.8</v>
      </c>
      <c r="AM155" s="2">
        <v>16369.2</v>
      </c>
      <c r="AN155" s="2">
        <v>16197.9</v>
      </c>
      <c r="AO155" s="2">
        <v>16556.7</v>
      </c>
      <c r="AP155" s="2">
        <v>16706.7</v>
      </c>
      <c r="AQ155" s="2">
        <v>17468.2</v>
      </c>
      <c r="AR155" s="2">
        <v>17055.599999999999</v>
      </c>
      <c r="AS155" s="2">
        <v>17938.599999999999</v>
      </c>
      <c r="AT155" s="2">
        <v>19066.3</v>
      </c>
      <c r="AU155" s="2">
        <v>20327.3</v>
      </c>
      <c r="AV155" s="2">
        <v>20932.2</v>
      </c>
      <c r="AW155" s="2">
        <v>21592.6</v>
      </c>
    </row>
    <row r="156" spans="1:49" x14ac:dyDescent="0.25">
      <c r="A156" t="s">
        <v>346</v>
      </c>
      <c r="B156" t="s">
        <v>347</v>
      </c>
      <c r="C156" t="s">
        <v>51</v>
      </c>
      <c r="D156" s="2">
        <v>10407.4</v>
      </c>
      <c r="E156" s="2">
        <v>11419</v>
      </c>
      <c r="F156" s="2">
        <v>12223.7</v>
      </c>
      <c r="G156" s="2">
        <v>12896</v>
      </c>
      <c r="H156" s="2">
        <v>13772.9</v>
      </c>
      <c r="I156" s="2">
        <v>14820.6</v>
      </c>
      <c r="J156" s="2">
        <v>15937.4</v>
      </c>
      <c r="K156" s="2">
        <v>16397.7</v>
      </c>
      <c r="L156" s="2">
        <v>17433.2</v>
      </c>
      <c r="M156" s="2">
        <v>18793.099999999999</v>
      </c>
      <c r="N156" s="2">
        <v>19294</v>
      </c>
      <c r="O156" s="2">
        <v>19915.2</v>
      </c>
      <c r="P156" s="2">
        <v>21310.6</v>
      </c>
      <c r="Q156" s="2">
        <v>22505.9</v>
      </c>
      <c r="R156" s="2">
        <v>23246</v>
      </c>
      <c r="S156" s="2">
        <v>24398</v>
      </c>
      <c r="T156" s="2">
        <v>25301.4</v>
      </c>
      <c r="U156" s="2">
        <v>25876.9</v>
      </c>
      <c r="V156" s="2">
        <v>27218.799999999999</v>
      </c>
      <c r="W156" s="2">
        <v>28296.2</v>
      </c>
      <c r="X156" s="2">
        <v>29278.3</v>
      </c>
      <c r="Y156" s="2">
        <v>30574.400000000001</v>
      </c>
      <c r="Z156" s="2">
        <v>31930.6</v>
      </c>
      <c r="AA156" s="2">
        <v>32959.800000000003</v>
      </c>
      <c r="AB156" s="2">
        <v>34419</v>
      </c>
      <c r="AC156" s="2">
        <v>35162.300000000003</v>
      </c>
      <c r="AD156" s="2">
        <v>36486.699999999997</v>
      </c>
      <c r="AE156" s="2">
        <v>38666.400000000001</v>
      </c>
      <c r="AF156" s="2">
        <v>38995.9</v>
      </c>
      <c r="AG156" s="2">
        <v>38318</v>
      </c>
      <c r="AH156" s="2">
        <v>38913.199999999997</v>
      </c>
      <c r="AI156" s="2">
        <v>40443.800000000003</v>
      </c>
      <c r="AJ156" s="2">
        <v>41425.800000000003</v>
      </c>
      <c r="AK156" s="2">
        <v>41772.699999999997</v>
      </c>
      <c r="AL156" s="2">
        <v>42571.3</v>
      </c>
      <c r="AM156" s="2">
        <v>42968.2</v>
      </c>
      <c r="AN156" s="2">
        <v>43198.5</v>
      </c>
      <c r="AO156" s="2">
        <v>44259.5</v>
      </c>
      <c r="AP156" s="2">
        <v>45480.4</v>
      </c>
      <c r="AQ156" s="2">
        <v>46908.9</v>
      </c>
      <c r="AR156" s="2">
        <v>45659.7</v>
      </c>
      <c r="AS156" s="2">
        <v>48410.1</v>
      </c>
      <c r="AT156" s="2">
        <v>51757.599999999999</v>
      </c>
      <c r="AU156" s="2">
        <v>55284.3</v>
      </c>
      <c r="AV156" s="2">
        <v>56929.3</v>
      </c>
      <c r="AW156" s="2">
        <v>58725.3</v>
      </c>
    </row>
    <row r="157" spans="1:49" x14ac:dyDescent="0.25">
      <c r="A157" t="s">
        <v>348</v>
      </c>
      <c r="B157" t="s">
        <v>349</v>
      </c>
      <c r="C157" t="s">
        <v>51</v>
      </c>
      <c r="D157" s="2">
        <v>11357.4</v>
      </c>
      <c r="E157" s="2">
        <v>12634.9</v>
      </c>
      <c r="F157" s="2">
        <v>13882.9</v>
      </c>
      <c r="G157" s="2">
        <v>14756.1</v>
      </c>
      <c r="H157" s="2">
        <v>15898.7</v>
      </c>
      <c r="I157" s="2">
        <v>17284.8</v>
      </c>
      <c r="J157" s="2">
        <v>18810.5</v>
      </c>
      <c r="K157" s="2">
        <v>19542.400000000001</v>
      </c>
      <c r="L157" s="2">
        <v>20944.099999999999</v>
      </c>
      <c r="M157" s="2">
        <v>22791.7</v>
      </c>
      <c r="N157" s="2">
        <v>25116.7</v>
      </c>
      <c r="O157" s="2">
        <v>26161.4</v>
      </c>
      <c r="P157" s="2">
        <v>27921.599999999999</v>
      </c>
      <c r="Q157" s="2">
        <v>29013.9</v>
      </c>
      <c r="R157" s="2">
        <v>30472.799999999999</v>
      </c>
      <c r="S157" s="2">
        <v>31879.599999999999</v>
      </c>
      <c r="T157" s="2">
        <v>32781.300000000003</v>
      </c>
      <c r="U157" s="2">
        <v>33379.9</v>
      </c>
      <c r="V157" s="2">
        <v>35152.300000000003</v>
      </c>
      <c r="W157" s="2">
        <v>36636.300000000003</v>
      </c>
      <c r="X157" s="2">
        <v>38805.699999999997</v>
      </c>
      <c r="Y157" s="2">
        <v>41113.300000000003</v>
      </c>
      <c r="Z157" s="2">
        <v>42646.1</v>
      </c>
      <c r="AA157" s="2">
        <v>44919.1</v>
      </c>
      <c r="AB157" s="2">
        <v>47228</v>
      </c>
      <c r="AC157" s="2">
        <v>49132.7</v>
      </c>
      <c r="AD157" s="2">
        <v>51842</v>
      </c>
      <c r="AE157" s="2">
        <v>54487.3</v>
      </c>
      <c r="AF157" s="2">
        <v>56259.199999999997</v>
      </c>
      <c r="AG157" s="2">
        <v>55837.9</v>
      </c>
      <c r="AH157" s="2">
        <v>56848.800000000003</v>
      </c>
      <c r="AI157" s="2">
        <v>59001.599999999999</v>
      </c>
      <c r="AJ157" s="2">
        <v>59439.5</v>
      </c>
      <c r="AK157" s="2">
        <v>59573.3</v>
      </c>
      <c r="AL157" s="2">
        <v>60465.9</v>
      </c>
      <c r="AM157" s="2">
        <v>61613.1</v>
      </c>
      <c r="AN157" s="2">
        <v>62692.800000000003</v>
      </c>
      <c r="AO157" s="2">
        <v>64128.4</v>
      </c>
      <c r="AP157" s="2">
        <v>65767.199999999997</v>
      </c>
      <c r="AQ157" s="2">
        <v>68124</v>
      </c>
      <c r="AR157" s="2">
        <v>66836.600000000006</v>
      </c>
      <c r="AS157" s="2">
        <v>72171.5</v>
      </c>
      <c r="AT157" s="2">
        <v>76806.600000000006</v>
      </c>
      <c r="AU157" s="2">
        <v>81294.100000000006</v>
      </c>
      <c r="AV157" s="2">
        <v>83713</v>
      </c>
      <c r="AW157" s="2">
        <v>86354.1</v>
      </c>
    </row>
    <row r="158" spans="1:49" x14ac:dyDescent="0.25">
      <c r="A158" t="s">
        <v>350</v>
      </c>
      <c r="B158" t="s">
        <v>351</v>
      </c>
      <c r="C158" t="s">
        <v>51</v>
      </c>
      <c r="D158" s="2">
        <v>15424.5</v>
      </c>
      <c r="E158" s="2">
        <v>17040.400000000001</v>
      </c>
      <c r="F158" s="2">
        <v>18416.7</v>
      </c>
      <c r="G158" s="2">
        <v>19560.8</v>
      </c>
      <c r="H158" s="2">
        <v>21100.7</v>
      </c>
      <c r="I158" s="2">
        <v>22970.799999999999</v>
      </c>
      <c r="J158" s="2">
        <v>24943.1</v>
      </c>
      <c r="K158" s="2">
        <v>25758.799999999999</v>
      </c>
      <c r="L158" s="2">
        <v>27445.200000000001</v>
      </c>
      <c r="M158" s="2">
        <v>29638.2</v>
      </c>
      <c r="N158" s="2">
        <v>32467.5</v>
      </c>
      <c r="O158" s="2">
        <v>33533.4</v>
      </c>
      <c r="P158" s="2">
        <v>35732.400000000001</v>
      </c>
      <c r="Q158" s="2">
        <v>37066.199999999997</v>
      </c>
      <c r="R158" s="2">
        <v>38570.5</v>
      </c>
      <c r="S158" s="2">
        <v>40424.400000000001</v>
      </c>
      <c r="T158" s="2">
        <v>41772.800000000003</v>
      </c>
      <c r="U158" s="2">
        <v>42571.1</v>
      </c>
      <c r="V158" s="2">
        <v>44722.400000000001</v>
      </c>
      <c r="W158" s="2">
        <v>46698</v>
      </c>
      <c r="X158" s="2">
        <v>48115.199999999997</v>
      </c>
      <c r="Y158" s="2">
        <v>51819.7</v>
      </c>
      <c r="Z158" s="2">
        <v>53936.2</v>
      </c>
      <c r="AA158" s="2">
        <v>55581.599999999999</v>
      </c>
      <c r="AB158" s="2">
        <v>58302.6</v>
      </c>
      <c r="AC158" s="2">
        <v>61552.1</v>
      </c>
      <c r="AD158" s="2">
        <v>66088.3</v>
      </c>
      <c r="AE158" s="2">
        <v>67569.600000000006</v>
      </c>
      <c r="AF158" s="2">
        <v>69576.399999999994</v>
      </c>
      <c r="AG158" s="2">
        <v>69223.7</v>
      </c>
      <c r="AH158" s="2">
        <v>69364.100000000006</v>
      </c>
      <c r="AI158" s="2">
        <v>72450.600000000006</v>
      </c>
      <c r="AJ158" s="2">
        <v>74980.800000000003</v>
      </c>
      <c r="AK158" s="2">
        <v>76627.7</v>
      </c>
      <c r="AL158" s="2">
        <v>78864.100000000006</v>
      </c>
      <c r="AM158" s="2">
        <v>80987.8</v>
      </c>
      <c r="AN158" s="2">
        <v>82714.8</v>
      </c>
      <c r="AO158" s="2">
        <v>84373.4</v>
      </c>
      <c r="AP158" s="2">
        <v>87515.6</v>
      </c>
      <c r="AQ158" s="2">
        <v>90348.3</v>
      </c>
      <c r="AR158" s="2">
        <v>84545.7</v>
      </c>
      <c r="AS158" s="2">
        <v>90069.9</v>
      </c>
      <c r="AT158" s="2">
        <v>95963.199999999997</v>
      </c>
      <c r="AU158" s="2">
        <v>102806.9</v>
      </c>
      <c r="AV158" s="2">
        <v>105865.9</v>
      </c>
      <c r="AW158" s="2">
        <v>109205.8</v>
      </c>
    </row>
    <row r="159" spans="1:49" x14ac:dyDescent="0.25">
      <c r="A159" t="s">
        <v>352</v>
      </c>
      <c r="B159" t="s">
        <v>353</v>
      </c>
      <c r="C159" t="s">
        <v>51</v>
      </c>
      <c r="D159" s="2">
        <v>10036.4</v>
      </c>
      <c r="E159" s="2">
        <v>10967.6</v>
      </c>
      <c r="F159" s="2">
        <v>11424</v>
      </c>
      <c r="G159" s="2">
        <v>11958.5</v>
      </c>
      <c r="H159" s="2">
        <v>12673.5</v>
      </c>
      <c r="I159" s="2">
        <v>13495.2</v>
      </c>
      <c r="J159" s="2">
        <v>14373.9</v>
      </c>
      <c r="K159" s="2">
        <v>14668.6</v>
      </c>
      <c r="L159" s="2">
        <v>15354.6</v>
      </c>
      <c r="M159" s="2">
        <v>16408.8</v>
      </c>
      <c r="N159" s="2">
        <v>17015.8</v>
      </c>
      <c r="O159" s="2">
        <v>17273.8</v>
      </c>
      <c r="P159" s="2">
        <v>18451.8</v>
      </c>
      <c r="Q159" s="2">
        <v>19330.400000000001</v>
      </c>
      <c r="R159" s="2">
        <v>19794.599999999999</v>
      </c>
      <c r="S159" s="2">
        <v>20520.8</v>
      </c>
      <c r="T159" s="2">
        <v>21161.1</v>
      </c>
      <c r="U159" s="2">
        <v>21490.6</v>
      </c>
      <c r="V159" s="2">
        <v>22355.200000000001</v>
      </c>
      <c r="W159" s="2">
        <v>23018.3</v>
      </c>
      <c r="X159" s="2">
        <v>23306.799999999999</v>
      </c>
      <c r="Y159" s="2">
        <v>23994.6</v>
      </c>
      <c r="Z159" s="2">
        <v>24779.5</v>
      </c>
      <c r="AA159" s="2">
        <v>25404.3</v>
      </c>
      <c r="AB159" s="2">
        <v>26531.8</v>
      </c>
      <c r="AC159" s="2">
        <v>27253.7</v>
      </c>
      <c r="AD159" s="2">
        <v>28111.599999999999</v>
      </c>
      <c r="AE159" s="2">
        <v>29596.1</v>
      </c>
      <c r="AF159" s="2">
        <v>29583.7</v>
      </c>
      <c r="AG159" s="2">
        <v>28815.5</v>
      </c>
      <c r="AH159" s="2">
        <v>28815.4</v>
      </c>
      <c r="AI159" s="2">
        <v>30241.8</v>
      </c>
      <c r="AJ159" s="2">
        <v>30383.3</v>
      </c>
      <c r="AK159" s="2">
        <v>30956.6</v>
      </c>
      <c r="AL159" s="2">
        <v>31356.5</v>
      </c>
      <c r="AM159" s="2">
        <v>32018.3</v>
      </c>
      <c r="AN159" s="2">
        <v>32226.799999999999</v>
      </c>
      <c r="AO159" s="2">
        <v>33780.5</v>
      </c>
      <c r="AP159" s="2">
        <v>34525.4</v>
      </c>
      <c r="AQ159" s="2">
        <v>35497.199999999997</v>
      </c>
      <c r="AR159" s="2">
        <v>34387</v>
      </c>
      <c r="AS159" s="2">
        <v>36405.699999999997</v>
      </c>
      <c r="AT159" s="2">
        <v>38814.1</v>
      </c>
      <c r="AU159" s="2">
        <v>41766.699999999997</v>
      </c>
      <c r="AV159" s="2">
        <v>43009.5</v>
      </c>
      <c r="AW159" s="2">
        <v>44366.400000000001</v>
      </c>
    </row>
    <row r="160" spans="1:49" x14ac:dyDescent="0.25">
      <c r="A160" t="s">
        <v>354</v>
      </c>
      <c r="B160" t="s">
        <v>355</v>
      </c>
      <c r="C160" t="s">
        <v>51</v>
      </c>
      <c r="D160" s="2">
        <v>40038.699999999997</v>
      </c>
      <c r="E160" s="2">
        <v>43843.3</v>
      </c>
      <c r="F160" s="2">
        <v>48790.6</v>
      </c>
      <c r="G160" s="2">
        <v>51588.2</v>
      </c>
      <c r="H160" s="2">
        <v>55425.4</v>
      </c>
      <c r="I160" s="2">
        <v>60074.400000000001</v>
      </c>
      <c r="J160" s="2">
        <v>64509.9</v>
      </c>
      <c r="K160" s="2">
        <v>66691.199999999997</v>
      </c>
      <c r="L160" s="2">
        <v>71149.399999999994</v>
      </c>
      <c r="M160" s="2">
        <v>77533.3</v>
      </c>
      <c r="N160" s="2">
        <v>84387.5</v>
      </c>
      <c r="O160" s="2">
        <v>86435.9</v>
      </c>
      <c r="P160" s="2">
        <v>91466.6</v>
      </c>
      <c r="Q160" s="2">
        <v>95136.7</v>
      </c>
      <c r="R160" s="2">
        <v>98839.2</v>
      </c>
      <c r="S160" s="2">
        <v>103861.9</v>
      </c>
      <c r="T160" s="2">
        <v>107141.2</v>
      </c>
      <c r="U160" s="2">
        <v>109381.8</v>
      </c>
      <c r="V160" s="2">
        <v>114947.3</v>
      </c>
      <c r="W160" s="2">
        <v>119692.9</v>
      </c>
      <c r="X160" s="2">
        <v>125873.2</v>
      </c>
      <c r="Y160" s="2">
        <v>131248</v>
      </c>
      <c r="Z160" s="2">
        <v>134041.1</v>
      </c>
      <c r="AA160" s="2">
        <v>137625.60000000001</v>
      </c>
      <c r="AB160" s="2">
        <v>146216.20000000001</v>
      </c>
      <c r="AC160" s="2">
        <v>150997.20000000001</v>
      </c>
      <c r="AD160" s="2">
        <v>159433.79999999999</v>
      </c>
      <c r="AE160" s="2">
        <v>166666.79999999999</v>
      </c>
      <c r="AF160" s="2">
        <v>174112.6</v>
      </c>
      <c r="AG160" s="2">
        <v>168600.4</v>
      </c>
      <c r="AH160" s="2">
        <v>173145.7</v>
      </c>
      <c r="AI160" s="2">
        <v>180257.8</v>
      </c>
      <c r="AJ160" s="2">
        <v>182189.9</v>
      </c>
      <c r="AK160" s="2">
        <v>184093.3</v>
      </c>
      <c r="AL160" s="2">
        <v>187086.6</v>
      </c>
      <c r="AM160" s="2">
        <v>191390.3</v>
      </c>
      <c r="AN160" s="2">
        <v>196197.8</v>
      </c>
      <c r="AO160" s="2">
        <v>201384.3</v>
      </c>
      <c r="AP160" s="2">
        <v>209059.3</v>
      </c>
      <c r="AQ160" s="2">
        <v>215376.3</v>
      </c>
      <c r="AR160" s="2">
        <v>207705</v>
      </c>
      <c r="AS160" s="2">
        <v>219403.8</v>
      </c>
      <c r="AT160" s="2">
        <v>233916.1</v>
      </c>
      <c r="AU160" s="2">
        <v>251737.8</v>
      </c>
      <c r="AV160" s="2">
        <v>259228.3</v>
      </c>
      <c r="AW160" s="2">
        <v>267406.7</v>
      </c>
    </row>
    <row r="161" spans="1:49" x14ac:dyDescent="0.25">
      <c r="A161" t="s">
        <v>356</v>
      </c>
      <c r="B161" t="s">
        <v>357</v>
      </c>
      <c r="C161" t="s">
        <v>51</v>
      </c>
      <c r="D161" s="2">
        <v>29874.6</v>
      </c>
      <c r="E161" s="2">
        <v>33012.1</v>
      </c>
      <c r="F161" s="2">
        <v>34928.199999999997</v>
      </c>
      <c r="G161" s="2">
        <v>36923.5</v>
      </c>
      <c r="H161" s="2">
        <v>39515.199999999997</v>
      </c>
      <c r="I161" s="2">
        <v>42924.5</v>
      </c>
      <c r="J161" s="2">
        <v>46545.599999999999</v>
      </c>
      <c r="K161" s="2">
        <v>48385.7</v>
      </c>
      <c r="L161" s="2">
        <v>51885.599999999999</v>
      </c>
      <c r="M161" s="2">
        <v>56431</v>
      </c>
      <c r="N161" s="2">
        <v>61000.2</v>
      </c>
      <c r="O161" s="2">
        <v>62537.5</v>
      </c>
      <c r="P161" s="2">
        <v>66181.2</v>
      </c>
      <c r="Q161" s="2">
        <v>69713</v>
      </c>
      <c r="R161" s="2">
        <v>72113.2</v>
      </c>
      <c r="S161" s="2">
        <v>75213.600000000006</v>
      </c>
      <c r="T161" s="2">
        <v>77099.100000000006</v>
      </c>
      <c r="U161" s="2">
        <v>78197.7</v>
      </c>
      <c r="V161" s="2">
        <v>81763.8</v>
      </c>
      <c r="W161" s="2">
        <v>85785</v>
      </c>
      <c r="X161" s="2">
        <v>90032.9</v>
      </c>
      <c r="Y161" s="2">
        <v>95110.9</v>
      </c>
      <c r="Z161" s="2">
        <v>98031.9</v>
      </c>
      <c r="AA161" s="2">
        <v>101738.4</v>
      </c>
      <c r="AB161" s="2">
        <v>107606</v>
      </c>
      <c r="AC161" s="2">
        <v>112703.6</v>
      </c>
      <c r="AD161" s="2">
        <v>118151.6</v>
      </c>
      <c r="AE161" s="2">
        <v>122737.2</v>
      </c>
      <c r="AF161" s="2">
        <v>125120.6</v>
      </c>
      <c r="AG161" s="2">
        <v>123579.4</v>
      </c>
      <c r="AH161" s="2">
        <v>128763.4</v>
      </c>
      <c r="AI161" s="2">
        <v>130951.7</v>
      </c>
      <c r="AJ161" s="2">
        <v>134698.1</v>
      </c>
      <c r="AK161" s="2">
        <v>134347.4</v>
      </c>
      <c r="AL161" s="2">
        <v>136112.70000000001</v>
      </c>
      <c r="AM161" s="2">
        <v>138583.20000000001</v>
      </c>
      <c r="AN161" s="2">
        <v>140294.29999999999</v>
      </c>
      <c r="AO161" s="2">
        <v>143814.6</v>
      </c>
      <c r="AP161" s="2">
        <v>147450.79999999999</v>
      </c>
      <c r="AQ161" s="2">
        <v>151312.70000000001</v>
      </c>
      <c r="AR161" s="2">
        <v>144886.79999999999</v>
      </c>
      <c r="AS161" s="2">
        <v>169506</v>
      </c>
      <c r="AT161" s="2">
        <v>181145.5</v>
      </c>
      <c r="AU161" s="2">
        <v>191550.4</v>
      </c>
      <c r="AV161" s="2">
        <v>197249.9</v>
      </c>
      <c r="AW161" s="2">
        <v>203473.1</v>
      </c>
    </row>
    <row r="162" spans="1:49" x14ac:dyDescent="0.25">
      <c r="A162" t="s">
        <v>358</v>
      </c>
      <c r="B162" t="s">
        <v>359</v>
      </c>
      <c r="C162" t="s">
        <v>51</v>
      </c>
      <c r="D162" s="2">
        <v>1224.4000000000001</v>
      </c>
      <c r="E162" s="2">
        <v>1369.1</v>
      </c>
      <c r="F162" s="2">
        <v>1640.4</v>
      </c>
      <c r="G162" s="2">
        <v>1761.9</v>
      </c>
      <c r="H162" s="2">
        <v>1860.3</v>
      </c>
      <c r="I162" s="2">
        <v>2024</v>
      </c>
      <c r="J162" s="2">
        <v>2207.1999999999998</v>
      </c>
      <c r="K162" s="2">
        <v>2300.6</v>
      </c>
      <c r="L162" s="2">
        <v>2477.8000000000002</v>
      </c>
      <c r="M162" s="2">
        <v>2700</v>
      </c>
      <c r="N162" s="2">
        <v>2794.8</v>
      </c>
      <c r="O162" s="2">
        <v>2932.3</v>
      </c>
      <c r="P162" s="2">
        <v>3218.9</v>
      </c>
      <c r="Q162" s="2">
        <v>3185.4</v>
      </c>
      <c r="R162" s="2">
        <v>3319.7</v>
      </c>
      <c r="S162" s="2">
        <v>3480.2</v>
      </c>
      <c r="T162" s="2">
        <v>3576.6</v>
      </c>
      <c r="U162" s="2">
        <v>3655.1</v>
      </c>
      <c r="V162" s="2">
        <v>3883.7</v>
      </c>
      <c r="W162" s="2">
        <v>4101.6000000000004</v>
      </c>
      <c r="X162" s="2">
        <v>4242.8999999999996</v>
      </c>
      <c r="Y162" s="2">
        <v>4523.8999999999996</v>
      </c>
      <c r="Z162" s="2">
        <v>4665.3</v>
      </c>
      <c r="AA162" s="2">
        <v>4884.1000000000004</v>
      </c>
      <c r="AB162" s="2">
        <v>5133.5</v>
      </c>
      <c r="AC162" s="2">
        <v>5449.2</v>
      </c>
      <c r="AD162" s="2">
        <v>5820.4</v>
      </c>
      <c r="AE162" s="2">
        <v>5983.1</v>
      </c>
      <c r="AF162" s="2">
        <v>6540.4</v>
      </c>
      <c r="AG162" s="2">
        <v>6758.9</v>
      </c>
      <c r="AH162" s="2">
        <v>6830.8</v>
      </c>
      <c r="AI162" s="2">
        <v>7164.4</v>
      </c>
      <c r="AJ162" s="2">
        <v>7257.1</v>
      </c>
      <c r="AK162" s="2">
        <v>7365.8</v>
      </c>
      <c r="AL162" s="2">
        <v>7470.8</v>
      </c>
      <c r="AM162" s="2">
        <v>7703.4</v>
      </c>
      <c r="AN162" s="2">
        <v>7799.9</v>
      </c>
      <c r="AO162" s="2">
        <v>8058.5</v>
      </c>
      <c r="AP162" s="2">
        <v>8346.1</v>
      </c>
      <c r="AQ162" s="2">
        <v>8560.7999999999993</v>
      </c>
      <c r="AR162" s="2">
        <v>8061.8</v>
      </c>
      <c r="AS162" s="2">
        <v>8977</v>
      </c>
      <c r="AT162" s="2">
        <v>9539.7000000000007</v>
      </c>
      <c r="AU162" s="2">
        <v>10017.299999999999</v>
      </c>
      <c r="AV162" s="2">
        <v>10315.4</v>
      </c>
      <c r="AW162" s="2">
        <v>10640.9</v>
      </c>
    </row>
    <row r="163" spans="1:49" x14ac:dyDescent="0.25">
      <c r="A163" t="s">
        <v>360</v>
      </c>
      <c r="B163" t="s">
        <v>361</v>
      </c>
      <c r="C163" t="s">
        <v>51</v>
      </c>
      <c r="D163" s="2">
        <v>1384.3</v>
      </c>
      <c r="E163" s="2">
        <v>1549.8</v>
      </c>
      <c r="F163" s="2">
        <v>1728</v>
      </c>
      <c r="G163" s="2">
        <v>1845.6</v>
      </c>
      <c r="H163" s="2">
        <v>2018.9</v>
      </c>
      <c r="I163" s="2">
        <v>2227.6999999999998</v>
      </c>
      <c r="J163" s="2">
        <v>2420.1999999999998</v>
      </c>
      <c r="K163" s="2">
        <v>2521.1</v>
      </c>
      <c r="L163" s="2">
        <v>2694.9</v>
      </c>
      <c r="M163" s="2">
        <v>2917.2</v>
      </c>
      <c r="N163" s="2">
        <v>3073.2</v>
      </c>
      <c r="O163" s="2">
        <v>3206.1</v>
      </c>
      <c r="P163" s="2">
        <v>3481.4</v>
      </c>
      <c r="Q163" s="2">
        <v>3703.3</v>
      </c>
      <c r="R163" s="2">
        <v>3845.4</v>
      </c>
      <c r="S163" s="2">
        <v>3633.9</v>
      </c>
      <c r="T163" s="2">
        <v>3898.8</v>
      </c>
      <c r="U163" s="2">
        <v>3838.9</v>
      </c>
      <c r="V163" s="2">
        <v>3945.8</v>
      </c>
      <c r="W163" s="2">
        <v>4162.7</v>
      </c>
      <c r="X163" s="2">
        <v>5171.1000000000004</v>
      </c>
      <c r="Y163" s="2">
        <v>5582.8</v>
      </c>
      <c r="Z163" s="2">
        <v>5820.2</v>
      </c>
      <c r="AA163" s="2">
        <v>6284.2</v>
      </c>
      <c r="AB163" s="2">
        <v>6437.6</v>
      </c>
      <c r="AC163" s="2">
        <v>6822.4</v>
      </c>
      <c r="AD163" s="2">
        <v>7289.2</v>
      </c>
      <c r="AE163" s="2">
        <v>7463.5</v>
      </c>
      <c r="AF163" s="2">
        <v>7898.7</v>
      </c>
      <c r="AG163" s="2">
        <v>7536.9</v>
      </c>
      <c r="AH163" s="2">
        <v>7854.9</v>
      </c>
      <c r="AI163" s="2">
        <v>8060.1</v>
      </c>
      <c r="AJ163" s="2">
        <v>8217.4</v>
      </c>
      <c r="AK163" s="2">
        <v>8244.2999999999993</v>
      </c>
      <c r="AL163" s="2">
        <v>8418.6</v>
      </c>
      <c r="AM163" s="2">
        <v>8535.7999999999993</v>
      </c>
      <c r="AN163" s="2">
        <v>8674.7000000000007</v>
      </c>
      <c r="AO163" s="2">
        <v>8723.9</v>
      </c>
      <c r="AP163" s="2">
        <v>8907.9</v>
      </c>
      <c r="AQ163" s="2">
        <v>9139.9</v>
      </c>
      <c r="AR163" s="2">
        <v>8729.6</v>
      </c>
      <c r="AS163" s="2">
        <v>8961</v>
      </c>
      <c r="AT163" s="2">
        <v>9528</v>
      </c>
      <c r="AU163" s="2">
        <v>10003</v>
      </c>
      <c r="AV163" s="2">
        <v>10300.6</v>
      </c>
      <c r="AW163" s="2">
        <v>10625.6</v>
      </c>
    </row>
    <row r="164" spans="1:49" x14ac:dyDescent="0.25">
      <c r="A164" t="s">
        <v>362</v>
      </c>
      <c r="B164" t="s">
        <v>363</v>
      </c>
      <c r="C164" t="s">
        <v>51</v>
      </c>
      <c r="D164" s="2">
        <v>1822.6</v>
      </c>
      <c r="E164" s="2">
        <v>2021</v>
      </c>
      <c r="F164" s="2">
        <v>2226.4</v>
      </c>
      <c r="G164" s="2">
        <v>2356.6999999999998</v>
      </c>
      <c r="H164" s="2">
        <v>2554.6999999999998</v>
      </c>
      <c r="I164" s="2">
        <v>2794.1</v>
      </c>
      <c r="J164" s="2">
        <v>3010.4</v>
      </c>
      <c r="K164" s="2">
        <v>3109</v>
      </c>
      <c r="L164" s="2">
        <v>3296.3</v>
      </c>
      <c r="M164" s="2">
        <v>3535.6</v>
      </c>
      <c r="N164" s="2">
        <v>3700.7</v>
      </c>
      <c r="O164" s="2">
        <v>3832.3</v>
      </c>
      <c r="P164" s="2">
        <v>4130.3</v>
      </c>
      <c r="Q164" s="2">
        <v>4355.8</v>
      </c>
      <c r="R164" s="2">
        <v>4488.3</v>
      </c>
      <c r="S164" s="2">
        <v>4217.7</v>
      </c>
      <c r="T164" s="2">
        <v>4485.6000000000004</v>
      </c>
      <c r="U164" s="2">
        <v>4382.8999999999996</v>
      </c>
      <c r="V164" s="2">
        <v>4469</v>
      </c>
      <c r="W164" s="2">
        <v>4674.3</v>
      </c>
      <c r="X164" s="2">
        <v>5063.7</v>
      </c>
      <c r="Y164" s="2">
        <v>5378.3</v>
      </c>
      <c r="Z164" s="2">
        <v>5626.6</v>
      </c>
      <c r="AA164" s="2">
        <v>5955.3</v>
      </c>
      <c r="AB164" s="2">
        <v>6145.9</v>
      </c>
      <c r="AC164" s="2">
        <v>6449.2</v>
      </c>
      <c r="AD164" s="2">
        <v>6838.1</v>
      </c>
      <c r="AE164" s="2">
        <v>7149.3</v>
      </c>
      <c r="AF164" s="2">
        <v>7480.6</v>
      </c>
      <c r="AG164" s="2">
        <v>7312.7</v>
      </c>
      <c r="AH164" s="2">
        <v>7535.8</v>
      </c>
      <c r="AI164" s="2">
        <v>7680.8</v>
      </c>
      <c r="AJ164" s="2">
        <v>7816.2</v>
      </c>
      <c r="AK164" s="2">
        <v>7844.1</v>
      </c>
      <c r="AL164" s="2">
        <v>8133.4</v>
      </c>
      <c r="AM164" s="2">
        <v>8254.6</v>
      </c>
      <c r="AN164" s="2">
        <v>8181</v>
      </c>
      <c r="AO164" s="2">
        <v>8252.7000000000007</v>
      </c>
      <c r="AP164" s="2">
        <v>8279.6</v>
      </c>
      <c r="AQ164" s="2">
        <v>8448.5</v>
      </c>
      <c r="AR164" s="2">
        <v>8139.1</v>
      </c>
      <c r="AS164" s="2">
        <v>8358.2000000000007</v>
      </c>
      <c r="AT164" s="2">
        <v>8797.1</v>
      </c>
      <c r="AU164" s="2">
        <v>9292.4</v>
      </c>
      <c r="AV164" s="2">
        <v>9568.9</v>
      </c>
      <c r="AW164" s="2">
        <v>9870.7999999999993</v>
      </c>
    </row>
    <row r="165" spans="1:49" x14ac:dyDescent="0.25">
      <c r="A165" t="s">
        <v>364</v>
      </c>
      <c r="B165" t="s">
        <v>365</v>
      </c>
      <c r="C165" t="s">
        <v>51</v>
      </c>
      <c r="D165" s="2">
        <v>416.8</v>
      </c>
      <c r="E165" s="2">
        <v>471.4</v>
      </c>
      <c r="F165" s="2">
        <v>528.70000000000005</v>
      </c>
      <c r="G165" s="2">
        <v>572.20000000000005</v>
      </c>
      <c r="H165" s="2">
        <v>632.79999999999995</v>
      </c>
      <c r="I165" s="2">
        <v>706.9</v>
      </c>
      <c r="J165" s="2">
        <v>776.8</v>
      </c>
      <c r="K165" s="2">
        <v>818.2</v>
      </c>
      <c r="L165" s="2">
        <v>884.9</v>
      </c>
      <c r="M165" s="2">
        <v>970.5</v>
      </c>
      <c r="N165" s="2">
        <v>1041.3</v>
      </c>
      <c r="O165" s="2">
        <v>1100.9000000000001</v>
      </c>
      <c r="P165" s="2">
        <v>1210</v>
      </c>
      <c r="Q165" s="2">
        <v>1303.3</v>
      </c>
      <c r="R165" s="2">
        <v>1369.4</v>
      </c>
      <c r="S165" s="2">
        <v>1314.8</v>
      </c>
      <c r="T165" s="2">
        <v>1425.7</v>
      </c>
      <c r="U165" s="2">
        <v>1421.6</v>
      </c>
      <c r="V165" s="2">
        <v>1479.5</v>
      </c>
      <c r="W165" s="2">
        <v>1581</v>
      </c>
      <c r="X165" s="2">
        <v>1946.6</v>
      </c>
      <c r="Y165" s="2">
        <v>2337.1</v>
      </c>
      <c r="Z165" s="2">
        <v>2461.1999999999998</v>
      </c>
      <c r="AA165" s="2">
        <v>2419.1</v>
      </c>
      <c r="AB165" s="2">
        <v>2572.9</v>
      </c>
      <c r="AC165" s="2">
        <v>2649.7</v>
      </c>
      <c r="AD165" s="2">
        <v>2922</v>
      </c>
      <c r="AE165" s="2">
        <v>2991.1</v>
      </c>
      <c r="AF165" s="2">
        <v>3167.9</v>
      </c>
      <c r="AG165" s="2">
        <v>3331.8</v>
      </c>
      <c r="AH165" s="2">
        <v>3471.7</v>
      </c>
      <c r="AI165" s="2">
        <v>3389.5</v>
      </c>
      <c r="AJ165" s="2">
        <v>3615.7</v>
      </c>
      <c r="AK165" s="2">
        <v>3687.5</v>
      </c>
      <c r="AL165" s="2">
        <v>3805</v>
      </c>
      <c r="AM165" s="2">
        <v>3846.2</v>
      </c>
      <c r="AN165" s="2">
        <v>3950.9</v>
      </c>
      <c r="AO165" s="2">
        <v>3927.3</v>
      </c>
      <c r="AP165" s="2">
        <v>4140.2</v>
      </c>
      <c r="AQ165" s="2">
        <v>4193.1000000000004</v>
      </c>
      <c r="AR165" s="2">
        <v>4139.3999999999996</v>
      </c>
      <c r="AS165" s="2">
        <v>4265</v>
      </c>
      <c r="AT165" s="2">
        <v>4328</v>
      </c>
      <c r="AU165" s="2">
        <v>4803.8999999999996</v>
      </c>
      <c r="AV165" s="2">
        <v>4946.8</v>
      </c>
      <c r="AW165" s="2">
        <v>5102.8999999999996</v>
      </c>
    </row>
    <row r="166" spans="1:49" x14ac:dyDescent="0.25">
      <c r="A166" t="s">
        <v>366</v>
      </c>
      <c r="B166" t="s">
        <v>367</v>
      </c>
      <c r="C166" t="s">
        <v>51</v>
      </c>
      <c r="D166" s="2">
        <v>2345.3000000000002</v>
      </c>
      <c r="E166" s="2">
        <v>2632.5</v>
      </c>
      <c r="F166" s="2">
        <v>2928.1</v>
      </c>
      <c r="G166" s="2">
        <v>3143.8</v>
      </c>
      <c r="H166" s="2">
        <v>3452.4</v>
      </c>
      <c r="I166" s="2">
        <v>3823.6</v>
      </c>
      <c r="J166" s="2">
        <v>4172.6000000000004</v>
      </c>
      <c r="K166" s="2">
        <v>4365.3</v>
      </c>
      <c r="L166" s="2">
        <v>4688.7</v>
      </c>
      <c r="M166" s="2">
        <v>5096.8</v>
      </c>
      <c r="N166" s="2">
        <v>5437.1</v>
      </c>
      <c r="O166" s="2">
        <v>5715.5</v>
      </c>
      <c r="P166" s="2">
        <v>6245.3</v>
      </c>
      <c r="Q166" s="2">
        <v>6676.6</v>
      </c>
      <c r="R166" s="2">
        <v>6969.2</v>
      </c>
      <c r="S166" s="2">
        <v>6646.6</v>
      </c>
      <c r="T166" s="2">
        <v>7158.2</v>
      </c>
      <c r="U166" s="2">
        <v>7088.3</v>
      </c>
      <c r="V166" s="2">
        <v>7322.5</v>
      </c>
      <c r="W166" s="2">
        <v>7757.2</v>
      </c>
      <c r="X166" s="2">
        <v>8942.7999999999993</v>
      </c>
      <c r="Y166" s="2">
        <v>9604.5</v>
      </c>
      <c r="Z166" s="2">
        <v>10284.9</v>
      </c>
      <c r="AA166" s="2">
        <v>10901.6</v>
      </c>
      <c r="AB166" s="2">
        <v>11664.2</v>
      </c>
      <c r="AC166" s="2">
        <v>12390.2</v>
      </c>
      <c r="AD166" s="2">
        <v>13254.4</v>
      </c>
      <c r="AE166" s="2">
        <v>14172.3</v>
      </c>
      <c r="AF166" s="2">
        <v>14835</v>
      </c>
      <c r="AG166" s="2">
        <v>14312.1</v>
      </c>
      <c r="AH166" s="2">
        <v>14360.9</v>
      </c>
      <c r="AI166" s="2">
        <v>15049.5</v>
      </c>
      <c r="AJ166" s="2">
        <v>15377.8</v>
      </c>
      <c r="AK166" s="2">
        <v>15624.1</v>
      </c>
      <c r="AL166" s="2">
        <v>16026</v>
      </c>
      <c r="AM166" s="2">
        <v>16519.099999999999</v>
      </c>
      <c r="AN166" s="2">
        <v>16994.2</v>
      </c>
      <c r="AO166" s="2">
        <v>17433.8</v>
      </c>
      <c r="AP166" s="2">
        <v>17713.599999999999</v>
      </c>
      <c r="AQ166" s="2">
        <v>18221.599999999999</v>
      </c>
      <c r="AR166" s="2">
        <v>17907.3</v>
      </c>
      <c r="AS166" s="2">
        <v>19205.099999999999</v>
      </c>
      <c r="AT166" s="2">
        <v>20387.2</v>
      </c>
      <c r="AU166" s="2">
        <v>21336.2</v>
      </c>
      <c r="AV166" s="2">
        <v>21971.1</v>
      </c>
      <c r="AW166" s="2">
        <v>22664.3</v>
      </c>
    </row>
    <row r="167" spans="1:49" x14ac:dyDescent="0.25">
      <c r="A167" t="s">
        <v>368</v>
      </c>
      <c r="B167" t="s">
        <v>369</v>
      </c>
      <c r="C167" t="s">
        <v>51</v>
      </c>
      <c r="D167" s="2">
        <v>156.1</v>
      </c>
      <c r="E167" s="2">
        <v>174.6</v>
      </c>
      <c r="F167" s="2">
        <v>194.1</v>
      </c>
      <c r="G167" s="2">
        <v>207.9</v>
      </c>
      <c r="H167" s="2">
        <v>228</v>
      </c>
      <c r="I167" s="2">
        <v>251.5</v>
      </c>
      <c r="J167" s="2">
        <v>274</v>
      </c>
      <c r="K167" s="2">
        <v>286</v>
      </c>
      <c r="L167" s="2">
        <v>306.39999999999998</v>
      </c>
      <c r="M167" s="2">
        <v>331.8</v>
      </c>
      <c r="N167" s="2">
        <v>355.3</v>
      </c>
      <c r="O167" s="2">
        <v>372.9</v>
      </c>
      <c r="P167" s="2">
        <v>407.6</v>
      </c>
      <c r="Q167" s="2">
        <v>435.2</v>
      </c>
      <c r="R167" s="2">
        <v>454</v>
      </c>
      <c r="S167" s="2">
        <v>432</v>
      </c>
      <c r="T167" s="2">
        <v>464.6</v>
      </c>
      <c r="U167" s="2">
        <v>459</v>
      </c>
      <c r="V167" s="2">
        <v>473.3</v>
      </c>
      <c r="W167" s="2">
        <v>501.1</v>
      </c>
      <c r="X167" s="2">
        <v>540.6</v>
      </c>
      <c r="Y167" s="2">
        <v>584.1</v>
      </c>
      <c r="Z167" s="2">
        <v>618.29999999999995</v>
      </c>
      <c r="AA167" s="2">
        <v>700.3</v>
      </c>
      <c r="AB167" s="2">
        <v>796.8</v>
      </c>
      <c r="AC167" s="2">
        <v>892.7</v>
      </c>
      <c r="AD167" s="2">
        <v>1029.3</v>
      </c>
      <c r="AE167" s="2">
        <v>1108.0999999999999</v>
      </c>
      <c r="AF167" s="2">
        <v>1294.8</v>
      </c>
      <c r="AG167" s="2">
        <v>1290.8</v>
      </c>
      <c r="AH167" s="2">
        <v>1389.6</v>
      </c>
      <c r="AI167" s="2">
        <v>1451.3</v>
      </c>
      <c r="AJ167" s="2">
        <v>1545.8</v>
      </c>
      <c r="AK167" s="2">
        <v>1663.5</v>
      </c>
      <c r="AL167" s="2">
        <v>1822</v>
      </c>
      <c r="AM167" s="2">
        <v>2041.3</v>
      </c>
      <c r="AN167" s="2">
        <v>2159.3000000000002</v>
      </c>
      <c r="AO167" s="2">
        <v>2367</v>
      </c>
      <c r="AP167" s="2">
        <v>2420.6</v>
      </c>
      <c r="AQ167" s="2">
        <v>2664.9</v>
      </c>
      <c r="AR167" s="2">
        <v>2754.3</v>
      </c>
      <c r="AS167" s="2">
        <v>2970.8</v>
      </c>
      <c r="AT167" s="2">
        <v>3204.4</v>
      </c>
      <c r="AU167" s="2">
        <v>3293.6</v>
      </c>
      <c r="AV167" s="2">
        <v>3391.6</v>
      </c>
      <c r="AW167" s="2">
        <v>3498.6</v>
      </c>
    </row>
    <row r="168" spans="1:49" x14ac:dyDescent="0.25">
      <c r="A168" t="s">
        <v>370</v>
      </c>
      <c r="B168" t="s">
        <v>57</v>
      </c>
      <c r="C168" t="s">
        <v>51</v>
      </c>
      <c r="D168" s="2">
        <v>249.8</v>
      </c>
      <c r="E168" s="2">
        <v>280.5</v>
      </c>
      <c r="F168" s="2">
        <v>311.2</v>
      </c>
      <c r="G168" s="2">
        <v>330.8</v>
      </c>
      <c r="H168" s="2">
        <v>357</v>
      </c>
      <c r="I168" s="2">
        <v>384.3</v>
      </c>
      <c r="J168" s="2">
        <v>410.9</v>
      </c>
      <c r="K168" s="2">
        <v>418.2</v>
      </c>
      <c r="L168" s="2">
        <v>433.8</v>
      </c>
      <c r="M168" s="2">
        <v>457.4</v>
      </c>
      <c r="N168" s="2">
        <v>493.6</v>
      </c>
      <c r="O168" s="2">
        <v>517</v>
      </c>
      <c r="P168" s="2">
        <v>559.79999999999995</v>
      </c>
      <c r="Q168" s="2">
        <v>608</v>
      </c>
      <c r="R168" s="2">
        <v>638.9</v>
      </c>
      <c r="S168" s="2">
        <v>672.7</v>
      </c>
      <c r="T168" s="2">
        <v>704.5</v>
      </c>
      <c r="U168" s="2">
        <v>711.6</v>
      </c>
      <c r="V168" s="2">
        <v>732.9</v>
      </c>
      <c r="W168" s="2">
        <v>762.3</v>
      </c>
      <c r="X168" s="2">
        <v>784</v>
      </c>
      <c r="Y168" s="2">
        <v>829.3</v>
      </c>
      <c r="Z168" s="2">
        <v>869.4</v>
      </c>
      <c r="AA168" s="2">
        <v>825.2</v>
      </c>
      <c r="AB168" s="2">
        <v>750.7</v>
      </c>
      <c r="AC168" s="2">
        <v>709.2</v>
      </c>
      <c r="AD168" s="2">
        <v>2094.1999999999998</v>
      </c>
      <c r="AE168" s="2">
        <v>2055.3000000000002</v>
      </c>
      <c r="AF168" s="2">
        <v>1002</v>
      </c>
      <c r="AG168" s="2">
        <v>985</v>
      </c>
      <c r="AH168" s="2">
        <v>955.1</v>
      </c>
      <c r="AI168" s="2">
        <v>948.9</v>
      </c>
      <c r="AJ168" s="2">
        <v>952.9</v>
      </c>
      <c r="AK168" s="2">
        <v>945</v>
      </c>
      <c r="AL168" s="2">
        <v>913.5</v>
      </c>
      <c r="AM168" s="2">
        <v>950</v>
      </c>
      <c r="AN168" s="2">
        <v>953.2</v>
      </c>
      <c r="AO168" s="2">
        <v>967.8</v>
      </c>
      <c r="AP168" s="2">
        <v>960.6</v>
      </c>
      <c r="AQ168" s="2">
        <v>960.9</v>
      </c>
      <c r="AR168" s="2">
        <v>958.9</v>
      </c>
      <c r="AS168" s="2">
        <v>943.5</v>
      </c>
      <c r="AT168" s="2">
        <v>1000.1</v>
      </c>
      <c r="AU168" s="2">
        <v>1007.5</v>
      </c>
      <c r="AV168" s="2">
        <v>1037.5</v>
      </c>
      <c r="AW168" s="2">
        <v>1070.2</v>
      </c>
    </row>
    <row r="169" spans="1:49" x14ac:dyDescent="0.25">
      <c r="A169" t="s">
        <v>371</v>
      </c>
      <c r="B169" t="s">
        <v>372</v>
      </c>
      <c r="C169" t="s">
        <v>51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>
        <v>1663.2</v>
      </c>
      <c r="R169" s="2">
        <v>2359.1</v>
      </c>
      <c r="S169" s="2">
        <v>3255.9</v>
      </c>
      <c r="T169" s="2">
        <v>3606</v>
      </c>
      <c r="U169" s="2">
        <v>4047.4</v>
      </c>
      <c r="V169" s="2">
        <v>4262.7</v>
      </c>
      <c r="W169" s="2">
        <v>4151.1000000000004</v>
      </c>
      <c r="X169" s="2">
        <v>4374.3</v>
      </c>
      <c r="Y169" s="2">
        <v>4811.3999999999996</v>
      </c>
      <c r="Z169" s="2">
        <v>5286.7</v>
      </c>
      <c r="AA169" s="2">
        <v>5484.1</v>
      </c>
      <c r="AB169" s="2">
        <v>5937.3</v>
      </c>
      <c r="AC169" s="2">
        <v>6300.4</v>
      </c>
      <c r="AD169" s="2">
        <v>7083</v>
      </c>
      <c r="AE169" s="2">
        <v>7597.2</v>
      </c>
      <c r="AF169" s="2">
        <v>8394.6</v>
      </c>
      <c r="AG169" s="2">
        <v>7974.7</v>
      </c>
      <c r="AH169" s="2">
        <v>7590</v>
      </c>
      <c r="AI169" s="2">
        <v>7635.9</v>
      </c>
      <c r="AJ169" s="2">
        <v>7291.8</v>
      </c>
      <c r="AK169" s="2">
        <v>7147.4</v>
      </c>
      <c r="AL169" s="2">
        <v>6857.5</v>
      </c>
      <c r="AM169" s="2">
        <v>7024.2</v>
      </c>
      <c r="AN169" s="2">
        <v>7290.8</v>
      </c>
      <c r="AO169" s="2">
        <v>7458.3</v>
      </c>
      <c r="AP169" s="2">
        <v>7738.3</v>
      </c>
      <c r="AQ169" s="2">
        <v>8134.3</v>
      </c>
      <c r="AR169" s="2">
        <v>7786.7</v>
      </c>
      <c r="AS169" s="2">
        <v>8879.1</v>
      </c>
      <c r="AT169" s="2">
        <v>10296.200000000001</v>
      </c>
      <c r="AU169" s="2">
        <v>11388.1</v>
      </c>
      <c r="AV169" s="2">
        <v>12321.2</v>
      </c>
      <c r="AW169" s="2">
        <v>12897.4</v>
      </c>
    </row>
    <row r="170" spans="1:49" x14ac:dyDescent="0.25">
      <c r="A170" t="s">
        <v>373</v>
      </c>
      <c r="B170" t="s">
        <v>374</v>
      </c>
      <c r="C170" t="s">
        <v>51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>
        <v>2276.9</v>
      </c>
      <c r="R170" s="2">
        <v>3229.9</v>
      </c>
      <c r="S170" s="2">
        <v>4463.5</v>
      </c>
      <c r="T170" s="2">
        <v>4951.5</v>
      </c>
      <c r="U170" s="2">
        <v>5506</v>
      </c>
      <c r="V170" s="2">
        <v>5861.6</v>
      </c>
      <c r="W170" s="2">
        <v>5714.3</v>
      </c>
      <c r="X170" s="2">
        <v>6094</v>
      </c>
      <c r="Y170" s="2">
        <v>6639</v>
      </c>
      <c r="Z170" s="2">
        <v>7298.8</v>
      </c>
      <c r="AA170" s="2">
        <v>8220.6</v>
      </c>
      <c r="AB170" s="2">
        <v>9225.7999999999993</v>
      </c>
      <c r="AC170" s="2">
        <v>9956.4</v>
      </c>
      <c r="AD170" s="2">
        <v>10847.1</v>
      </c>
      <c r="AE170" s="2">
        <v>12164.7</v>
      </c>
      <c r="AF170" s="2">
        <v>13151.1</v>
      </c>
      <c r="AG170" s="2">
        <v>12400.2</v>
      </c>
      <c r="AH170" s="2">
        <v>12259.9</v>
      </c>
      <c r="AI170" s="2">
        <v>12284.4</v>
      </c>
      <c r="AJ170" s="2">
        <v>11923.4</v>
      </c>
      <c r="AK170" s="2">
        <v>11768.6</v>
      </c>
      <c r="AL170" s="2">
        <v>11787.8</v>
      </c>
      <c r="AM170" s="2">
        <v>12031.4</v>
      </c>
      <c r="AN170" s="2">
        <v>12661.6</v>
      </c>
      <c r="AO170" s="2">
        <v>13437.9</v>
      </c>
      <c r="AP170" s="2">
        <v>14040.4</v>
      </c>
      <c r="AQ170" s="2">
        <v>14646.6</v>
      </c>
      <c r="AR170" s="2">
        <v>12658.3</v>
      </c>
      <c r="AS170" s="2">
        <v>15027.9</v>
      </c>
      <c r="AT170" s="2">
        <v>18123.2</v>
      </c>
      <c r="AU170" s="2">
        <v>20238.3</v>
      </c>
      <c r="AV170" s="2">
        <v>21896.7</v>
      </c>
      <c r="AW170" s="2">
        <v>22920.799999999999</v>
      </c>
    </row>
    <row r="171" spans="1:49" x14ac:dyDescent="0.25">
      <c r="A171" t="s">
        <v>375</v>
      </c>
      <c r="B171" t="s">
        <v>376</v>
      </c>
      <c r="C171" t="s">
        <v>51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>
        <v>2117.5</v>
      </c>
      <c r="R171" s="2">
        <v>3003.2</v>
      </c>
      <c r="S171" s="2">
        <v>4149.6000000000004</v>
      </c>
      <c r="T171" s="2">
        <v>4623.3</v>
      </c>
      <c r="U171" s="2">
        <v>5158.3</v>
      </c>
      <c r="V171" s="2">
        <v>5515.3</v>
      </c>
      <c r="W171" s="2">
        <v>5395.3</v>
      </c>
      <c r="X171" s="2">
        <v>5771.5</v>
      </c>
      <c r="Y171" s="2">
        <v>6543.3</v>
      </c>
      <c r="Z171" s="2">
        <v>7193.2</v>
      </c>
      <c r="AA171" s="2">
        <v>7988.8</v>
      </c>
      <c r="AB171" s="2">
        <v>8850.9</v>
      </c>
      <c r="AC171" s="2">
        <v>9962.2999999999993</v>
      </c>
      <c r="AD171" s="2">
        <v>10989.4</v>
      </c>
      <c r="AE171" s="2">
        <v>11998</v>
      </c>
      <c r="AF171" s="2">
        <v>13205.3</v>
      </c>
      <c r="AG171" s="2">
        <v>12641.8</v>
      </c>
      <c r="AH171" s="2">
        <v>13443.4</v>
      </c>
      <c r="AI171" s="2">
        <v>13337.8</v>
      </c>
      <c r="AJ171" s="2">
        <v>12872</v>
      </c>
      <c r="AK171" s="2">
        <v>12524.4</v>
      </c>
      <c r="AL171" s="2">
        <v>12489.9</v>
      </c>
      <c r="AM171" s="2">
        <v>12813.1</v>
      </c>
      <c r="AN171" s="2">
        <v>13352.4</v>
      </c>
      <c r="AO171" s="2">
        <v>14133</v>
      </c>
      <c r="AP171" s="2">
        <v>14923.1</v>
      </c>
      <c r="AQ171" s="2">
        <v>15819</v>
      </c>
      <c r="AR171" s="2">
        <v>14757.9</v>
      </c>
      <c r="AS171" s="2">
        <v>16572.5</v>
      </c>
      <c r="AT171" s="2">
        <v>19396.900000000001</v>
      </c>
      <c r="AU171" s="2">
        <v>21686.9</v>
      </c>
      <c r="AV171" s="2">
        <v>23464.3</v>
      </c>
      <c r="AW171" s="2">
        <v>24561.5</v>
      </c>
    </row>
    <row r="172" spans="1:49" x14ac:dyDescent="0.25">
      <c r="A172" t="s">
        <v>377</v>
      </c>
      <c r="B172" t="s">
        <v>378</v>
      </c>
      <c r="C172" t="s">
        <v>51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>
        <v>1331.7</v>
      </c>
      <c r="R172" s="2">
        <v>1888.8</v>
      </c>
      <c r="S172" s="2">
        <v>2608.9</v>
      </c>
      <c r="T172" s="2">
        <v>2863.7</v>
      </c>
      <c r="U172" s="2">
        <v>3169</v>
      </c>
      <c r="V172" s="2">
        <v>3320</v>
      </c>
      <c r="W172" s="2">
        <v>3198.7</v>
      </c>
      <c r="X172" s="2">
        <v>3306.7</v>
      </c>
      <c r="Y172" s="2">
        <v>3543</v>
      </c>
      <c r="Z172" s="2">
        <v>4062.5</v>
      </c>
      <c r="AA172" s="2">
        <v>4231.1000000000004</v>
      </c>
      <c r="AB172" s="2">
        <v>4461.3999999999996</v>
      </c>
      <c r="AC172" s="2">
        <v>4834.1000000000004</v>
      </c>
      <c r="AD172" s="2">
        <v>5218.6000000000004</v>
      </c>
      <c r="AE172" s="2">
        <v>5753.9</v>
      </c>
      <c r="AF172" s="2">
        <v>6282.3</v>
      </c>
      <c r="AG172" s="2">
        <v>5995.6</v>
      </c>
      <c r="AH172" s="2">
        <v>5615.1</v>
      </c>
      <c r="AI172" s="2">
        <v>5700.1</v>
      </c>
      <c r="AJ172" s="2">
        <v>5559.7</v>
      </c>
      <c r="AK172" s="2">
        <v>5695.5</v>
      </c>
      <c r="AL172" s="2">
        <v>5583</v>
      </c>
      <c r="AM172" s="2">
        <v>5728.4</v>
      </c>
      <c r="AN172" s="2">
        <v>6033.4</v>
      </c>
      <c r="AO172" s="2">
        <v>6402.8</v>
      </c>
      <c r="AP172" s="2">
        <v>6786.2</v>
      </c>
      <c r="AQ172" s="2">
        <v>7226.5</v>
      </c>
      <c r="AR172" s="2">
        <v>6971.2</v>
      </c>
      <c r="AS172" s="2">
        <v>7857.6</v>
      </c>
      <c r="AT172" s="2">
        <v>9218</v>
      </c>
      <c r="AU172" s="2">
        <v>10124.1</v>
      </c>
      <c r="AV172" s="2">
        <v>10953.7</v>
      </c>
      <c r="AW172" s="2">
        <v>11466.1</v>
      </c>
    </row>
    <row r="173" spans="1:49" x14ac:dyDescent="0.25">
      <c r="A173" t="s">
        <v>379</v>
      </c>
      <c r="B173" t="s">
        <v>57</v>
      </c>
      <c r="C173" t="s">
        <v>51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 x14ac:dyDescent="0.25">
      <c r="A174" t="s">
        <v>380</v>
      </c>
      <c r="B174" t="s">
        <v>381</v>
      </c>
      <c r="C174" t="s">
        <v>51</v>
      </c>
      <c r="D174" s="2">
        <v>4515.6000000000004</v>
      </c>
      <c r="E174" s="2">
        <v>5639.1</v>
      </c>
      <c r="F174" s="2">
        <v>6489.5</v>
      </c>
      <c r="G174" s="2">
        <v>6450.1</v>
      </c>
      <c r="H174" s="2">
        <v>7116.5</v>
      </c>
      <c r="I174" s="2">
        <v>12882</v>
      </c>
      <c r="J174" s="2">
        <v>6973.7</v>
      </c>
      <c r="K174" s="2">
        <v>4801.7</v>
      </c>
      <c r="L174" s="2">
        <v>4925.8</v>
      </c>
      <c r="M174" s="2">
        <v>6270</v>
      </c>
      <c r="N174" s="2">
        <v>4646.8</v>
      </c>
      <c r="O174" s="2">
        <v>5055.5</v>
      </c>
      <c r="P174" s="2">
        <v>4976.8999999999996</v>
      </c>
      <c r="Q174" s="2">
        <v>9688</v>
      </c>
      <c r="R174" s="2">
        <v>10360.9</v>
      </c>
      <c r="S174" s="2">
        <v>9981.9</v>
      </c>
      <c r="T174" s="2">
        <v>10615.2</v>
      </c>
      <c r="U174" s="2">
        <v>12233.9</v>
      </c>
      <c r="V174" s="2">
        <v>12575.5</v>
      </c>
      <c r="W174" s="2">
        <v>13511.2</v>
      </c>
      <c r="X174" s="2">
        <v>14923.6</v>
      </c>
      <c r="Y174" s="2">
        <v>17572.099999999999</v>
      </c>
      <c r="Z174" s="2">
        <v>21819.3</v>
      </c>
      <c r="AA174" s="2">
        <v>22175.7</v>
      </c>
      <c r="AB174" s="2">
        <v>24934.1</v>
      </c>
      <c r="AC174" s="2">
        <v>27922.3</v>
      </c>
      <c r="AD174" s="2">
        <v>29087.5</v>
      </c>
      <c r="AE174" s="2">
        <v>31987.4</v>
      </c>
      <c r="AF174" s="2">
        <v>34541.300000000003</v>
      </c>
      <c r="AG174" s="2">
        <v>31205.9</v>
      </c>
      <c r="AH174" s="2">
        <v>32044.2</v>
      </c>
      <c r="AI174" s="2">
        <v>32823.699999999997</v>
      </c>
      <c r="AJ174" s="2">
        <v>32101.5</v>
      </c>
      <c r="AK174" s="2">
        <v>32055</v>
      </c>
      <c r="AL174" s="2">
        <v>33192</v>
      </c>
      <c r="AM174" s="2">
        <v>33968.5</v>
      </c>
      <c r="AN174" s="2">
        <v>35483</v>
      </c>
      <c r="AO174" s="2">
        <v>39217.599999999999</v>
      </c>
      <c r="AP174" s="2">
        <v>41686.9</v>
      </c>
      <c r="AQ174" s="2">
        <v>46273.5</v>
      </c>
      <c r="AR174" s="2">
        <v>43050.7</v>
      </c>
      <c r="AS174" s="2">
        <v>47959.3</v>
      </c>
      <c r="AT174" s="2">
        <v>52655.9</v>
      </c>
      <c r="AU174" s="2">
        <v>61590.3</v>
      </c>
      <c r="AV174" s="2">
        <v>64172.9</v>
      </c>
      <c r="AW174" s="2">
        <v>68575.8</v>
      </c>
    </row>
    <row r="175" spans="1:49" x14ac:dyDescent="0.25">
      <c r="A175" t="s">
        <v>382</v>
      </c>
      <c r="B175" t="s">
        <v>383</v>
      </c>
      <c r="C175" t="s">
        <v>51</v>
      </c>
      <c r="D175" s="2">
        <v>706.4</v>
      </c>
      <c r="E175" s="2">
        <v>906</v>
      </c>
      <c r="F175" s="2">
        <v>1082.0999999999999</v>
      </c>
      <c r="G175" s="2">
        <v>1108.4000000000001</v>
      </c>
      <c r="H175" s="2">
        <v>1253.4000000000001</v>
      </c>
      <c r="I175" s="2">
        <v>2325.1</v>
      </c>
      <c r="J175" s="2">
        <v>1272.4000000000001</v>
      </c>
      <c r="K175" s="2">
        <v>888.4</v>
      </c>
      <c r="L175" s="2">
        <v>924.4</v>
      </c>
      <c r="M175" s="2">
        <v>1186.5</v>
      </c>
      <c r="N175" s="2">
        <v>882.1</v>
      </c>
      <c r="O175" s="2">
        <v>1106.5</v>
      </c>
      <c r="P175" s="2">
        <v>1044.5999999999999</v>
      </c>
      <c r="Q175" s="2">
        <v>1950.1</v>
      </c>
      <c r="R175" s="2">
        <v>2124.1999999999998</v>
      </c>
      <c r="S175" s="2">
        <v>2153.3000000000002</v>
      </c>
      <c r="T175" s="2">
        <v>2277.9</v>
      </c>
      <c r="U175" s="2">
        <v>2812.7</v>
      </c>
      <c r="V175" s="2">
        <v>2942.7</v>
      </c>
      <c r="W175" s="2">
        <v>3235.8</v>
      </c>
      <c r="X175" s="2">
        <v>3760.5</v>
      </c>
      <c r="Y175" s="2">
        <v>4836.6000000000004</v>
      </c>
      <c r="Z175" s="2">
        <v>5956</v>
      </c>
      <c r="AA175" s="2">
        <v>6358.5</v>
      </c>
      <c r="AB175" s="2">
        <v>7150.9</v>
      </c>
      <c r="AC175" s="2">
        <v>8073.9</v>
      </c>
      <c r="AD175" s="2">
        <v>8123.3</v>
      </c>
      <c r="AE175" s="2">
        <v>9764.7000000000007</v>
      </c>
      <c r="AF175" s="2">
        <v>9790.4</v>
      </c>
      <c r="AG175" s="2">
        <v>8442.5</v>
      </c>
      <c r="AH175" s="2">
        <v>9163.5</v>
      </c>
      <c r="AI175" s="2">
        <v>9158.1</v>
      </c>
      <c r="AJ175" s="2">
        <v>8618.2000000000007</v>
      </c>
      <c r="AK175" s="2">
        <v>9032</v>
      </c>
      <c r="AL175" s="2">
        <v>9322.9</v>
      </c>
      <c r="AM175" s="2">
        <v>9919.1</v>
      </c>
      <c r="AN175" s="2">
        <v>10155.299999999999</v>
      </c>
      <c r="AO175" s="2">
        <v>10916</v>
      </c>
      <c r="AP175" s="2">
        <v>11778.7</v>
      </c>
      <c r="AQ175" s="2">
        <v>12912.1</v>
      </c>
      <c r="AR175" s="2">
        <v>12421.7</v>
      </c>
      <c r="AS175" s="2">
        <v>14411.2</v>
      </c>
      <c r="AT175" s="2">
        <v>16931.599999999999</v>
      </c>
      <c r="AU175" s="2">
        <v>19891.3</v>
      </c>
      <c r="AV175" s="2">
        <v>20725.3</v>
      </c>
      <c r="AW175" s="2">
        <v>22147.200000000001</v>
      </c>
    </row>
    <row r="176" spans="1:49" x14ac:dyDescent="0.25">
      <c r="A176" t="s">
        <v>384</v>
      </c>
      <c r="B176" t="s">
        <v>385</v>
      </c>
      <c r="C176" t="s">
        <v>51</v>
      </c>
      <c r="D176" s="2">
        <v>1156.4000000000001</v>
      </c>
      <c r="E176" s="2">
        <v>1462.5</v>
      </c>
      <c r="F176" s="2">
        <v>1712.4</v>
      </c>
      <c r="G176" s="2">
        <v>1721.3</v>
      </c>
      <c r="H176" s="2">
        <v>1913.4</v>
      </c>
      <c r="I176" s="2">
        <v>3492.8</v>
      </c>
      <c r="J176" s="2">
        <v>1894.2</v>
      </c>
      <c r="K176" s="2">
        <v>1305</v>
      </c>
      <c r="L176" s="2">
        <v>1360</v>
      </c>
      <c r="M176" s="2">
        <v>1744.7</v>
      </c>
      <c r="N176" s="2">
        <v>1309.3</v>
      </c>
      <c r="O176" s="2">
        <v>1494.1</v>
      </c>
      <c r="P176" s="2">
        <v>1430</v>
      </c>
      <c r="Q176" s="2">
        <v>2705.9</v>
      </c>
      <c r="R176" s="2">
        <v>2949.6</v>
      </c>
      <c r="S176" s="2">
        <v>2916</v>
      </c>
      <c r="T176" s="2">
        <v>3095.6</v>
      </c>
      <c r="U176" s="2">
        <v>3730.5</v>
      </c>
      <c r="V176" s="2">
        <v>3969.4</v>
      </c>
      <c r="W176" s="2">
        <v>4015.1</v>
      </c>
      <c r="X176" s="2">
        <v>4610.1000000000004</v>
      </c>
      <c r="Y176" s="2">
        <v>5333.8</v>
      </c>
      <c r="Z176" s="2">
        <v>6078.1</v>
      </c>
      <c r="AA176" s="2">
        <v>6561.2</v>
      </c>
      <c r="AB176" s="2">
        <v>7468.1</v>
      </c>
      <c r="AC176" s="2">
        <v>8100.2</v>
      </c>
      <c r="AD176" s="2">
        <v>8017.1</v>
      </c>
      <c r="AE176" s="2">
        <v>8938.2999999999993</v>
      </c>
      <c r="AF176" s="2">
        <v>9291.1</v>
      </c>
      <c r="AG176" s="2">
        <v>7426.8</v>
      </c>
      <c r="AH176" s="2">
        <v>8042.1</v>
      </c>
      <c r="AI176" s="2">
        <v>8405.9</v>
      </c>
      <c r="AJ176" s="2">
        <v>8009.2</v>
      </c>
      <c r="AK176" s="2">
        <v>8416.4</v>
      </c>
      <c r="AL176" s="2">
        <v>8763</v>
      </c>
      <c r="AM176" s="2">
        <v>9614</v>
      </c>
      <c r="AN176" s="2">
        <v>10120.9</v>
      </c>
      <c r="AO176" s="2">
        <v>10850.3</v>
      </c>
      <c r="AP176" s="2">
        <v>11553.4</v>
      </c>
      <c r="AQ176" s="2">
        <v>12377.7</v>
      </c>
      <c r="AR176" s="2">
        <v>11413.1</v>
      </c>
      <c r="AS176" s="2">
        <v>13266.9</v>
      </c>
      <c r="AT176" s="2">
        <v>14520.5</v>
      </c>
      <c r="AU176" s="2">
        <v>17208.7</v>
      </c>
      <c r="AV176" s="2">
        <v>17930.2</v>
      </c>
      <c r="AW176" s="2">
        <v>19160.400000000001</v>
      </c>
    </row>
    <row r="177" spans="1:49" x14ac:dyDescent="0.25">
      <c r="A177" t="s">
        <v>386</v>
      </c>
      <c r="B177" t="s">
        <v>387</v>
      </c>
      <c r="C177" t="s">
        <v>51</v>
      </c>
      <c r="D177" s="2">
        <v>1128.2</v>
      </c>
      <c r="E177" s="2">
        <v>1429.2</v>
      </c>
      <c r="F177" s="2">
        <v>1676.6</v>
      </c>
      <c r="G177" s="2">
        <v>1691.4</v>
      </c>
      <c r="H177" s="2">
        <v>1888.5</v>
      </c>
      <c r="I177" s="2">
        <v>3459.1</v>
      </c>
      <c r="J177" s="2">
        <v>1895.2</v>
      </c>
      <c r="K177" s="2">
        <v>1308.0999999999999</v>
      </c>
      <c r="L177" s="2">
        <v>1347</v>
      </c>
      <c r="M177" s="2">
        <v>1724.2</v>
      </c>
      <c r="N177" s="2">
        <v>1305.4000000000001</v>
      </c>
      <c r="O177" s="2">
        <v>1506.7</v>
      </c>
      <c r="P177" s="2">
        <v>1449.6</v>
      </c>
      <c r="Q177" s="2">
        <v>2757.8</v>
      </c>
      <c r="R177" s="2">
        <v>2994</v>
      </c>
      <c r="S177" s="2">
        <v>2949.3</v>
      </c>
      <c r="T177" s="2">
        <v>3143.5</v>
      </c>
      <c r="U177" s="2">
        <v>3623</v>
      </c>
      <c r="V177" s="2">
        <v>3952.4</v>
      </c>
      <c r="W177" s="2">
        <v>4339.7</v>
      </c>
      <c r="X177" s="2">
        <v>4914.8</v>
      </c>
      <c r="Y177" s="2">
        <v>5448.7</v>
      </c>
      <c r="Z177" s="2">
        <v>6403.4</v>
      </c>
      <c r="AA177" s="2">
        <v>7031.5</v>
      </c>
      <c r="AB177" s="2">
        <v>7450.3</v>
      </c>
      <c r="AC177" s="2">
        <v>7797.3</v>
      </c>
      <c r="AD177" s="2">
        <v>8184</v>
      </c>
      <c r="AE177" s="2">
        <v>8799.9</v>
      </c>
      <c r="AF177" s="2">
        <v>9204.6</v>
      </c>
      <c r="AG177" s="2">
        <v>7668.6</v>
      </c>
      <c r="AH177" s="2">
        <v>8612.7000000000007</v>
      </c>
      <c r="AI177" s="2">
        <v>8856.5</v>
      </c>
      <c r="AJ177" s="2">
        <v>8524.9</v>
      </c>
      <c r="AK177" s="2">
        <v>8784.5</v>
      </c>
      <c r="AL177" s="2">
        <v>9479.6</v>
      </c>
      <c r="AM177" s="2">
        <v>10285.5</v>
      </c>
      <c r="AN177" s="2">
        <v>10746.3</v>
      </c>
      <c r="AO177" s="2">
        <v>11365.9</v>
      </c>
      <c r="AP177" s="2">
        <v>11863.3</v>
      </c>
      <c r="AQ177" s="2">
        <v>12183.8</v>
      </c>
      <c r="AR177" s="2">
        <v>11208.9</v>
      </c>
      <c r="AS177" s="2">
        <v>12044</v>
      </c>
      <c r="AT177" s="2">
        <v>13243.9</v>
      </c>
      <c r="AU177" s="2">
        <v>15772.8</v>
      </c>
      <c r="AV177" s="2">
        <v>16434.099999999999</v>
      </c>
      <c r="AW177" s="2">
        <v>17561.5</v>
      </c>
    </row>
    <row r="178" spans="1:49" x14ac:dyDescent="0.25">
      <c r="A178" t="s">
        <v>388</v>
      </c>
      <c r="B178" t="s">
        <v>389</v>
      </c>
      <c r="C178" t="s">
        <v>51</v>
      </c>
      <c r="D178" s="2">
        <v>1394.8</v>
      </c>
      <c r="E178" s="2">
        <v>1709.6</v>
      </c>
      <c r="F178" s="2">
        <v>1927.1</v>
      </c>
      <c r="G178" s="2">
        <v>1880.5</v>
      </c>
      <c r="H178" s="2">
        <v>2040</v>
      </c>
      <c r="I178" s="2">
        <v>3641.8</v>
      </c>
      <c r="J178" s="2">
        <v>1943.8</v>
      </c>
      <c r="K178" s="2">
        <v>1312.8</v>
      </c>
      <c r="L178" s="2">
        <v>1320.9</v>
      </c>
      <c r="M178" s="2">
        <v>1653.3</v>
      </c>
      <c r="N178" s="2">
        <v>1201.5999999999999</v>
      </c>
      <c r="O178" s="2">
        <v>1257.4000000000001</v>
      </c>
      <c r="P178" s="2">
        <v>1241.8</v>
      </c>
      <c r="Q178" s="2">
        <v>2424.4</v>
      </c>
      <c r="R178" s="2">
        <v>2533.4</v>
      </c>
      <c r="S178" s="2">
        <v>2403.6999999999998</v>
      </c>
      <c r="T178" s="2">
        <v>2450.9</v>
      </c>
      <c r="U178" s="2">
        <v>2735.3</v>
      </c>
      <c r="V178" s="2">
        <v>2819.4</v>
      </c>
      <c r="W178" s="2">
        <v>2993.8</v>
      </c>
      <c r="X178" s="2">
        <v>3178.9</v>
      </c>
      <c r="Y178" s="2">
        <v>3728.1</v>
      </c>
      <c r="Z178" s="2">
        <v>4459.3999999999996</v>
      </c>
      <c r="AA178" s="2">
        <v>4534.8999999999996</v>
      </c>
      <c r="AB178" s="2">
        <v>4892.3</v>
      </c>
      <c r="AC178" s="2">
        <v>5148.8</v>
      </c>
      <c r="AD178" s="2">
        <v>5134.6000000000004</v>
      </c>
      <c r="AE178" s="2">
        <v>5667.4</v>
      </c>
      <c r="AF178" s="2">
        <v>5987.5</v>
      </c>
      <c r="AG178" s="2">
        <v>5207.2</v>
      </c>
      <c r="AH178" s="2">
        <v>5391.7</v>
      </c>
      <c r="AI178" s="2">
        <v>5455.9</v>
      </c>
      <c r="AJ178" s="2">
        <v>5365.5</v>
      </c>
      <c r="AK178" s="2">
        <v>5519.3</v>
      </c>
      <c r="AL178" s="2">
        <v>5489.4</v>
      </c>
      <c r="AM178" s="2">
        <v>5805.1</v>
      </c>
      <c r="AN178" s="2">
        <v>6039.4</v>
      </c>
      <c r="AO178" s="2">
        <v>6616.5</v>
      </c>
      <c r="AP178" s="2">
        <v>7190.5</v>
      </c>
      <c r="AQ178" s="2">
        <v>7546.2</v>
      </c>
      <c r="AR178" s="2">
        <v>7078.8</v>
      </c>
      <c r="AS178" s="2">
        <v>7939.6</v>
      </c>
      <c r="AT178" s="2">
        <v>8773.2000000000007</v>
      </c>
      <c r="AU178" s="2">
        <v>10651.4</v>
      </c>
      <c r="AV178" s="2">
        <v>11097.9</v>
      </c>
      <c r="AW178" s="2">
        <v>11859.3</v>
      </c>
    </row>
    <row r="179" spans="1:49" x14ac:dyDescent="0.25">
      <c r="A179" t="s">
        <v>390</v>
      </c>
      <c r="B179" t="s">
        <v>391</v>
      </c>
      <c r="C179" t="s">
        <v>51</v>
      </c>
      <c r="D179" s="2">
        <v>1787.4</v>
      </c>
      <c r="E179" s="2">
        <v>2178.4</v>
      </c>
      <c r="F179" s="2">
        <v>2445.6</v>
      </c>
      <c r="G179" s="2">
        <v>2371.8000000000002</v>
      </c>
      <c r="H179" s="2">
        <v>2553.9</v>
      </c>
      <c r="I179" s="2">
        <v>4536.8999999999996</v>
      </c>
      <c r="J179" s="2">
        <v>2403.5</v>
      </c>
      <c r="K179" s="2">
        <v>1606.9</v>
      </c>
      <c r="L179" s="2">
        <v>1606.8</v>
      </c>
      <c r="M179" s="2">
        <v>1995.4</v>
      </c>
      <c r="N179" s="2">
        <v>1432.8</v>
      </c>
      <c r="O179" s="2">
        <v>1521.3</v>
      </c>
      <c r="P179" s="2">
        <v>1471.2</v>
      </c>
      <c r="Q179" s="2">
        <v>2814.4</v>
      </c>
      <c r="R179" s="2">
        <v>2938</v>
      </c>
      <c r="S179" s="2">
        <v>2783.3</v>
      </c>
      <c r="T179" s="2">
        <v>2755.1</v>
      </c>
      <c r="U179" s="2">
        <v>3080</v>
      </c>
      <c r="V179" s="2">
        <v>3223.9</v>
      </c>
      <c r="W179" s="2">
        <v>3317.2</v>
      </c>
      <c r="X179" s="2">
        <v>3519.7</v>
      </c>
      <c r="Y179" s="2">
        <v>4270.8</v>
      </c>
      <c r="Z179" s="2">
        <v>5040.2</v>
      </c>
      <c r="AA179" s="2">
        <v>5227.3</v>
      </c>
      <c r="AB179" s="2">
        <v>5774.9</v>
      </c>
      <c r="AC179" s="2">
        <v>6385.5</v>
      </c>
      <c r="AD179" s="2">
        <v>6341.2</v>
      </c>
      <c r="AE179" s="2">
        <v>6828.9</v>
      </c>
      <c r="AF179" s="2">
        <v>6939.1</v>
      </c>
      <c r="AG179" s="2">
        <v>5751.9</v>
      </c>
      <c r="AH179" s="2">
        <v>6058.8</v>
      </c>
      <c r="AI179" s="2">
        <v>6177.2</v>
      </c>
      <c r="AJ179" s="2">
        <v>5982.5</v>
      </c>
      <c r="AK179" s="2">
        <v>6342.3</v>
      </c>
      <c r="AL179" s="2">
        <v>6673.4</v>
      </c>
      <c r="AM179" s="2">
        <v>7466.4</v>
      </c>
      <c r="AN179" s="2">
        <v>7672.2</v>
      </c>
      <c r="AO179" s="2">
        <v>8638.2999999999993</v>
      </c>
      <c r="AP179" s="2">
        <v>9149.5</v>
      </c>
      <c r="AQ179" s="2">
        <v>9440.7999999999993</v>
      </c>
      <c r="AR179" s="2">
        <v>9012.2999999999993</v>
      </c>
      <c r="AS179" s="2">
        <v>10250.9</v>
      </c>
      <c r="AT179" s="2">
        <v>10614.5</v>
      </c>
      <c r="AU179" s="2">
        <v>12567</v>
      </c>
      <c r="AV179" s="2">
        <v>13093.9</v>
      </c>
      <c r="AW179" s="2">
        <v>13992.2</v>
      </c>
    </row>
    <row r="180" spans="1:49" x14ac:dyDescent="0.25">
      <c r="A180" t="s">
        <v>392</v>
      </c>
      <c r="B180" t="s">
        <v>393</v>
      </c>
      <c r="C180" t="s">
        <v>51</v>
      </c>
      <c r="D180" s="2">
        <v>2121.6</v>
      </c>
      <c r="E180" s="2">
        <v>2590.3000000000002</v>
      </c>
      <c r="F180" s="2">
        <v>2914.1</v>
      </c>
      <c r="G180" s="2">
        <v>2835.5</v>
      </c>
      <c r="H180" s="2">
        <v>3064.5</v>
      </c>
      <c r="I180" s="2">
        <v>5435.2</v>
      </c>
      <c r="J180" s="2">
        <v>2877.6</v>
      </c>
      <c r="K180" s="2">
        <v>1932.3</v>
      </c>
      <c r="L180" s="2">
        <v>1945.9</v>
      </c>
      <c r="M180" s="2">
        <v>2416</v>
      </c>
      <c r="N180" s="2">
        <v>1731.6</v>
      </c>
      <c r="O180" s="2">
        <v>1858.6</v>
      </c>
      <c r="P180" s="2">
        <v>1798.2</v>
      </c>
      <c r="Q180" s="2">
        <v>3440.4</v>
      </c>
      <c r="R180" s="2">
        <v>3566.5</v>
      </c>
      <c r="S180" s="2">
        <v>3356.2</v>
      </c>
      <c r="T180" s="2">
        <v>3462.8</v>
      </c>
      <c r="U180" s="2">
        <v>3913.3</v>
      </c>
      <c r="V180" s="2">
        <v>3983.8</v>
      </c>
      <c r="W180" s="2">
        <v>3987.9</v>
      </c>
      <c r="X180" s="2">
        <v>4440.8</v>
      </c>
      <c r="Y180" s="2">
        <v>5527.8</v>
      </c>
      <c r="Z180" s="2">
        <v>6446.2</v>
      </c>
      <c r="AA180" s="2">
        <v>6763.2</v>
      </c>
      <c r="AB180" s="2">
        <v>7312.5</v>
      </c>
      <c r="AC180" s="2">
        <v>7792.7</v>
      </c>
      <c r="AD180" s="2">
        <v>7810</v>
      </c>
      <c r="AE180" s="2">
        <v>8257.9</v>
      </c>
      <c r="AF180" s="2">
        <v>8696</v>
      </c>
      <c r="AG180" s="2">
        <v>7626</v>
      </c>
      <c r="AH180" s="2">
        <v>7994.8</v>
      </c>
      <c r="AI180" s="2">
        <v>8389.7000000000007</v>
      </c>
      <c r="AJ180" s="2">
        <v>8214.7000000000007</v>
      </c>
      <c r="AK180" s="2">
        <v>8282.1</v>
      </c>
      <c r="AL180" s="2">
        <v>8633</v>
      </c>
      <c r="AM180" s="2">
        <v>9106.2000000000007</v>
      </c>
      <c r="AN180" s="2">
        <v>9333.7999999999993</v>
      </c>
      <c r="AO180" s="2">
        <v>10307.6</v>
      </c>
      <c r="AP180" s="2">
        <v>11009.2</v>
      </c>
      <c r="AQ180" s="2">
        <v>11757.2</v>
      </c>
      <c r="AR180" s="2">
        <v>11344.3</v>
      </c>
      <c r="AS180" s="2">
        <v>12531.2</v>
      </c>
      <c r="AT180" s="2">
        <v>13787.5</v>
      </c>
      <c r="AU180" s="2">
        <v>16671.400000000001</v>
      </c>
      <c r="AV180" s="2">
        <v>17370.400000000001</v>
      </c>
      <c r="AW180" s="2">
        <v>18562.099999999999</v>
      </c>
    </row>
    <row r="181" spans="1:49" x14ac:dyDescent="0.25">
      <c r="A181" t="s">
        <v>394</v>
      </c>
      <c r="B181" t="s">
        <v>395</v>
      </c>
      <c r="C181" t="s">
        <v>51</v>
      </c>
      <c r="D181" s="2">
        <v>2427.9</v>
      </c>
      <c r="E181" s="2">
        <v>2949.5</v>
      </c>
      <c r="F181" s="2">
        <v>3299.7</v>
      </c>
      <c r="G181" s="2">
        <v>3191.7</v>
      </c>
      <c r="H181" s="2">
        <v>3428.2</v>
      </c>
      <c r="I181" s="2">
        <v>6046.1</v>
      </c>
      <c r="J181" s="2">
        <v>3187.4</v>
      </c>
      <c r="K181" s="2">
        <v>2127.1</v>
      </c>
      <c r="L181" s="2">
        <v>2119.3000000000002</v>
      </c>
      <c r="M181" s="2">
        <v>2619.6999999999998</v>
      </c>
      <c r="N181" s="2">
        <v>1875</v>
      </c>
      <c r="O181" s="2">
        <v>1977.1</v>
      </c>
      <c r="P181" s="2">
        <v>1903.8</v>
      </c>
      <c r="Q181" s="2">
        <v>3626.5</v>
      </c>
      <c r="R181" s="2">
        <v>3735.4</v>
      </c>
      <c r="S181" s="2">
        <v>3495.4</v>
      </c>
      <c r="T181" s="2">
        <v>3559</v>
      </c>
      <c r="U181" s="2">
        <v>3921</v>
      </c>
      <c r="V181" s="2">
        <v>3984.8</v>
      </c>
      <c r="W181" s="2">
        <v>4098.3</v>
      </c>
      <c r="X181" s="2">
        <v>4328.6000000000004</v>
      </c>
      <c r="Y181" s="2">
        <v>5146.2</v>
      </c>
      <c r="Z181" s="2">
        <v>6089.6</v>
      </c>
      <c r="AA181" s="2">
        <v>6178.2</v>
      </c>
      <c r="AB181" s="2">
        <v>6825</v>
      </c>
      <c r="AC181" s="2">
        <v>7284.7</v>
      </c>
      <c r="AD181" s="2">
        <v>7302.3</v>
      </c>
      <c r="AE181" s="2">
        <v>7849.2</v>
      </c>
      <c r="AF181" s="2">
        <v>8373.9</v>
      </c>
      <c r="AG181" s="2">
        <v>7105.4</v>
      </c>
      <c r="AH181" s="2">
        <v>7390.9</v>
      </c>
      <c r="AI181" s="2">
        <v>7661.3</v>
      </c>
      <c r="AJ181" s="2">
        <v>7572.1</v>
      </c>
      <c r="AK181" s="2">
        <v>7909.6</v>
      </c>
      <c r="AL181" s="2">
        <v>8235.6</v>
      </c>
      <c r="AM181" s="2">
        <v>8866.7000000000007</v>
      </c>
      <c r="AN181" s="2">
        <v>9069.5</v>
      </c>
      <c r="AO181" s="2">
        <v>9817.5</v>
      </c>
      <c r="AP181" s="2">
        <v>10673.9</v>
      </c>
      <c r="AQ181" s="2">
        <v>11293.1</v>
      </c>
      <c r="AR181" s="2">
        <v>10838.5</v>
      </c>
      <c r="AS181" s="2">
        <v>11909.9</v>
      </c>
      <c r="AT181" s="2">
        <v>13065.7</v>
      </c>
      <c r="AU181" s="2">
        <v>15831.2</v>
      </c>
      <c r="AV181" s="2">
        <v>16494.900000000001</v>
      </c>
      <c r="AW181" s="2">
        <v>17626.599999999999</v>
      </c>
    </row>
    <row r="182" spans="1:49" x14ac:dyDescent="0.25">
      <c r="A182" t="s">
        <v>396</v>
      </c>
      <c r="B182" t="s">
        <v>57</v>
      </c>
      <c r="C182" t="s">
        <v>51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/>
      <c r="AV182" s="2"/>
      <c r="AW182" s="2"/>
    </row>
    <row r="183" spans="1:49" x14ac:dyDescent="0.25">
      <c r="A183" t="s">
        <v>397</v>
      </c>
      <c r="B183" t="s">
        <v>398</v>
      </c>
      <c r="C183" t="s">
        <v>51</v>
      </c>
      <c r="D183" s="2">
        <v>2056</v>
      </c>
      <c r="E183" s="2">
        <v>2415.3000000000002</v>
      </c>
      <c r="F183" s="2">
        <v>2820.7</v>
      </c>
      <c r="G183" s="2">
        <v>2973</v>
      </c>
      <c r="H183" s="2">
        <v>3210.2</v>
      </c>
      <c r="I183" s="2">
        <v>3493</v>
      </c>
      <c r="J183" s="2">
        <v>3564.6</v>
      </c>
      <c r="K183" s="2">
        <v>3563.4</v>
      </c>
      <c r="L183" s="2">
        <v>3794.1</v>
      </c>
      <c r="M183" s="2">
        <v>4177.1000000000004</v>
      </c>
      <c r="N183" s="2">
        <v>4547.8999999999996</v>
      </c>
      <c r="O183" s="2">
        <v>4691.3999999999996</v>
      </c>
      <c r="P183" s="2">
        <v>5086</v>
      </c>
      <c r="Q183" s="2">
        <v>4847.6000000000004</v>
      </c>
      <c r="R183" s="2">
        <v>5192.7</v>
      </c>
      <c r="S183" s="2">
        <v>5559.1</v>
      </c>
      <c r="T183" s="2">
        <v>6228.7</v>
      </c>
      <c r="U183" s="2">
        <v>7341.3</v>
      </c>
      <c r="V183" s="2">
        <v>8236</v>
      </c>
      <c r="W183" s="2">
        <v>9263.2999999999993</v>
      </c>
      <c r="X183" s="2">
        <v>10168.9</v>
      </c>
      <c r="Y183" s="2">
        <v>11235.3</v>
      </c>
      <c r="Z183" s="2">
        <v>12242</v>
      </c>
      <c r="AA183" s="2">
        <v>13375.2</v>
      </c>
      <c r="AB183" s="2">
        <v>14331.6</v>
      </c>
      <c r="AC183" s="2">
        <v>15716.1</v>
      </c>
      <c r="AD183" s="2">
        <v>16609.2</v>
      </c>
      <c r="AE183" s="2">
        <v>18122.5</v>
      </c>
      <c r="AF183" s="2">
        <v>19244.400000000001</v>
      </c>
      <c r="AG183" s="2">
        <v>15950.4</v>
      </c>
      <c r="AH183" s="2">
        <v>14980.8</v>
      </c>
      <c r="AI183" s="2">
        <v>15070</v>
      </c>
      <c r="AJ183" s="2">
        <v>15194.3</v>
      </c>
      <c r="AK183" s="2">
        <v>16457.5</v>
      </c>
      <c r="AL183" s="2">
        <v>18490.400000000001</v>
      </c>
      <c r="AM183" s="2">
        <v>18561.5</v>
      </c>
      <c r="AN183" s="2">
        <v>20224.900000000001</v>
      </c>
      <c r="AO183" s="2">
        <v>20626.900000000001</v>
      </c>
      <c r="AP183" s="2">
        <v>21807.5</v>
      </c>
      <c r="AQ183" s="2">
        <v>25083.8</v>
      </c>
      <c r="AR183" s="2">
        <v>28082.3</v>
      </c>
      <c r="AS183" s="2">
        <v>30721.5</v>
      </c>
      <c r="AT183" s="2">
        <v>36868.199999999997</v>
      </c>
      <c r="AU183" s="2">
        <v>36701.300000000003</v>
      </c>
      <c r="AV183" s="2">
        <v>38038.1</v>
      </c>
      <c r="AW183" s="2">
        <v>40153.1</v>
      </c>
    </row>
    <row r="184" spans="1:49" x14ac:dyDescent="0.25">
      <c r="A184" t="s">
        <v>399</v>
      </c>
      <c r="B184" t="s">
        <v>400</v>
      </c>
      <c r="C184" t="s">
        <v>51</v>
      </c>
      <c r="D184" s="2">
        <v>5053.3</v>
      </c>
      <c r="E184" s="2">
        <v>5915.9</v>
      </c>
      <c r="F184" s="2">
        <v>6893.2</v>
      </c>
      <c r="G184" s="2">
        <v>7256.1</v>
      </c>
      <c r="H184" s="2">
        <v>7834.7</v>
      </c>
      <c r="I184" s="2">
        <v>8533.2000000000007</v>
      </c>
      <c r="J184" s="2">
        <v>8727.7999999999993</v>
      </c>
      <c r="K184" s="2">
        <v>8752.2000000000007</v>
      </c>
      <c r="L184" s="2">
        <v>9357.9</v>
      </c>
      <c r="M184" s="2">
        <v>10355.5</v>
      </c>
      <c r="N184" s="2">
        <v>11339.6</v>
      </c>
      <c r="O184" s="2">
        <v>11776.9</v>
      </c>
      <c r="P184" s="2">
        <v>13065</v>
      </c>
      <c r="Q184" s="2">
        <v>13710.1</v>
      </c>
      <c r="R184" s="2">
        <v>14577.4</v>
      </c>
      <c r="S184" s="2">
        <v>15424.2</v>
      </c>
      <c r="T184" s="2">
        <v>16890.7</v>
      </c>
      <c r="U184" s="2">
        <v>20858.900000000001</v>
      </c>
      <c r="V184" s="2">
        <v>23733.7</v>
      </c>
      <c r="W184" s="2">
        <v>26377</v>
      </c>
      <c r="X184" s="2">
        <v>30081.5</v>
      </c>
      <c r="Y184" s="2">
        <v>34567</v>
      </c>
      <c r="Z184" s="2">
        <v>38879.300000000003</v>
      </c>
      <c r="AA184" s="2">
        <v>39557.9</v>
      </c>
      <c r="AB184" s="2">
        <v>41373.4</v>
      </c>
      <c r="AC184" s="2">
        <v>45476.3</v>
      </c>
      <c r="AD184" s="2">
        <v>49416.9</v>
      </c>
      <c r="AE184" s="2">
        <v>51831.3</v>
      </c>
      <c r="AF184" s="2">
        <v>44641.3</v>
      </c>
      <c r="AG184" s="2">
        <v>44653.9</v>
      </c>
      <c r="AH184" s="2">
        <v>46617.7</v>
      </c>
      <c r="AI184" s="2">
        <v>45837.3</v>
      </c>
      <c r="AJ184" s="2">
        <v>43004.3</v>
      </c>
      <c r="AK184" s="2">
        <v>44593.8</v>
      </c>
      <c r="AL184" s="2">
        <v>53028.2</v>
      </c>
      <c r="AM184" s="2">
        <v>102949.1</v>
      </c>
      <c r="AN184" s="2">
        <v>99872.9</v>
      </c>
      <c r="AO184" s="2">
        <v>104316</v>
      </c>
      <c r="AP184" s="2">
        <v>109931.5</v>
      </c>
      <c r="AQ184" s="2">
        <v>119526.9</v>
      </c>
      <c r="AR184" s="2">
        <v>127149.8</v>
      </c>
      <c r="AS184" s="2">
        <v>153353.29999999999</v>
      </c>
      <c r="AT184" s="2">
        <v>188612.8</v>
      </c>
      <c r="AU184" s="2">
        <v>177802.5</v>
      </c>
      <c r="AV184" s="2">
        <v>184278.8</v>
      </c>
      <c r="AW184" s="2">
        <v>194525.5</v>
      </c>
    </row>
    <row r="185" spans="1:49" x14ac:dyDescent="0.25">
      <c r="A185" t="s">
        <v>401</v>
      </c>
      <c r="B185" t="s">
        <v>402</v>
      </c>
      <c r="C185" t="s">
        <v>51</v>
      </c>
      <c r="D185" s="2">
        <v>7460.1</v>
      </c>
      <c r="E185" s="2">
        <v>8946</v>
      </c>
      <c r="F185" s="2">
        <v>10655.3</v>
      </c>
      <c r="G185" s="2">
        <v>11443.9</v>
      </c>
      <c r="H185" s="2">
        <v>12582.8</v>
      </c>
      <c r="I185" s="2">
        <v>13929.3</v>
      </c>
      <c r="J185" s="2">
        <v>14453.6</v>
      </c>
      <c r="K185" s="2">
        <v>14681.3</v>
      </c>
      <c r="L185" s="2">
        <v>15875.4</v>
      </c>
      <c r="M185" s="2">
        <v>17741.5</v>
      </c>
      <c r="N185" s="2">
        <v>19594.7</v>
      </c>
      <c r="O185" s="2">
        <v>20499</v>
      </c>
      <c r="P185" s="2">
        <v>21151.599999999999</v>
      </c>
      <c r="Q185" s="2">
        <v>22228.5</v>
      </c>
      <c r="R185" s="2">
        <v>23783.200000000001</v>
      </c>
      <c r="S185" s="2">
        <v>26772.7</v>
      </c>
      <c r="T185" s="2">
        <v>30000</v>
      </c>
      <c r="U185" s="2">
        <v>36958.1</v>
      </c>
      <c r="V185" s="2">
        <v>40907</v>
      </c>
      <c r="W185" s="2">
        <v>47030.7</v>
      </c>
      <c r="X185" s="2">
        <v>56471.4</v>
      </c>
      <c r="Y185" s="2">
        <v>63011.6</v>
      </c>
      <c r="Z185" s="2">
        <v>69483.399999999994</v>
      </c>
      <c r="AA185" s="2">
        <v>76053.7</v>
      </c>
      <c r="AB185" s="2">
        <v>81724.100000000006</v>
      </c>
      <c r="AC185" s="2">
        <v>88330.3</v>
      </c>
      <c r="AD185" s="2">
        <v>96552</v>
      </c>
      <c r="AE185" s="2">
        <v>105112.1</v>
      </c>
      <c r="AF185" s="2">
        <v>103449.2</v>
      </c>
      <c r="AG185" s="2">
        <v>91731.5</v>
      </c>
      <c r="AH185" s="2">
        <v>90725.3</v>
      </c>
      <c r="AI185" s="2">
        <v>94385.600000000006</v>
      </c>
      <c r="AJ185" s="2">
        <v>100093.4</v>
      </c>
      <c r="AK185" s="2">
        <v>102905.8</v>
      </c>
      <c r="AL185" s="2">
        <v>107388.8</v>
      </c>
      <c r="AM185" s="2">
        <v>123144.9</v>
      </c>
      <c r="AN185" s="2">
        <v>130236</v>
      </c>
      <c r="AO185" s="2">
        <v>150485.1</v>
      </c>
      <c r="AP185" s="2">
        <v>174922.8</v>
      </c>
      <c r="AQ185" s="2">
        <v>189430.6</v>
      </c>
      <c r="AR185" s="2">
        <v>200954.1</v>
      </c>
      <c r="AS185" s="2">
        <v>224336.5</v>
      </c>
      <c r="AT185" s="2">
        <v>256516.7</v>
      </c>
      <c r="AU185" s="2">
        <v>265353.5</v>
      </c>
      <c r="AV185" s="2">
        <v>275018.8</v>
      </c>
      <c r="AW185" s="2">
        <v>290311.09999999998</v>
      </c>
    </row>
    <row r="186" spans="1:49" x14ac:dyDescent="0.25">
      <c r="A186" t="s">
        <v>403</v>
      </c>
      <c r="B186" t="s">
        <v>57</v>
      </c>
      <c r="C186" t="s">
        <v>51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 x14ac:dyDescent="0.25">
      <c r="A187" t="s">
        <v>404</v>
      </c>
      <c r="B187" t="s">
        <v>405</v>
      </c>
      <c r="C187" t="s">
        <v>51</v>
      </c>
      <c r="D187" s="2">
        <v>2229.6</v>
      </c>
      <c r="E187" s="2">
        <v>2846</v>
      </c>
      <c r="F187" s="2">
        <v>3013.2</v>
      </c>
      <c r="G187" s="2">
        <v>2926.8</v>
      </c>
      <c r="H187" s="2">
        <v>3395.6</v>
      </c>
      <c r="I187" s="2">
        <v>3651.4</v>
      </c>
      <c r="J187" s="2">
        <v>3736.8</v>
      </c>
      <c r="K187" s="2">
        <v>4673.3</v>
      </c>
      <c r="L187" s="2">
        <v>5028.5</v>
      </c>
      <c r="M187" s="2">
        <v>4821.8999999999996</v>
      </c>
      <c r="N187" s="2">
        <v>4789.3</v>
      </c>
      <c r="O187" s="2">
        <v>5100.1000000000004</v>
      </c>
      <c r="P187" s="2">
        <v>5038.5</v>
      </c>
      <c r="Q187" s="2">
        <v>4810.8</v>
      </c>
      <c r="R187" s="2">
        <v>4893.7</v>
      </c>
      <c r="S187" s="2">
        <v>4460.3</v>
      </c>
      <c r="T187" s="2">
        <v>4760.2</v>
      </c>
      <c r="U187" s="2">
        <v>5768.1</v>
      </c>
      <c r="V187" s="2">
        <v>6569.8</v>
      </c>
      <c r="W187" s="2">
        <v>7210.7</v>
      </c>
      <c r="X187" s="2">
        <v>8460.6</v>
      </c>
      <c r="Y187" s="2">
        <v>8128.3</v>
      </c>
      <c r="Z187" s="2">
        <v>8769.7999999999993</v>
      </c>
      <c r="AA187" s="2">
        <v>8872.6</v>
      </c>
      <c r="AB187" s="2">
        <v>9649.9</v>
      </c>
      <c r="AC187" s="2">
        <v>11567.8</v>
      </c>
      <c r="AD187" s="2">
        <v>11926</v>
      </c>
      <c r="AE187" s="2">
        <v>13664.1</v>
      </c>
      <c r="AF187" s="2">
        <v>9829.1</v>
      </c>
      <c r="AG187" s="2">
        <v>8507.7999999999993</v>
      </c>
      <c r="AH187" s="2">
        <v>9353.1</v>
      </c>
      <c r="AI187" s="2">
        <v>9829.9</v>
      </c>
      <c r="AJ187" s="2">
        <v>10273.4</v>
      </c>
      <c r="AK187" s="2">
        <v>10885.4</v>
      </c>
      <c r="AL187" s="2">
        <v>12081.9</v>
      </c>
      <c r="AM187" s="2">
        <v>14173.8</v>
      </c>
      <c r="AN187" s="2">
        <v>16830.599999999999</v>
      </c>
      <c r="AO187" s="2">
        <v>19449.5</v>
      </c>
      <c r="AP187" s="2">
        <v>19805</v>
      </c>
      <c r="AQ187" s="2">
        <v>19813.2</v>
      </c>
      <c r="AR187" s="2">
        <v>16997.7</v>
      </c>
      <c r="AS187" s="2">
        <v>19380.5</v>
      </c>
      <c r="AT187" s="2">
        <v>23911.8</v>
      </c>
      <c r="AU187" s="2">
        <v>25698.6</v>
      </c>
      <c r="AV187" s="2">
        <v>27611.1</v>
      </c>
      <c r="AW187" s="2">
        <v>29163.200000000001</v>
      </c>
    </row>
    <row r="188" spans="1:49" x14ac:dyDescent="0.25">
      <c r="A188" t="s">
        <v>406</v>
      </c>
      <c r="B188" t="s">
        <v>57</v>
      </c>
      <c r="C188" t="s">
        <v>51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 x14ac:dyDescent="0.25">
      <c r="A189" t="s">
        <v>407</v>
      </c>
      <c r="B189" t="s">
        <v>408</v>
      </c>
      <c r="C189" t="s">
        <v>51</v>
      </c>
      <c r="D189" s="2">
        <v>27866.2</v>
      </c>
      <c r="E189" s="2">
        <v>31136.1</v>
      </c>
      <c r="F189" s="2">
        <v>34108.199999999997</v>
      </c>
      <c r="G189" s="2">
        <v>38287.300000000003</v>
      </c>
      <c r="H189" s="2">
        <v>42313.4</v>
      </c>
      <c r="I189" s="2">
        <v>45715.5</v>
      </c>
      <c r="J189" s="2">
        <v>49980</v>
      </c>
      <c r="K189" s="2">
        <v>52598.8</v>
      </c>
      <c r="L189" s="2">
        <v>57214.3</v>
      </c>
      <c r="M189" s="2">
        <v>63444.5</v>
      </c>
      <c r="N189" s="2">
        <v>68178.899999999994</v>
      </c>
      <c r="O189" s="2">
        <v>71611</v>
      </c>
      <c r="P189" s="2">
        <v>71768.5</v>
      </c>
      <c r="Q189" s="2">
        <v>63066.5</v>
      </c>
      <c r="R189" s="2">
        <v>65251</v>
      </c>
      <c r="S189" s="2">
        <v>66628.7</v>
      </c>
      <c r="T189" s="2">
        <v>76249.399999999994</v>
      </c>
      <c r="U189" s="2">
        <v>80440.100000000006</v>
      </c>
      <c r="V189" s="2">
        <v>82268.899999999994</v>
      </c>
      <c r="W189" s="2">
        <v>85369.2</v>
      </c>
      <c r="X189" s="2">
        <v>89329.9</v>
      </c>
      <c r="Y189" s="2">
        <v>93763</v>
      </c>
      <c r="Z189" s="2">
        <v>96882.9</v>
      </c>
      <c r="AA189" s="2">
        <v>100910.5</v>
      </c>
      <c r="AB189" s="2">
        <v>104638.39999999999</v>
      </c>
      <c r="AC189" s="2">
        <v>107387.4</v>
      </c>
      <c r="AD189" s="2">
        <v>111021.6</v>
      </c>
      <c r="AE189" s="2">
        <v>114919</v>
      </c>
      <c r="AF189" s="2">
        <v>115818.9</v>
      </c>
      <c r="AG189" s="2">
        <v>108260.1</v>
      </c>
      <c r="AH189" s="2">
        <v>112039.8</v>
      </c>
      <c r="AI189" s="2">
        <v>114660.3</v>
      </c>
      <c r="AJ189" s="2">
        <v>110731</v>
      </c>
      <c r="AK189" s="2">
        <v>112086.2</v>
      </c>
      <c r="AL189" s="2">
        <v>111703.2</v>
      </c>
      <c r="AM189" s="2">
        <v>114045.8</v>
      </c>
      <c r="AN189" s="2">
        <v>116798.9</v>
      </c>
      <c r="AO189" s="2">
        <v>120607.5</v>
      </c>
      <c r="AP189" s="2">
        <v>123120</v>
      </c>
      <c r="AQ189" s="2">
        <v>123565.4</v>
      </c>
      <c r="AR189" s="2">
        <v>114584</v>
      </c>
      <c r="AS189" s="2">
        <v>124838.7</v>
      </c>
      <c r="AT189" s="2">
        <v>134666.9</v>
      </c>
      <c r="AU189" s="2">
        <v>143675</v>
      </c>
      <c r="AV189" s="2">
        <v>148051.79999999999</v>
      </c>
      <c r="AW189" s="2">
        <v>152351.5</v>
      </c>
    </row>
    <row r="190" spans="1:49" x14ac:dyDescent="0.25">
      <c r="A190" t="s">
        <v>409</v>
      </c>
      <c r="B190" t="s">
        <v>410</v>
      </c>
      <c r="C190" t="s">
        <v>51</v>
      </c>
      <c r="D190" s="2">
        <v>757.1</v>
      </c>
      <c r="E190" s="2">
        <v>858.8</v>
      </c>
      <c r="F190" s="2">
        <v>966.2</v>
      </c>
      <c r="G190" s="2">
        <v>1078.2</v>
      </c>
      <c r="H190" s="2">
        <v>1212.2</v>
      </c>
      <c r="I190" s="2">
        <v>1317.5</v>
      </c>
      <c r="J190" s="2">
        <v>1430.1</v>
      </c>
      <c r="K190" s="2">
        <v>1516.8</v>
      </c>
      <c r="L190" s="2">
        <v>1621.2</v>
      </c>
      <c r="M190" s="2">
        <v>1848.2</v>
      </c>
      <c r="N190" s="2">
        <v>1991.3</v>
      </c>
      <c r="O190" s="2">
        <v>2148.8000000000002</v>
      </c>
      <c r="P190" s="2">
        <v>2228.1</v>
      </c>
      <c r="Q190" s="2">
        <v>1998.2</v>
      </c>
      <c r="R190" s="2">
        <v>2045</v>
      </c>
      <c r="S190" s="2">
        <v>2517.1999999999998</v>
      </c>
      <c r="T190" s="2">
        <v>2843.3</v>
      </c>
      <c r="U190" s="2">
        <v>2879.4</v>
      </c>
      <c r="V190" s="2">
        <v>2957.1</v>
      </c>
      <c r="W190" s="2">
        <v>2995</v>
      </c>
      <c r="X190" s="2">
        <v>3083.3</v>
      </c>
      <c r="Y190" s="2">
        <v>3268.1</v>
      </c>
      <c r="Z190" s="2">
        <v>3387.1</v>
      </c>
      <c r="AA190" s="2">
        <v>3654.8</v>
      </c>
      <c r="AB190" s="2">
        <v>3751.6</v>
      </c>
      <c r="AC190" s="2">
        <v>3871.6</v>
      </c>
      <c r="AD190" s="2">
        <v>3990.8</v>
      </c>
      <c r="AE190" s="2">
        <v>4110.2</v>
      </c>
      <c r="AF190" s="2">
        <v>4266.8999999999996</v>
      </c>
      <c r="AG190" s="2">
        <v>4091.8</v>
      </c>
      <c r="AH190" s="2">
        <v>4261.8999999999996</v>
      </c>
      <c r="AI190" s="2">
        <v>4346.1000000000004</v>
      </c>
      <c r="AJ190" s="2">
        <v>4379.6000000000004</v>
      </c>
      <c r="AK190" s="2">
        <v>4212.5</v>
      </c>
      <c r="AL190" s="2">
        <v>4173.8</v>
      </c>
      <c r="AM190" s="2">
        <v>4183.1000000000004</v>
      </c>
      <c r="AN190" s="2">
        <v>4140.2</v>
      </c>
      <c r="AO190" s="2">
        <v>4284.3999999999996</v>
      </c>
      <c r="AP190" s="2">
        <v>4328.8</v>
      </c>
      <c r="AQ190" s="2">
        <v>4359.7</v>
      </c>
      <c r="AR190" s="2">
        <v>4033.7</v>
      </c>
      <c r="AS190" s="2">
        <v>4292</v>
      </c>
      <c r="AT190" s="2">
        <v>4860.5</v>
      </c>
      <c r="AU190" s="2">
        <v>4886.7</v>
      </c>
      <c r="AV190" s="2">
        <v>5035.6000000000004</v>
      </c>
      <c r="AW190" s="2">
        <v>5181.8</v>
      </c>
    </row>
    <row r="191" spans="1:49" x14ac:dyDescent="0.25">
      <c r="A191" t="s">
        <v>411</v>
      </c>
      <c r="B191" t="s">
        <v>412</v>
      </c>
      <c r="C191" t="s">
        <v>51</v>
      </c>
      <c r="D191" s="2">
        <v>11574.7</v>
      </c>
      <c r="E191" s="2">
        <v>12848.2</v>
      </c>
      <c r="F191" s="2">
        <v>14397.7</v>
      </c>
      <c r="G191" s="2">
        <v>15863.5</v>
      </c>
      <c r="H191" s="2">
        <v>18207.099999999999</v>
      </c>
      <c r="I191" s="2">
        <v>19474.2</v>
      </c>
      <c r="J191" s="2">
        <v>20842.2</v>
      </c>
      <c r="K191" s="2">
        <v>21637.8</v>
      </c>
      <c r="L191" s="2">
        <v>23047.4</v>
      </c>
      <c r="M191" s="2">
        <v>25862.7</v>
      </c>
      <c r="N191" s="2">
        <v>28257.9</v>
      </c>
      <c r="O191" s="2">
        <v>30794.5</v>
      </c>
      <c r="P191" s="2">
        <v>30686.7</v>
      </c>
      <c r="Q191" s="2">
        <v>27302.3</v>
      </c>
      <c r="R191" s="2">
        <v>27716.1</v>
      </c>
      <c r="S191" s="2">
        <v>24063</v>
      </c>
      <c r="T191" s="2">
        <v>27614</v>
      </c>
      <c r="U191" s="2">
        <v>29018</v>
      </c>
      <c r="V191" s="2">
        <v>29899.599999999999</v>
      </c>
      <c r="W191" s="2">
        <v>30748.9</v>
      </c>
      <c r="X191" s="2">
        <v>32768.199999999997</v>
      </c>
      <c r="Y191" s="2">
        <v>34990.300000000003</v>
      </c>
      <c r="Z191" s="2">
        <v>35393.599999999999</v>
      </c>
      <c r="AA191" s="2">
        <v>36983</v>
      </c>
      <c r="AB191" s="2">
        <v>38300.1</v>
      </c>
      <c r="AC191" s="2">
        <v>39376.400000000001</v>
      </c>
      <c r="AD191" s="2">
        <v>40349.1</v>
      </c>
      <c r="AE191" s="2">
        <v>42716.7</v>
      </c>
      <c r="AF191" s="2">
        <v>43891</v>
      </c>
      <c r="AG191" s="2">
        <v>41839.699999999997</v>
      </c>
      <c r="AH191" s="2">
        <v>41464.9</v>
      </c>
      <c r="AI191" s="2">
        <v>42350.9</v>
      </c>
      <c r="AJ191" s="2">
        <v>41564.9</v>
      </c>
      <c r="AK191" s="2">
        <v>41181.699999999997</v>
      </c>
      <c r="AL191" s="2">
        <v>41861.199999999997</v>
      </c>
      <c r="AM191" s="2">
        <v>42411.1</v>
      </c>
      <c r="AN191" s="2">
        <v>43163.3</v>
      </c>
      <c r="AO191" s="2">
        <v>44071.4</v>
      </c>
      <c r="AP191" s="2">
        <v>44233.9</v>
      </c>
      <c r="AQ191" s="2">
        <v>44938.1</v>
      </c>
      <c r="AR191" s="2">
        <v>40910.300000000003</v>
      </c>
      <c r="AS191" s="2">
        <v>44398.9</v>
      </c>
      <c r="AT191" s="2">
        <v>47794.5</v>
      </c>
      <c r="AU191" s="2">
        <v>50772.5</v>
      </c>
      <c r="AV191" s="2">
        <v>52319.199999999997</v>
      </c>
      <c r="AW191" s="2">
        <v>53838.7</v>
      </c>
    </row>
    <row r="192" spans="1:49" x14ac:dyDescent="0.25">
      <c r="A192" t="s">
        <v>413</v>
      </c>
      <c r="B192" t="s">
        <v>414</v>
      </c>
      <c r="C192" t="s">
        <v>51</v>
      </c>
      <c r="D192" s="2">
        <v>66123.5</v>
      </c>
      <c r="E192" s="2">
        <v>74926.3</v>
      </c>
      <c r="F192" s="2">
        <v>83189</v>
      </c>
      <c r="G192" s="2">
        <v>93038.8</v>
      </c>
      <c r="H192" s="2">
        <v>102932.3</v>
      </c>
      <c r="I192" s="2">
        <v>112079.3</v>
      </c>
      <c r="J192" s="2">
        <v>123321.4</v>
      </c>
      <c r="K192" s="2">
        <v>130048.7</v>
      </c>
      <c r="L192" s="2">
        <v>140704.79999999999</v>
      </c>
      <c r="M192" s="2">
        <v>157991.5</v>
      </c>
      <c r="N192" s="2">
        <v>171054</v>
      </c>
      <c r="O192" s="2">
        <v>181843.4</v>
      </c>
      <c r="P192" s="2">
        <v>181433.1</v>
      </c>
      <c r="Q192" s="2">
        <v>162305.9</v>
      </c>
      <c r="R192" s="2">
        <v>166077.20000000001</v>
      </c>
      <c r="S192" s="2">
        <v>171811.20000000001</v>
      </c>
      <c r="T192" s="2">
        <v>198671.1</v>
      </c>
      <c r="U192" s="2">
        <v>208755</v>
      </c>
      <c r="V192" s="2">
        <v>215488.6</v>
      </c>
      <c r="W192" s="2">
        <v>220768.4</v>
      </c>
      <c r="X192" s="2">
        <v>232848.5</v>
      </c>
      <c r="Y192" s="2">
        <v>246390.8</v>
      </c>
      <c r="Z192" s="2">
        <v>257217.2</v>
      </c>
      <c r="AA192" s="2">
        <v>266618.90000000002</v>
      </c>
      <c r="AB192" s="2">
        <v>275161.40000000002</v>
      </c>
      <c r="AC192" s="2">
        <v>282523.7</v>
      </c>
      <c r="AD192" s="2">
        <v>289616.40000000002</v>
      </c>
      <c r="AE192" s="2">
        <v>302474</v>
      </c>
      <c r="AF192" s="2">
        <v>315645.40000000002</v>
      </c>
      <c r="AG192" s="2">
        <v>301801.5</v>
      </c>
      <c r="AH192" s="2">
        <v>314446</v>
      </c>
      <c r="AI192" s="2">
        <v>321321.40000000002</v>
      </c>
      <c r="AJ192" s="2">
        <v>315403.8</v>
      </c>
      <c r="AK192" s="2">
        <v>313313.90000000002</v>
      </c>
      <c r="AL192" s="2">
        <v>319392.8</v>
      </c>
      <c r="AM192" s="2">
        <v>325709.09999999998</v>
      </c>
      <c r="AN192" s="2">
        <v>334973.90000000002</v>
      </c>
      <c r="AO192" s="2">
        <v>343596.1</v>
      </c>
      <c r="AP192" s="2">
        <v>353111.6</v>
      </c>
      <c r="AQ192" s="2">
        <v>356920</v>
      </c>
      <c r="AR192" s="2">
        <v>337426.4</v>
      </c>
      <c r="AS192" s="2">
        <v>372139.1</v>
      </c>
      <c r="AT192" s="2">
        <v>401543.9</v>
      </c>
      <c r="AU192" s="2">
        <v>430157.1</v>
      </c>
      <c r="AV192" s="2">
        <v>443260.2</v>
      </c>
      <c r="AW192" s="2">
        <v>456133.6</v>
      </c>
    </row>
    <row r="193" spans="1:49" x14ac:dyDescent="0.25">
      <c r="A193" t="s">
        <v>415</v>
      </c>
      <c r="B193" t="s">
        <v>416</v>
      </c>
      <c r="C193" t="s">
        <v>51</v>
      </c>
      <c r="D193" s="2">
        <v>6345.9</v>
      </c>
      <c r="E193" s="2">
        <v>7179.3</v>
      </c>
      <c r="F193" s="2">
        <v>8199.2999999999993</v>
      </c>
      <c r="G193" s="2">
        <v>9351.2999999999993</v>
      </c>
      <c r="H193" s="2">
        <v>10687.4</v>
      </c>
      <c r="I193" s="2">
        <v>11460.3</v>
      </c>
      <c r="J193" s="2">
        <v>12510.2</v>
      </c>
      <c r="K193" s="2">
        <v>13294.3</v>
      </c>
      <c r="L193" s="2">
        <v>14154.3</v>
      </c>
      <c r="M193" s="2">
        <v>15992.1</v>
      </c>
      <c r="N193" s="2">
        <v>17643.2</v>
      </c>
      <c r="O193" s="2">
        <v>19246.099999999999</v>
      </c>
      <c r="P193" s="2">
        <v>19651.400000000001</v>
      </c>
      <c r="Q193" s="2">
        <v>17275.5</v>
      </c>
      <c r="R193" s="2">
        <v>17546.099999999999</v>
      </c>
      <c r="S193" s="2">
        <v>15942.4</v>
      </c>
      <c r="T193" s="2">
        <v>18455.7</v>
      </c>
      <c r="U193" s="2">
        <v>19247.8</v>
      </c>
      <c r="V193" s="2">
        <v>19467.3</v>
      </c>
      <c r="W193" s="2">
        <v>20219.3</v>
      </c>
      <c r="X193" s="2">
        <v>21600.9</v>
      </c>
      <c r="Y193" s="2">
        <v>22795</v>
      </c>
      <c r="Z193" s="2">
        <v>23267.7</v>
      </c>
      <c r="AA193" s="2">
        <v>23738.400000000001</v>
      </c>
      <c r="AB193" s="2">
        <v>23775.9</v>
      </c>
      <c r="AC193" s="2">
        <v>24951.8</v>
      </c>
      <c r="AD193" s="2">
        <v>25971.599999999999</v>
      </c>
      <c r="AE193" s="2">
        <v>27120.1</v>
      </c>
      <c r="AF193" s="2">
        <v>27977.599999999999</v>
      </c>
      <c r="AG193" s="2">
        <v>27016.1</v>
      </c>
      <c r="AH193" s="2">
        <v>27716</v>
      </c>
      <c r="AI193" s="2">
        <v>28962</v>
      </c>
      <c r="AJ193" s="2">
        <v>28914.3</v>
      </c>
      <c r="AK193" s="2">
        <v>28526.6</v>
      </c>
      <c r="AL193" s="2">
        <v>28453.8</v>
      </c>
      <c r="AM193" s="2">
        <v>28643.3</v>
      </c>
      <c r="AN193" s="2">
        <v>28693.9</v>
      </c>
      <c r="AO193" s="2">
        <v>29431.5</v>
      </c>
      <c r="AP193" s="2">
        <v>29585.1</v>
      </c>
      <c r="AQ193" s="2">
        <v>29748.9</v>
      </c>
      <c r="AR193" s="2">
        <v>27661.9</v>
      </c>
      <c r="AS193" s="2">
        <v>30054.1</v>
      </c>
      <c r="AT193" s="2">
        <v>32370.2</v>
      </c>
      <c r="AU193" s="2">
        <v>34193.9</v>
      </c>
      <c r="AV193" s="2">
        <v>35235.5</v>
      </c>
      <c r="AW193" s="2">
        <v>36258.699999999997</v>
      </c>
    </row>
    <row r="194" spans="1:49" x14ac:dyDescent="0.25">
      <c r="A194" t="s">
        <v>417</v>
      </c>
      <c r="B194" t="s">
        <v>418</v>
      </c>
      <c r="C194" t="s">
        <v>51</v>
      </c>
      <c r="D194" s="2">
        <v>1423</v>
      </c>
      <c r="E194" s="2">
        <v>1603.4</v>
      </c>
      <c r="F194" s="2">
        <v>1739.5</v>
      </c>
      <c r="G194" s="2">
        <v>1997.1</v>
      </c>
      <c r="H194" s="2">
        <v>2321.8000000000002</v>
      </c>
      <c r="I194" s="2">
        <v>2504.6</v>
      </c>
      <c r="J194" s="2">
        <v>2733.2</v>
      </c>
      <c r="K194" s="2">
        <v>2895.9</v>
      </c>
      <c r="L194" s="2">
        <v>3190.7</v>
      </c>
      <c r="M194" s="2">
        <v>3504.2</v>
      </c>
      <c r="N194" s="2">
        <v>3794.1</v>
      </c>
      <c r="O194" s="2">
        <v>4120.7</v>
      </c>
      <c r="P194" s="2">
        <v>4156.7</v>
      </c>
      <c r="Q194" s="2">
        <v>3640.8</v>
      </c>
      <c r="R194" s="2">
        <v>3749.6</v>
      </c>
      <c r="S194" s="2">
        <v>3524.3</v>
      </c>
      <c r="T194" s="2">
        <v>4091.5</v>
      </c>
      <c r="U194" s="2">
        <v>4456.7</v>
      </c>
      <c r="V194" s="2">
        <v>4555.1000000000004</v>
      </c>
      <c r="W194" s="2">
        <v>4642.3</v>
      </c>
      <c r="X194" s="2">
        <v>4858.5</v>
      </c>
      <c r="Y194" s="2">
        <v>5136</v>
      </c>
      <c r="Z194" s="2">
        <v>5259.5</v>
      </c>
      <c r="AA194" s="2">
        <v>5380.8</v>
      </c>
      <c r="AB194" s="2">
        <v>5586.4</v>
      </c>
      <c r="AC194" s="2">
        <v>5717.2</v>
      </c>
      <c r="AD194" s="2">
        <v>6046.8</v>
      </c>
      <c r="AE194" s="2">
        <v>6298.1</v>
      </c>
      <c r="AF194" s="2">
        <v>6225.4</v>
      </c>
      <c r="AG194" s="2">
        <v>6075.5</v>
      </c>
      <c r="AH194" s="2">
        <v>6016.6</v>
      </c>
      <c r="AI194" s="2">
        <v>6017.8</v>
      </c>
      <c r="AJ194" s="2">
        <v>5825.6</v>
      </c>
      <c r="AK194" s="2">
        <v>5470.7</v>
      </c>
      <c r="AL194" s="2">
        <v>5401.5</v>
      </c>
      <c r="AM194" s="2">
        <v>5509</v>
      </c>
      <c r="AN194" s="2">
        <v>5548.8</v>
      </c>
      <c r="AO194" s="2">
        <v>5674.2</v>
      </c>
      <c r="AP194" s="2">
        <v>5781.4</v>
      </c>
      <c r="AQ194" s="2">
        <v>5898.2</v>
      </c>
      <c r="AR194" s="2">
        <v>5551.6</v>
      </c>
      <c r="AS194" s="2">
        <v>5974.1</v>
      </c>
      <c r="AT194" s="2">
        <v>6493.3</v>
      </c>
      <c r="AU194" s="2">
        <v>6779.1</v>
      </c>
      <c r="AV194" s="2">
        <v>6985.6</v>
      </c>
      <c r="AW194" s="2">
        <v>7188.5</v>
      </c>
    </row>
    <row r="195" spans="1:49" x14ac:dyDescent="0.25">
      <c r="A195" t="s">
        <v>419</v>
      </c>
      <c r="B195" t="s">
        <v>420</v>
      </c>
      <c r="C195" t="s">
        <v>51</v>
      </c>
      <c r="D195" s="2">
        <v>21740</v>
      </c>
      <c r="E195" s="2">
        <v>24826.7</v>
      </c>
      <c r="F195" s="2">
        <v>29196.3</v>
      </c>
      <c r="G195" s="2">
        <v>33466.400000000001</v>
      </c>
      <c r="H195" s="2">
        <v>37670.800000000003</v>
      </c>
      <c r="I195" s="2">
        <v>40272.199999999997</v>
      </c>
      <c r="J195" s="2">
        <v>42651.5</v>
      </c>
      <c r="K195" s="2">
        <v>45607.8</v>
      </c>
      <c r="L195" s="2">
        <v>49585.2</v>
      </c>
      <c r="M195" s="2">
        <v>56066.7</v>
      </c>
      <c r="N195" s="2">
        <v>61410.400000000001</v>
      </c>
      <c r="O195" s="2">
        <v>65365.3</v>
      </c>
      <c r="P195" s="2">
        <v>65147.6</v>
      </c>
      <c r="Q195" s="2">
        <v>58154.2</v>
      </c>
      <c r="R195" s="2">
        <v>58840.800000000003</v>
      </c>
      <c r="S195" s="2">
        <v>53674.5</v>
      </c>
      <c r="T195" s="2">
        <v>61265.5</v>
      </c>
      <c r="U195" s="2">
        <v>65888.2</v>
      </c>
      <c r="V195" s="2">
        <v>68077.899999999994</v>
      </c>
      <c r="W195" s="2">
        <v>70430.399999999994</v>
      </c>
      <c r="X195" s="2">
        <v>74395.899999999994</v>
      </c>
      <c r="Y195" s="2">
        <v>79029.100000000006</v>
      </c>
      <c r="Z195" s="2">
        <v>82380.2</v>
      </c>
      <c r="AA195" s="2">
        <v>84468.3</v>
      </c>
      <c r="AB195" s="2">
        <v>87035.9</v>
      </c>
      <c r="AC195" s="2">
        <v>89239.9</v>
      </c>
      <c r="AD195" s="2">
        <v>92060.9</v>
      </c>
      <c r="AE195" s="2">
        <v>95479.6</v>
      </c>
      <c r="AF195" s="2">
        <v>96346</v>
      </c>
      <c r="AG195" s="2">
        <v>93896.9</v>
      </c>
      <c r="AH195" s="2">
        <v>92573.2</v>
      </c>
      <c r="AI195" s="2">
        <v>92507.4</v>
      </c>
      <c r="AJ195" s="2">
        <v>92121.9</v>
      </c>
      <c r="AK195" s="2">
        <v>90753.7</v>
      </c>
      <c r="AL195" s="2">
        <v>90990.2</v>
      </c>
      <c r="AM195" s="2">
        <v>93276.4</v>
      </c>
      <c r="AN195" s="2">
        <v>94733.8</v>
      </c>
      <c r="AO195" s="2">
        <v>96626.7</v>
      </c>
      <c r="AP195" s="2">
        <v>97919.3</v>
      </c>
      <c r="AQ195" s="2">
        <v>99708.9</v>
      </c>
      <c r="AR195" s="2">
        <v>92909.5</v>
      </c>
      <c r="AS195" s="2">
        <v>100196.8</v>
      </c>
      <c r="AT195" s="2">
        <v>107984.7</v>
      </c>
      <c r="AU195" s="2">
        <v>114210.8</v>
      </c>
      <c r="AV195" s="2">
        <v>117689.8</v>
      </c>
      <c r="AW195" s="2">
        <v>121107.8</v>
      </c>
    </row>
    <row r="196" spans="1:49" x14ac:dyDescent="0.25">
      <c r="A196" t="s">
        <v>421</v>
      </c>
      <c r="B196" t="s">
        <v>422</v>
      </c>
      <c r="C196" t="s">
        <v>51</v>
      </c>
      <c r="D196" s="2">
        <v>16656</v>
      </c>
      <c r="E196" s="2">
        <v>18156.7</v>
      </c>
      <c r="F196" s="2">
        <v>20064.2</v>
      </c>
      <c r="G196" s="2">
        <v>23910</v>
      </c>
      <c r="H196" s="2">
        <v>26846.1</v>
      </c>
      <c r="I196" s="2">
        <v>28306.5</v>
      </c>
      <c r="J196" s="2">
        <v>31302.6</v>
      </c>
      <c r="K196" s="2">
        <v>33459.5</v>
      </c>
      <c r="L196" s="2">
        <v>36681.1</v>
      </c>
      <c r="M196" s="2">
        <v>40661.800000000003</v>
      </c>
      <c r="N196" s="2">
        <v>43771.3</v>
      </c>
      <c r="O196" s="2">
        <v>48226.2</v>
      </c>
      <c r="P196" s="2">
        <v>48189</v>
      </c>
      <c r="Q196" s="2">
        <v>42342.5</v>
      </c>
      <c r="R196" s="2">
        <v>43936.3</v>
      </c>
      <c r="S196" s="2">
        <v>37317.300000000003</v>
      </c>
      <c r="T196" s="2">
        <v>43272.800000000003</v>
      </c>
      <c r="U196" s="2">
        <v>45089.1</v>
      </c>
      <c r="V196" s="2">
        <v>46916.5</v>
      </c>
      <c r="W196" s="2">
        <v>49141.2</v>
      </c>
      <c r="X196" s="2">
        <v>51738.9</v>
      </c>
      <c r="Y196" s="2">
        <v>54312.3</v>
      </c>
      <c r="Z196" s="2">
        <v>55680.4</v>
      </c>
      <c r="AA196" s="2">
        <v>57305.599999999999</v>
      </c>
      <c r="AB196" s="2">
        <v>58976</v>
      </c>
      <c r="AC196" s="2">
        <v>60118.5</v>
      </c>
      <c r="AD196" s="2">
        <v>62350.3</v>
      </c>
      <c r="AE196" s="2">
        <v>64024.3</v>
      </c>
      <c r="AF196" s="2">
        <v>63751.4</v>
      </c>
      <c r="AG196" s="2">
        <v>62201.599999999999</v>
      </c>
      <c r="AH196" s="2">
        <v>63132.3</v>
      </c>
      <c r="AI196" s="2">
        <v>64438.3</v>
      </c>
      <c r="AJ196" s="2">
        <v>64828.6</v>
      </c>
      <c r="AK196" s="2">
        <v>63391.4</v>
      </c>
      <c r="AL196" s="2">
        <v>63655.8</v>
      </c>
      <c r="AM196" s="2">
        <v>65023.7</v>
      </c>
      <c r="AN196" s="2">
        <v>66124.5</v>
      </c>
      <c r="AO196" s="2">
        <v>67084</v>
      </c>
      <c r="AP196" s="2">
        <v>68534.100000000006</v>
      </c>
      <c r="AQ196" s="2">
        <v>69223.3</v>
      </c>
      <c r="AR196" s="2">
        <v>65628.899999999994</v>
      </c>
      <c r="AS196" s="2">
        <v>71558.399999999994</v>
      </c>
      <c r="AT196" s="2">
        <v>77123.199999999997</v>
      </c>
      <c r="AU196" s="2">
        <v>81595.399999999994</v>
      </c>
      <c r="AV196" s="2">
        <v>84080.9</v>
      </c>
      <c r="AW196" s="2">
        <v>86522.7</v>
      </c>
    </row>
    <row r="197" spans="1:49" x14ac:dyDescent="0.25">
      <c r="A197" t="s">
        <v>423</v>
      </c>
      <c r="B197" t="s">
        <v>424</v>
      </c>
      <c r="C197" t="s">
        <v>51</v>
      </c>
      <c r="D197" s="2">
        <v>2582.4</v>
      </c>
      <c r="E197" s="2">
        <v>2730.9</v>
      </c>
      <c r="F197" s="2">
        <v>2960.6</v>
      </c>
      <c r="G197" s="2">
        <v>3464.6</v>
      </c>
      <c r="H197" s="2">
        <v>4216.3</v>
      </c>
      <c r="I197" s="2">
        <v>4215.1000000000004</v>
      </c>
      <c r="J197" s="2">
        <v>4412.6000000000004</v>
      </c>
      <c r="K197" s="2">
        <v>4708.8999999999996</v>
      </c>
      <c r="L197" s="2">
        <v>5061.3</v>
      </c>
      <c r="M197" s="2">
        <v>5536.8</v>
      </c>
      <c r="N197" s="2">
        <v>6080.7</v>
      </c>
      <c r="O197" s="2">
        <v>6551</v>
      </c>
      <c r="P197" s="2">
        <v>6675.4</v>
      </c>
      <c r="Q197" s="2">
        <v>6101.9</v>
      </c>
      <c r="R197" s="2">
        <v>6261.2</v>
      </c>
      <c r="S197" s="2">
        <v>6043.1</v>
      </c>
      <c r="T197" s="2">
        <v>7163.6</v>
      </c>
      <c r="U197" s="2">
        <v>7689.7</v>
      </c>
      <c r="V197" s="2">
        <v>7956</v>
      </c>
      <c r="W197" s="2">
        <v>8525.7999999999993</v>
      </c>
      <c r="X197" s="2">
        <v>8801.9</v>
      </c>
      <c r="Y197" s="2">
        <v>9134.7999999999993</v>
      </c>
      <c r="Z197" s="2">
        <v>9397.1</v>
      </c>
      <c r="AA197" s="2">
        <v>9433.2000000000007</v>
      </c>
      <c r="AB197" s="2">
        <v>9718.9</v>
      </c>
      <c r="AC197" s="2">
        <v>9828.7999999999993</v>
      </c>
      <c r="AD197" s="2">
        <v>10329.5</v>
      </c>
      <c r="AE197" s="2">
        <v>10772.2</v>
      </c>
      <c r="AF197" s="2">
        <v>10820.4</v>
      </c>
      <c r="AG197" s="2">
        <v>10242.799999999999</v>
      </c>
      <c r="AH197" s="2">
        <v>10069</v>
      </c>
      <c r="AI197" s="2">
        <v>10384.799999999999</v>
      </c>
      <c r="AJ197" s="2">
        <v>10322.9</v>
      </c>
      <c r="AK197" s="2">
        <v>10627.3</v>
      </c>
      <c r="AL197" s="2">
        <v>10237.700000000001</v>
      </c>
      <c r="AM197" s="2">
        <v>11117.8</v>
      </c>
      <c r="AN197" s="2">
        <v>11065.2</v>
      </c>
      <c r="AO197" s="2">
        <v>11166.8</v>
      </c>
      <c r="AP197" s="2">
        <v>11725.8</v>
      </c>
      <c r="AQ197" s="2">
        <v>11557.9</v>
      </c>
      <c r="AR197" s="2">
        <v>10514.2</v>
      </c>
      <c r="AS197" s="2">
        <v>11943.5</v>
      </c>
      <c r="AT197" s="2">
        <v>12891.1</v>
      </c>
      <c r="AU197" s="2">
        <v>13587</v>
      </c>
      <c r="AV197" s="2">
        <v>14000.9</v>
      </c>
      <c r="AW197" s="2">
        <v>14407.5</v>
      </c>
    </row>
    <row r="198" spans="1:49" x14ac:dyDescent="0.25">
      <c r="A198" t="s">
        <v>425</v>
      </c>
      <c r="B198" t="s">
        <v>426</v>
      </c>
      <c r="C198" t="s">
        <v>51</v>
      </c>
      <c r="D198" s="2">
        <v>6890.6</v>
      </c>
      <c r="E198" s="2">
        <v>8297.2999999999993</v>
      </c>
      <c r="F198" s="2">
        <v>8973.4</v>
      </c>
      <c r="G198" s="2">
        <v>10698.8</v>
      </c>
      <c r="H198" s="2">
        <v>11383</v>
      </c>
      <c r="I198" s="2">
        <v>12924.5</v>
      </c>
      <c r="J198" s="2">
        <v>13427.4</v>
      </c>
      <c r="K198" s="2">
        <v>14451.6</v>
      </c>
      <c r="L198" s="2">
        <v>14819.4</v>
      </c>
      <c r="M198" s="2">
        <v>17301.8</v>
      </c>
      <c r="N198" s="2">
        <v>17610.400000000001</v>
      </c>
      <c r="O198" s="2">
        <v>19904.5</v>
      </c>
      <c r="P198" s="2">
        <v>19566</v>
      </c>
      <c r="Q198" s="2">
        <v>18048.599999999999</v>
      </c>
      <c r="R198" s="2">
        <v>17732</v>
      </c>
      <c r="S198" s="2">
        <v>16954.3</v>
      </c>
      <c r="T198" s="2">
        <v>19487.8</v>
      </c>
      <c r="U198" s="2">
        <v>20793.099999999999</v>
      </c>
      <c r="V198" s="2">
        <v>21436.2</v>
      </c>
      <c r="W198" s="2">
        <v>22665.200000000001</v>
      </c>
      <c r="X198" s="2">
        <v>23533.7</v>
      </c>
      <c r="Y198" s="2">
        <v>24950.9</v>
      </c>
      <c r="Z198" s="2">
        <v>25503.599999999999</v>
      </c>
      <c r="AA198" s="2">
        <v>26391</v>
      </c>
      <c r="AB198" s="2">
        <v>27561.5</v>
      </c>
      <c r="AC198" s="2">
        <v>28312.799999999999</v>
      </c>
      <c r="AD198" s="2">
        <v>29069.4</v>
      </c>
      <c r="AE198" s="2">
        <v>29885.4</v>
      </c>
      <c r="AF198" s="2">
        <v>30587.5</v>
      </c>
      <c r="AG198" s="2">
        <v>29876.9</v>
      </c>
      <c r="AH198" s="2">
        <v>29719.8</v>
      </c>
      <c r="AI198" s="2">
        <v>29888.6</v>
      </c>
      <c r="AJ198" s="2">
        <v>29359.4</v>
      </c>
      <c r="AK198" s="2">
        <v>28888.1</v>
      </c>
      <c r="AL198" s="2">
        <v>28622.400000000001</v>
      </c>
      <c r="AM198" s="2">
        <v>28872.400000000001</v>
      </c>
      <c r="AN198" s="2">
        <v>29333.4</v>
      </c>
      <c r="AO198" s="2">
        <v>29910</v>
      </c>
      <c r="AP198" s="2">
        <v>29860.6</v>
      </c>
      <c r="AQ198" s="2">
        <v>30047.200000000001</v>
      </c>
      <c r="AR198" s="2">
        <v>28112.400000000001</v>
      </c>
      <c r="AS198" s="2">
        <v>30311.9</v>
      </c>
      <c r="AT198" s="2">
        <v>32638.9</v>
      </c>
      <c r="AU198" s="2">
        <v>34462.5</v>
      </c>
      <c r="AV198" s="2">
        <v>35512.199999999997</v>
      </c>
      <c r="AW198" s="2">
        <v>36543.599999999999</v>
      </c>
    </row>
    <row r="199" spans="1:49" x14ac:dyDescent="0.25">
      <c r="A199" t="s">
        <v>427</v>
      </c>
      <c r="B199" t="s">
        <v>428</v>
      </c>
      <c r="C199" t="s">
        <v>51</v>
      </c>
      <c r="D199" s="2">
        <v>18231.400000000001</v>
      </c>
      <c r="E199" s="2">
        <v>20790.099999999999</v>
      </c>
      <c r="F199" s="2">
        <v>23531.599999999999</v>
      </c>
      <c r="G199" s="2">
        <v>27812</v>
      </c>
      <c r="H199" s="2">
        <v>31079.5</v>
      </c>
      <c r="I199" s="2">
        <v>32484.7</v>
      </c>
      <c r="J199" s="2">
        <v>35863.5</v>
      </c>
      <c r="K199" s="2">
        <v>38676.9</v>
      </c>
      <c r="L199" s="2">
        <v>40269.9</v>
      </c>
      <c r="M199" s="2">
        <v>43889.5</v>
      </c>
      <c r="N199" s="2">
        <v>48990.6</v>
      </c>
      <c r="O199" s="2">
        <v>54139.6</v>
      </c>
      <c r="P199" s="2">
        <v>54217.599999999999</v>
      </c>
      <c r="Q199" s="2">
        <v>48736.800000000003</v>
      </c>
      <c r="R199" s="2">
        <v>48311.6</v>
      </c>
      <c r="S199" s="2">
        <v>46208.800000000003</v>
      </c>
      <c r="T199" s="2">
        <v>53334.9</v>
      </c>
      <c r="U199" s="2">
        <v>56145.599999999999</v>
      </c>
      <c r="V199" s="2">
        <v>57585.7</v>
      </c>
      <c r="W199" s="2">
        <v>58606.5</v>
      </c>
      <c r="X199" s="2">
        <v>62078</v>
      </c>
      <c r="Y199" s="2">
        <v>65928.100000000006</v>
      </c>
      <c r="Z199" s="2">
        <v>67963.3</v>
      </c>
      <c r="AA199" s="2">
        <v>70641.5</v>
      </c>
      <c r="AB199" s="2">
        <v>72564</v>
      </c>
      <c r="AC199" s="2">
        <v>75757.8</v>
      </c>
      <c r="AD199" s="2">
        <v>78263.899999999994</v>
      </c>
      <c r="AE199" s="2">
        <v>80107.8</v>
      </c>
      <c r="AF199" s="2">
        <v>81542.899999999994</v>
      </c>
      <c r="AG199" s="2">
        <v>79464.800000000003</v>
      </c>
      <c r="AH199" s="2">
        <v>79391.199999999997</v>
      </c>
      <c r="AI199" s="2">
        <v>79290.3</v>
      </c>
      <c r="AJ199" s="2">
        <v>78917.600000000006</v>
      </c>
      <c r="AK199" s="2">
        <v>77906</v>
      </c>
      <c r="AL199" s="2">
        <v>76231.3</v>
      </c>
      <c r="AM199" s="2">
        <v>77446.8</v>
      </c>
      <c r="AN199" s="2">
        <v>77851.199999999997</v>
      </c>
      <c r="AO199" s="2">
        <v>79337.5</v>
      </c>
      <c r="AP199" s="2">
        <v>79553.2</v>
      </c>
      <c r="AQ199" s="2">
        <v>80291.7</v>
      </c>
      <c r="AR199" s="2">
        <v>76012.3</v>
      </c>
      <c r="AS199" s="2">
        <v>82600.5</v>
      </c>
      <c r="AT199" s="2">
        <v>88782.8</v>
      </c>
      <c r="AU199" s="2">
        <v>93826.2</v>
      </c>
      <c r="AV199" s="2">
        <v>96684.1</v>
      </c>
      <c r="AW199" s="2">
        <v>99492.1</v>
      </c>
    </row>
    <row r="200" spans="1:49" x14ac:dyDescent="0.25">
      <c r="A200" t="s">
        <v>429</v>
      </c>
      <c r="B200" t="s">
        <v>430</v>
      </c>
      <c r="C200" t="s">
        <v>51</v>
      </c>
      <c r="D200" s="2">
        <v>6125.5</v>
      </c>
      <c r="E200" s="2">
        <v>6836.4</v>
      </c>
      <c r="F200" s="2">
        <v>7833.5</v>
      </c>
      <c r="G200" s="2">
        <v>9171.6</v>
      </c>
      <c r="H200" s="2">
        <v>10534</v>
      </c>
      <c r="I200" s="2">
        <v>10969.4</v>
      </c>
      <c r="J200" s="2">
        <v>12028.4</v>
      </c>
      <c r="K200" s="2">
        <v>12728.8</v>
      </c>
      <c r="L200" s="2">
        <v>13617.9</v>
      </c>
      <c r="M200" s="2">
        <v>15080.9</v>
      </c>
      <c r="N200" s="2">
        <v>16648.3</v>
      </c>
      <c r="O200" s="2">
        <v>18821.3</v>
      </c>
      <c r="P200" s="2">
        <v>19214.3</v>
      </c>
      <c r="Q200" s="2">
        <v>17174.099999999999</v>
      </c>
      <c r="R200" s="2">
        <v>17074.900000000001</v>
      </c>
      <c r="S200" s="2">
        <v>16472.7</v>
      </c>
      <c r="T200" s="2">
        <v>18753.599999999999</v>
      </c>
      <c r="U200" s="2">
        <v>20178.900000000001</v>
      </c>
      <c r="V200" s="2">
        <v>20570.8</v>
      </c>
      <c r="W200" s="2">
        <v>21319.7</v>
      </c>
      <c r="X200" s="2">
        <v>22410.1</v>
      </c>
      <c r="Y200" s="2">
        <v>23877</v>
      </c>
      <c r="Z200" s="2">
        <v>24380.7</v>
      </c>
      <c r="AA200" s="2">
        <v>25590.6</v>
      </c>
      <c r="AB200" s="2">
        <v>26746</v>
      </c>
      <c r="AC200" s="2">
        <v>27288.9</v>
      </c>
      <c r="AD200" s="2">
        <v>28293.4</v>
      </c>
      <c r="AE200" s="2">
        <v>29250.7</v>
      </c>
      <c r="AF200" s="2">
        <v>30256.1</v>
      </c>
      <c r="AG200" s="2">
        <v>29506</v>
      </c>
      <c r="AH200" s="2">
        <v>29487.200000000001</v>
      </c>
      <c r="AI200" s="2">
        <v>29929.3</v>
      </c>
      <c r="AJ200" s="2">
        <v>29931.7</v>
      </c>
      <c r="AK200" s="2">
        <v>29208.9</v>
      </c>
      <c r="AL200" s="2">
        <v>29221.4</v>
      </c>
      <c r="AM200" s="2">
        <v>30325.7</v>
      </c>
      <c r="AN200" s="2">
        <v>30070.2</v>
      </c>
      <c r="AO200" s="2">
        <v>30610.3</v>
      </c>
      <c r="AP200" s="2">
        <v>31134.5</v>
      </c>
      <c r="AQ200" s="2">
        <v>31792.400000000001</v>
      </c>
      <c r="AR200" s="2">
        <v>29502</v>
      </c>
      <c r="AS200" s="2">
        <v>32060.400000000001</v>
      </c>
      <c r="AT200" s="2">
        <v>34473.5</v>
      </c>
      <c r="AU200" s="2">
        <v>36417</v>
      </c>
      <c r="AV200" s="2">
        <v>37526.199999999997</v>
      </c>
      <c r="AW200" s="2">
        <v>38616</v>
      </c>
    </row>
    <row r="201" spans="1:49" x14ac:dyDescent="0.25">
      <c r="A201" t="s">
        <v>431</v>
      </c>
      <c r="B201" t="s">
        <v>432</v>
      </c>
      <c r="C201" t="s">
        <v>51</v>
      </c>
      <c r="D201" s="2">
        <v>2963.5</v>
      </c>
      <c r="E201" s="2">
        <v>3471.4</v>
      </c>
      <c r="F201" s="2">
        <v>3863.6</v>
      </c>
      <c r="G201" s="2">
        <v>4395</v>
      </c>
      <c r="H201" s="2">
        <v>4969.3999999999996</v>
      </c>
      <c r="I201" s="2">
        <v>5287.1</v>
      </c>
      <c r="J201" s="2">
        <v>5795.1</v>
      </c>
      <c r="K201" s="2">
        <v>6206.3</v>
      </c>
      <c r="L201" s="2">
        <v>6653.8</v>
      </c>
      <c r="M201" s="2">
        <v>7567.4</v>
      </c>
      <c r="N201" s="2">
        <v>8368.1</v>
      </c>
      <c r="O201" s="2">
        <v>9007.5</v>
      </c>
      <c r="P201" s="2">
        <v>9394.2999999999993</v>
      </c>
      <c r="Q201" s="2">
        <v>8872.9</v>
      </c>
      <c r="R201" s="2">
        <v>9068.9</v>
      </c>
      <c r="S201" s="2">
        <v>9654.2000000000007</v>
      </c>
      <c r="T201" s="2">
        <v>11372.5</v>
      </c>
      <c r="U201" s="2">
        <v>11617.2</v>
      </c>
      <c r="V201" s="2">
        <v>12091.1</v>
      </c>
      <c r="W201" s="2">
        <v>12105.5</v>
      </c>
      <c r="X201" s="2">
        <v>12894.9</v>
      </c>
      <c r="Y201" s="2">
        <v>13394.7</v>
      </c>
      <c r="Z201" s="2">
        <v>13603.8</v>
      </c>
      <c r="AA201" s="2">
        <v>14192.9</v>
      </c>
      <c r="AB201" s="2">
        <v>15062.3</v>
      </c>
      <c r="AC201" s="2">
        <v>15328.4</v>
      </c>
      <c r="AD201" s="2">
        <v>16115.1</v>
      </c>
      <c r="AE201" s="2">
        <v>16901.900000000001</v>
      </c>
      <c r="AF201" s="2">
        <v>17520.3</v>
      </c>
      <c r="AG201" s="2">
        <v>17458.2</v>
      </c>
      <c r="AH201" s="2">
        <v>18001.7</v>
      </c>
      <c r="AI201" s="2">
        <v>18618.2</v>
      </c>
      <c r="AJ201" s="2">
        <v>19387.7</v>
      </c>
      <c r="AK201" s="2">
        <v>19687.400000000001</v>
      </c>
      <c r="AL201" s="2">
        <v>19903.5</v>
      </c>
      <c r="AM201" s="2">
        <v>20333.900000000001</v>
      </c>
      <c r="AN201" s="2">
        <v>20740.900000000001</v>
      </c>
      <c r="AO201" s="2">
        <v>21488</v>
      </c>
      <c r="AP201" s="2">
        <v>22425.1</v>
      </c>
      <c r="AQ201" s="2">
        <v>23088.400000000001</v>
      </c>
      <c r="AR201" s="2">
        <v>21663.200000000001</v>
      </c>
      <c r="AS201" s="2">
        <v>23297.7</v>
      </c>
      <c r="AT201" s="2">
        <v>26178.799999999999</v>
      </c>
      <c r="AU201" s="2">
        <v>26910</v>
      </c>
      <c r="AV201" s="2">
        <v>27729.7</v>
      </c>
      <c r="AW201" s="2">
        <v>28535</v>
      </c>
    </row>
    <row r="202" spans="1:49" x14ac:dyDescent="0.25">
      <c r="A202" t="s">
        <v>433</v>
      </c>
      <c r="B202" t="s">
        <v>434</v>
      </c>
      <c r="C202" t="s">
        <v>51</v>
      </c>
      <c r="D202" s="2">
        <v>3479.1</v>
      </c>
      <c r="E202" s="2">
        <v>4033.9</v>
      </c>
      <c r="F202" s="2">
        <v>4443.6000000000004</v>
      </c>
      <c r="G202" s="2">
        <v>5003.2</v>
      </c>
      <c r="H202" s="2">
        <v>5599.3</v>
      </c>
      <c r="I202" s="2">
        <v>5896.4</v>
      </c>
      <c r="J202" s="2">
        <v>6397</v>
      </c>
      <c r="K202" s="2">
        <v>6781.1</v>
      </c>
      <c r="L202" s="2">
        <v>7195.7</v>
      </c>
      <c r="M202" s="2">
        <v>8100.1</v>
      </c>
      <c r="N202" s="2">
        <v>8865.2000000000007</v>
      </c>
      <c r="O202" s="2">
        <v>9445.7999999999993</v>
      </c>
      <c r="P202" s="2">
        <v>9750.6</v>
      </c>
      <c r="Q202" s="2">
        <v>9115.1</v>
      </c>
      <c r="R202" s="2">
        <v>9221.2000000000007</v>
      </c>
      <c r="S202" s="2">
        <v>8863</v>
      </c>
      <c r="T202" s="2">
        <v>10377.1</v>
      </c>
      <c r="U202" s="2">
        <v>10890.6</v>
      </c>
      <c r="V202" s="2">
        <v>11214.4</v>
      </c>
      <c r="W202" s="2">
        <v>11821</v>
      </c>
      <c r="X202" s="2">
        <v>12436.9</v>
      </c>
      <c r="Y202" s="2">
        <v>13148.9</v>
      </c>
      <c r="Z202" s="2">
        <v>13514.8</v>
      </c>
      <c r="AA202" s="2">
        <v>14022.4</v>
      </c>
      <c r="AB202" s="2">
        <v>14449.5</v>
      </c>
      <c r="AC202" s="2">
        <v>14787.3</v>
      </c>
      <c r="AD202" s="2">
        <v>15268.3</v>
      </c>
      <c r="AE202" s="2">
        <v>16084.9</v>
      </c>
      <c r="AF202" s="2">
        <v>16405.8</v>
      </c>
      <c r="AG202" s="2">
        <v>16204.9</v>
      </c>
      <c r="AH202" s="2">
        <v>16534.900000000001</v>
      </c>
      <c r="AI202" s="2">
        <v>16938.8</v>
      </c>
      <c r="AJ202" s="2">
        <v>16950.599999999999</v>
      </c>
      <c r="AK202" s="2">
        <v>17438.5</v>
      </c>
      <c r="AL202" s="2">
        <v>17423.3</v>
      </c>
      <c r="AM202" s="2">
        <v>17379.7</v>
      </c>
      <c r="AN202" s="2">
        <v>17651.3</v>
      </c>
      <c r="AO202" s="2">
        <v>17997.599999999999</v>
      </c>
      <c r="AP202" s="2">
        <v>18742</v>
      </c>
      <c r="AQ202" s="2">
        <v>19250.2</v>
      </c>
      <c r="AR202" s="2">
        <v>18229.2</v>
      </c>
      <c r="AS202" s="2">
        <v>19446.900000000001</v>
      </c>
      <c r="AT202" s="2">
        <v>21588.6</v>
      </c>
      <c r="AU202" s="2">
        <v>22304.7</v>
      </c>
      <c r="AV202" s="2">
        <v>22984.1</v>
      </c>
      <c r="AW202" s="2">
        <v>23651.599999999999</v>
      </c>
    </row>
    <row r="203" spans="1:49" x14ac:dyDescent="0.25">
      <c r="A203" t="s">
        <v>435</v>
      </c>
      <c r="B203" t="s">
        <v>436</v>
      </c>
      <c r="C203" t="s">
        <v>51</v>
      </c>
      <c r="D203" s="2">
        <v>27057.1</v>
      </c>
      <c r="E203" s="2">
        <v>30850.7</v>
      </c>
      <c r="F203" s="2">
        <v>34660.800000000003</v>
      </c>
      <c r="G203" s="2">
        <v>38328.400000000001</v>
      </c>
      <c r="H203" s="2">
        <v>42985.7</v>
      </c>
      <c r="I203" s="2">
        <v>45639.8</v>
      </c>
      <c r="J203" s="2">
        <v>50578.400000000001</v>
      </c>
      <c r="K203" s="2">
        <v>54865.5</v>
      </c>
      <c r="L203" s="2">
        <v>59778.400000000001</v>
      </c>
      <c r="M203" s="2">
        <v>66682.5</v>
      </c>
      <c r="N203" s="2">
        <v>72427.100000000006</v>
      </c>
      <c r="O203" s="2">
        <v>77831.199999999997</v>
      </c>
      <c r="P203" s="2">
        <v>79981.899999999994</v>
      </c>
      <c r="Q203" s="2">
        <v>72263.8</v>
      </c>
      <c r="R203" s="2">
        <v>74333.899999999994</v>
      </c>
      <c r="S203" s="2">
        <v>71671.600000000006</v>
      </c>
      <c r="T203" s="2">
        <v>83305.8</v>
      </c>
      <c r="U203" s="2">
        <v>88267.7</v>
      </c>
      <c r="V203" s="2">
        <v>90401.1</v>
      </c>
      <c r="W203" s="2">
        <v>93440.2</v>
      </c>
      <c r="X203" s="2">
        <v>99875.7</v>
      </c>
      <c r="Y203" s="2">
        <v>104423.4</v>
      </c>
      <c r="Z203" s="2">
        <v>106841</v>
      </c>
      <c r="AA203" s="2">
        <v>112568.6</v>
      </c>
      <c r="AB203" s="2">
        <v>118074.4</v>
      </c>
      <c r="AC203" s="2">
        <v>121343.5</v>
      </c>
      <c r="AD203" s="2">
        <v>125020.7</v>
      </c>
      <c r="AE203" s="2">
        <v>130657.3</v>
      </c>
      <c r="AF203" s="2">
        <v>131480.9</v>
      </c>
      <c r="AG203" s="2">
        <v>126914.6</v>
      </c>
      <c r="AH203" s="2">
        <v>128867</v>
      </c>
      <c r="AI203" s="2">
        <v>133032</v>
      </c>
      <c r="AJ203" s="2">
        <v>130574.3</v>
      </c>
      <c r="AK203" s="2">
        <v>130973.6</v>
      </c>
      <c r="AL203" s="2">
        <v>132876.6</v>
      </c>
      <c r="AM203" s="2">
        <v>135590.9</v>
      </c>
      <c r="AN203" s="2">
        <v>139868.29999999999</v>
      </c>
      <c r="AO203" s="2">
        <v>143483.29999999999</v>
      </c>
      <c r="AP203" s="2">
        <v>146274.79999999999</v>
      </c>
      <c r="AQ203" s="2">
        <v>148945.70000000001</v>
      </c>
      <c r="AR203" s="2">
        <v>137821.20000000001</v>
      </c>
      <c r="AS203" s="2">
        <v>150726.1</v>
      </c>
      <c r="AT203" s="2">
        <v>162939.1</v>
      </c>
      <c r="AU203" s="2">
        <v>173019.3</v>
      </c>
      <c r="AV203" s="2">
        <v>178289.7</v>
      </c>
      <c r="AW203" s="2">
        <v>183467.7</v>
      </c>
    </row>
    <row r="204" spans="1:49" x14ac:dyDescent="0.25">
      <c r="A204" t="s">
        <v>437</v>
      </c>
      <c r="B204" t="s">
        <v>438</v>
      </c>
      <c r="C204" t="s">
        <v>51</v>
      </c>
      <c r="D204" s="2">
        <v>7828.9</v>
      </c>
      <c r="E204" s="2">
        <v>8798</v>
      </c>
      <c r="F204" s="2">
        <v>9737.7999999999993</v>
      </c>
      <c r="G204" s="2">
        <v>10886.6</v>
      </c>
      <c r="H204" s="2">
        <v>12276.2</v>
      </c>
      <c r="I204" s="2">
        <v>12981.5</v>
      </c>
      <c r="J204" s="2">
        <v>13911.7</v>
      </c>
      <c r="K204" s="2">
        <v>14831.2</v>
      </c>
      <c r="L204" s="2">
        <v>15996.6</v>
      </c>
      <c r="M204" s="2">
        <v>18105.099999999999</v>
      </c>
      <c r="N204" s="2">
        <v>19405.3</v>
      </c>
      <c r="O204" s="2">
        <v>20828.3</v>
      </c>
      <c r="P204" s="2">
        <v>20890.5</v>
      </c>
      <c r="Q204" s="2">
        <v>18232.3</v>
      </c>
      <c r="R204" s="2">
        <v>18517.7</v>
      </c>
      <c r="S204" s="2">
        <v>18205.900000000001</v>
      </c>
      <c r="T204" s="2">
        <v>20811.5</v>
      </c>
      <c r="U204" s="2">
        <v>21808.7</v>
      </c>
      <c r="V204" s="2">
        <v>22147.200000000001</v>
      </c>
      <c r="W204" s="2">
        <v>23186</v>
      </c>
      <c r="X204" s="2">
        <v>24901.5</v>
      </c>
      <c r="Y204" s="2">
        <v>26384.3</v>
      </c>
      <c r="Z204" s="2">
        <v>27220</v>
      </c>
      <c r="AA204" s="2">
        <v>27542.799999999999</v>
      </c>
      <c r="AB204" s="2">
        <v>28446</v>
      </c>
      <c r="AC204" s="2">
        <v>29595.599999999999</v>
      </c>
      <c r="AD204" s="2">
        <v>30778.5</v>
      </c>
      <c r="AE204" s="2">
        <v>32222.1</v>
      </c>
      <c r="AF204" s="2">
        <v>32142.400000000001</v>
      </c>
      <c r="AG204" s="2">
        <v>30425.200000000001</v>
      </c>
      <c r="AH204" s="2">
        <v>31409.1</v>
      </c>
      <c r="AI204" s="2">
        <v>32052.2</v>
      </c>
      <c r="AJ204" s="2">
        <v>31009.599999999999</v>
      </c>
      <c r="AK204" s="2">
        <v>31374.1</v>
      </c>
      <c r="AL204" s="2">
        <v>31529.200000000001</v>
      </c>
      <c r="AM204" s="2">
        <v>32430.2</v>
      </c>
      <c r="AN204" s="2">
        <v>32826.5</v>
      </c>
      <c r="AO204" s="2">
        <v>33538.699999999997</v>
      </c>
      <c r="AP204" s="2">
        <v>34546.5</v>
      </c>
      <c r="AQ204" s="2">
        <v>35276.9</v>
      </c>
      <c r="AR204" s="2">
        <v>33154.699999999997</v>
      </c>
      <c r="AS204" s="2">
        <v>36372.6</v>
      </c>
      <c r="AT204" s="2">
        <v>39242.199999999997</v>
      </c>
      <c r="AU204" s="2">
        <v>41698.300000000003</v>
      </c>
      <c r="AV204" s="2">
        <v>42968.6</v>
      </c>
      <c r="AW204" s="2">
        <v>44216.5</v>
      </c>
    </row>
    <row r="205" spans="1:49" x14ac:dyDescent="0.25">
      <c r="A205" t="s">
        <v>439</v>
      </c>
      <c r="B205" t="s">
        <v>440</v>
      </c>
      <c r="C205" t="s">
        <v>51</v>
      </c>
      <c r="D205" s="2">
        <v>27107.7</v>
      </c>
      <c r="E205" s="2">
        <v>30618.9</v>
      </c>
      <c r="F205" s="2">
        <v>33767</v>
      </c>
      <c r="G205" s="2">
        <v>37390.400000000001</v>
      </c>
      <c r="H205" s="2">
        <v>42164.6</v>
      </c>
      <c r="I205" s="2">
        <v>44959.7</v>
      </c>
      <c r="J205" s="2">
        <v>48624.7</v>
      </c>
      <c r="K205" s="2">
        <v>51775.8</v>
      </c>
      <c r="L205" s="2">
        <v>55780.800000000003</v>
      </c>
      <c r="M205" s="2">
        <v>62057.1</v>
      </c>
      <c r="N205" s="2">
        <v>68157.7</v>
      </c>
      <c r="O205" s="2">
        <v>73397.2</v>
      </c>
      <c r="P205" s="2">
        <v>74841.5</v>
      </c>
      <c r="Q205" s="2">
        <v>68326.899999999994</v>
      </c>
      <c r="R205" s="2">
        <v>70082.3</v>
      </c>
      <c r="S205" s="2">
        <v>67264.600000000006</v>
      </c>
      <c r="T205" s="2">
        <v>78538.8</v>
      </c>
      <c r="U205" s="2">
        <v>82481.100000000006</v>
      </c>
      <c r="V205" s="2">
        <v>85068.6</v>
      </c>
      <c r="W205" s="2">
        <v>88586.4</v>
      </c>
      <c r="X205" s="2">
        <v>95118.9</v>
      </c>
      <c r="Y205" s="2">
        <v>99816</v>
      </c>
      <c r="Z205" s="2">
        <v>103089.8</v>
      </c>
      <c r="AA205" s="2">
        <v>106532.1</v>
      </c>
      <c r="AB205" s="2">
        <v>110765.9</v>
      </c>
      <c r="AC205" s="2">
        <v>113844.4</v>
      </c>
      <c r="AD205" s="2">
        <v>119441.1</v>
      </c>
      <c r="AE205" s="2">
        <v>125738.4</v>
      </c>
      <c r="AF205" s="2">
        <v>128057.8</v>
      </c>
      <c r="AG205" s="2">
        <v>121719.4</v>
      </c>
      <c r="AH205" s="2">
        <v>124093.3</v>
      </c>
      <c r="AI205" s="2">
        <v>129273.4</v>
      </c>
      <c r="AJ205" s="2">
        <v>127427.2</v>
      </c>
      <c r="AK205" s="2">
        <v>128770.6</v>
      </c>
      <c r="AL205" s="2">
        <v>131162.6</v>
      </c>
      <c r="AM205" s="2">
        <v>133743.29999999999</v>
      </c>
      <c r="AN205" s="2">
        <v>137541.70000000001</v>
      </c>
      <c r="AO205" s="2">
        <v>141358.79999999999</v>
      </c>
      <c r="AP205" s="2">
        <v>144634.5</v>
      </c>
      <c r="AQ205" s="2">
        <v>145977.70000000001</v>
      </c>
      <c r="AR205" s="2">
        <v>137520.70000000001</v>
      </c>
      <c r="AS205" s="2">
        <v>150879.20000000001</v>
      </c>
      <c r="AT205" s="2">
        <v>162849.29999999999</v>
      </c>
      <c r="AU205" s="2">
        <v>173003.8</v>
      </c>
      <c r="AV205" s="2">
        <v>178273.8</v>
      </c>
      <c r="AW205" s="2">
        <v>183451.3</v>
      </c>
    </row>
    <row r="206" spans="1:49" x14ac:dyDescent="0.25">
      <c r="A206" t="s">
        <v>441</v>
      </c>
      <c r="B206" t="s">
        <v>442</v>
      </c>
      <c r="C206" t="s">
        <v>51</v>
      </c>
      <c r="D206" s="2">
        <v>22473.599999999999</v>
      </c>
      <c r="E206" s="2">
        <v>26202.2</v>
      </c>
      <c r="F206" s="2">
        <v>29484.7</v>
      </c>
      <c r="G206" s="2">
        <v>32457.5</v>
      </c>
      <c r="H206" s="2">
        <v>35864.699999999997</v>
      </c>
      <c r="I206" s="2">
        <v>39042.699999999997</v>
      </c>
      <c r="J206" s="2">
        <v>42240.5</v>
      </c>
      <c r="K206" s="2">
        <v>43885.8</v>
      </c>
      <c r="L206" s="2">
        <v>46405.599999999999</v>
      </c>
      <c r="M206" s="2">
        <v>51561.5</v>
      </c>
      <c r="N206" s="2">
        <v>55818.8</v>
      </c>
      <c r="O206" s="2">
        <v>60239.7</v>
      </c>
      <c r="P206" s="2">
        <v>60666.8</v>
      </c>
      <c r="Q206" s="2">
        <v>54564.800000000003</v>
      </c>
      <c r="R206" s="2">
        <v>55075.9</v>
      </c>
      <c r="S206" s="2">
        <v>52390.3</v>
      </c>
      <c r="T206" s="2">
        <v>60308.6</v>
      </c>
      <c r="U206" s="2">
        <v>63354.1</v>
      </c>
      <c r="V206" s="2">
        <v>65537.2</v>
      </c>
      <c r="W206" s="2">
        <v>68353.7</v>
      </c>
      <c r="X206" s="2">
        <v>72298.899999999994</v>
      </c>
      <c r="Y206" s="2">
        <v>76346.399999999994</v>
      </c>
      <c r="Z206" s="2">
        <v>79074</v>
      </c>
      <c r="AA206" s="2">
        <v>82144.7</v>
      </c>
      <c r="AB206" s="2">
        <v>85124.2</v>
      </c>
      <c r="AC206" s="2">
        <v>86828.2</v>
      </c>
      <c r="AD206" s="2">
        <v>90185.7</v>
      </c>
      <c r="AE206" s="2">
        <v>94279.9</v>
      </c>
      <c r="AF206" s="2">
        <v>95718.3</v>
      </c>
      <c r="AG206" s="2">
        <v>93969.8</v>
      </c>
      <c r="AH206" s="2">
        <v>94695.6</v>
      </c>
      <c r="AI206" s="2">
        <v>97095.3</v>
      </c>
      <c r="AJ206" s="2">
        <v>96550.5</v>
      </c>
      <c r="AK206" s="2">
        <v>96039.3</v>
      </c>
      <c r="AL206" s="2">
        <v>97724.4</v>
      </c>
      <c r="AM206" s="2">
        <v>98747.9</v>
      </c>
      <c r="AN206" s="2">
        <v>100827.1</v>
      </c>
      <c r="AO206" s="2">
        <v>102868.6</v>
      </c>
      <c r="AP206" s="2">
        <v>105378.4</v>
      </c>
      <c r="AQ206" s="2">
        <v>109317.2</v>
      </c>
      <c r="AR206" s="2">
        <v>97524.5</v>
      </c>
      <c r="AS206" s="2">
        <v>106453.5</v>
      </c>
      <c r="AT206" s="2">
        <v>114771.2</v>
      </c>
      <c r="AU206" s="2">
        <v>121946.3</v>
      </c>
      <c r="AV206" s="2">
        <v>125661.2</v>
      </c>
      <c r="AW206" s="2">
        <v>129310.7</v>
      </c>
    </row>
    <row r="207" spans="1:49" x14ac:dyDescent="0.25">
      <c r="A207" t="s">
        <v>443</v>
      </c>
      <c r="B207" t="s">
        <v>444</v>
      </c>
      <c r="C207" t="s">
        <v>51</v>
      </c>
      <c r="D207" s="2">
        <v>4923.8999999999996</v>
      </c>
      <c r="E207" s="2">
        <v>5441.5</v>
      </c>
      <c r="F207" s="2">
        <v>6198.6</v>
      </c>
      <c r="G207" s="2">
        <v>6963.5</v>
      </c>
      <c r="H207" s="2">
        <v>7553.4</v>
      </c>
      <c r="I207" s="2">
        <v>8092.3</v>
      </c>
      <c r="J207" s="2">
        <v>8718.4</v>
      </c>
      <c r="K207" s="2">
        <v>9125.7999999999993</v>
      </c>
      <c r="L207" s="2">
        <v>9892.6</v>
      </c>
      <c r="M207" s="2">
        <v>11119</v>
      </c>
      <c r="N207" s="2">
        <v>12107.4</v>
      </c>
      <c r="O207" s="2">
        <v>13158.8</v>
      </c>
      <c r="P207" s="2">
        <v>13432.3</v>
      </c>
      <c r="Q207" s="2">
        <v>11942.7</v>
      </c>
      <c r="R207" s="2">
        <v>12126.9</v>
      </c>
      <c r="S207" s="2">
        <v>11679.5</v>
      </c>
      <c r="T207" s="2">
        <v>13308.9</v>
      </c>
      <c r="U207" s="2">
        <v>14126.1</v>
      </c>
      <c r="V207" s="2">
        <v>14457.8</v>
      </c>
      <c r="W207" s="2">
        <v>15116.7</v>
      </c>
      <c r="X207" s="2">
        <v>15872.4</v>
      </c>
      <c r="Y207" s="2">
        <v>16818.099999999999</v>
      </c>
      <c r="Z207" s="2">
        <v>17215.900000000001</v>
      </c>
      <c r="AA207" s="2">
        <v>17863</v>
      </c>
      <c r="AB207" s="2">
        <v>18569.400000000001</v>
      </c>
      <c r="AC207" s="2">
        <v>18912.3</v>
      </c>
      <c r="AD207" s="2">
        <v>19732</v>
      </c>
      <c r="AE207" s="2">
        <v>20527.8</v>
      </c>
      <c r="AF207" s="2">
        <v>20897.5</v>
      </c>
      <c r="AG207" s="2">
        <v>19683.900000000001</v>
      </c>
      <c r="AH207" s="2">
        <v>19952.2</v>
      </c>
      <c r="AI207" s="2">
        <v>20143.599999999999</v>
      </c>
      <c r="AJ207" s="2">
        <v>19577.3</v>
      </c>
      <c r="AK207" s="2">
        <v>19308.2</v>
      </c>
      <c r="AL207" s="2">
        <v>18930.5</v>
      </c>
      <c r="AM207" s="2">
        <v>19451.900000000001</v>
      </c>
      <c r="AN207" s="2">
        <v>19526.2</v>
      </c>
      <c r="AO207" s="2">
        <v>19972</v>
      </c>
      <c r="AP207" s="2">
        <v>20584.900000000001</v>
      </c>
      <c r="AQ207" s="2">
        <v>20706.5</v>
      </c>
      <c r="AR207" s="2">
        <v>19171.599999999999</v>
      </c>
      <c r="AS207" s="2">
        <v>20797</v>
      </c>
      <c r="AT207" s="2">
        <v>22437.8</v>
      </c>
      <c r="AU207" s="2">
        <v>23773.1</v>
      </c>
      <c r="AV207" s="2">
        <v>24497.3</v>
      </c>
      <c r="AW207" s="2">
        <v>25208.799999999999</v>
      </c>
    </row>
    <row r="208" spans="1:49" x14ac:dyDescent="0.25">
      <c r="A208" t="s">
        <v>445</v>
      </c>
      <c r="B208" t="s">
        <v>446</v>
      </c>
      <c r="C208" t="s">
        <v>51</v>
      </c>
      <c r="D208" s="2">
        <v>8635.6</v>
      </c>
      <c r="E208" s="2">
        <v>9754.5</v>
      </c>
      <c r="F208" s="2">
        <v>10820.5</v>
      </c>
      <c r="G208" s="2">
        <v>12171.8</v>
      </c>
      <c r="H208" s="2">
        <v>13208.7</v>
      </c>
      <c r="I208" s="2">
        <v>14301.1</v>
      </c>
      <c r="J208" s="2">
        <v>15765.6</v>
      </c>
      <c r="K208" s="2">
        <v>16811.599999999999</v>
      </c>
      <c r="L208" s="2">
        <v>17690.599999999999</v>
      </c>
      <c r="M208" s="2">
        <v>19900.7</v>
      </c>
      <c r="N208" s="2">
        <v>21691.1</v>
      </c>
      <c r="O208" s="2">
        <v>23140.6</v>
      </c>
      <c r="P208" s="2">
        <v>23705.7</v>
      </c>
      <c r="Q208" s="2">
        <v>21171.3</v>
      </c>
      <c r="R208" s="2">
        <v>21510.7</v>
      </c>
      <c r="S208" s="2">
        <v>19285</v>
      </c>
      <c r="T208" s="2">
        <v>22547.8</v>
      </c>
      <c r="U208" s="2">
        <v>23747.8</v>
      </c>
      <c r="V208" s="2">
        <v>24165.5</v>
      </c>
      <c r="W208" s="2">
        <v>25474.9</v>
      </c>
      <c r="X208" s="2">
        <v>27003.4</v>
      </c>
      <c r="Y208" s="2">
        <v>28640.400000000001</v>
      </c>
      <c r="Z208" s="2">
        <v>30154.1</v>
      </c>
      <c r="AA208" s="2">
        <v>31031.1</v>
      </c>
      <c r="AB208" s="2">
        <v>32280.5</v>
      </c>
      <c r="AC208" s="2">
        <v>33193.300000000003</v>
      </c>
      <c r="AD208" s="2">
        <v>34863.9</v>
      </c>
      <c r="AE208" s="2">
        <v>36473</v>
      </c>
      <c r="AF208" s="2">
        <v>36444.9</v>
      </c>
      <c r="AG208" s="2">
        <v>35531.199999999997</v>
      </c>
      <c r="AH208" s="2">
        <v>35470.199999999997</v>
      </c>
      <c r="AI208" s="2">
        <v>36018.6</v>
      </c>
      <c r="AJ208" s="2">
        <v>35224.699999999997</v>
      </c>
      <c r="AK208" s="2">
        <v>34851.5</v>
      </c>
      <c r="AL208" s="2">
        <v>35628.1</v>
      </c>
      <c r="AM208" s="2">
        <v>35858.699999999997</v>
      </c>
      <c r="AN208" s="2">
        <v>36484.800000000003</v>
      </c>
      <c r="AO208" s="2">
        <v>37250.699999999997</v>
      </c>
      <c r="AP208" s="2">
        <v>37898.9</v>
      </c>
      <c r="AQ208" s="2">
        <v>38497.9</v>
      </c>
      <c r="AR208" s="2">
        <v>35827.699999999997</v>
      </c>
      <c r="AS208" s="2">
        <v>38902.699999999997</v>
      </c>
      <c r="AT208" s="2">
        <v>41951.9</v>
      </c>
      <c r="AU208" s="2">
        <v>44472.3</v>
      </c>
      <c r="AV208" s="2">
        <v>45827</v>
      </c>
      <c r="AW208" s="2">
        <v>47158</v>
      </c>
    </row>
    <row r="209" spans="1:49" x14ac:dyDescent="0.25">
      <c r="A209" t="s">
        <v>447</v>
      </c>
      <c r="B209" t="s">
        <v>448</v>
      </c>
      <c r="C209" t="s">
        <v>51</v>
      </c>
      <c r="D209" s="2">
        <v>33350.6</v>
      </c>
      <c r="E209" s="2">
        <v>37979.699999999997</v>
      </c>
      <c r="F209" s="2">
        <v>43164</v>
      </c>
      <c r="G209" s="2">
        <v>50483.6</v>
      </c>
      <c r="H209" s="2">
        <v>57345.4</v>
      </c>
      <c r="I209" s="2">
        <v>61389.1</v>
      </c>
      <c r="J209" s="2">
        <v>68679.5</v>
      </c>
      <c r="K209" s="2">
        <v>73419.3</v>
      </c>
      <c r="L209" s="2">
        <v>77949</v>
      </c>
      <c r="M209" s="2">
        <v>86562.2</v>
      </c>
      <c r="N209" s="2">
        <v>96573.1</v>
      </c>
      <c r="O209" s="2">
        <v>105339.8</v>
      </c>
      <c r="P209" s="2">
        <v>107578.6</v>
      </c>
      <c r="Q209" s="2">
        <v>96364</v>
      </c>
      <c r="R209" s="2">
        <v>95915.7</v>
      </c>
      <c r="S209" s="2">
        <v>91103.8</v>
      </c>
      <c r="T209" s="2">
        <v>104160.3</v>
      </c>
      <c r="U209" s="2">
        <v>110382.2</v>
      </c>
      <c r="V209" s="2">
        <v>114699.4</v>
      </c>
      <c r="W209" s="2">
        <v>117693.6</v>
      </c>
      <c r="X209" s="2">
        <v>123760.8</v>
      </c>
      <c r="Y209" s="2">
        <v>132248.4</v>
      </c>
      <c r="Z209" s="2">
        <v>139221.6</v>
      </c>
      <c r="AA209" s="2">
        <v>143774.5</v>
      </c>
      <c r="AB209" s="2">
        <v>152767</v>
      </c>
      <c r="AC209" s="2">
        <v>156981</v>
      </c>
      <c r="AD209" s="2">
        <v>161441.1</v>
      </c>
      <c r="AE209" s="2">
        <v>168640.8</v>
      </c>
      <c r="AF209" s="2">
        <v>170032.1</v>
      </c>
      <c r="AG209" s="2">
        <v>167800</v>
      </c>
      <c r="AH209" s="2">
        <v>168819.3</v>
      </c>
      <c r="AI209" s="2">
        <v>172199.8</v>
      </c>
      <c r="AJ209" s="2">
        <v>167539.6</v>
      </c>
      <c r="AK209" s="2">
        <v>165862.79999999999</v>
      </c>
      <c r="AL209" s="2">
        <v>166278.6</v>
      </c>
      <c r="AM209" s="2">
        <v>166797.5</v>
      </c>
      <c r="AN209" s="2">
        <v>173662.6</v>
      </c>
      <c r="AO209" s="2">
        <v>176120.6</v>
      </c>
      <c r="AP209" s="2">
        <v>178806.1</v>
      </c>
      <c r="AQ209" s="2">
        <v>181147.8</v>
      </c>
      <c r="AR209" s="2">
        <v>168207</v>
      </c>
      <c r="AS209" s="2">
        <v>178353.2</v>
      </c>
      <c r="AT209" s="2">
        <v>190900.4</v>
      </c>
      <c r="AU209" s="2">
        <v>203026.9</v>
      </c>
      <c r="AV209" s="2">
        <v>209211.4</v>
      </c>
      <c r="AW209" s="2">
        <v>215287.3</v>
      </c>
    </row>
    <row r="210" spans="1:49" x14ac:dyDescent="0.25">
      <c r="A210" t="s">
        <v>449</v>
      </c>
      <c r="B210" t="s">
        <v>57</v>
      </c>
      <c r="C210" t="s">
        <v>51</v>
      </c>
      <c r="D210" s="2">
        <v>263</v>
      </c>
      <c r="E210" s="2">
        <v>298.10000000000002</v>
      </c>
      <c r="F210" s="2">
        <v>333.7</v>
      </c>
      <c r="G210" s="2">
        <v>378.3</v>
      </c>
      <c r="H210" s="2">
        <v>423</v>
      </c>
      <c r="I210" s="2">
        <v>453.8</v>
      </c>
      <c r="J210" s="2">
        <v>495.9</v>
      </c>
      <c r="K210" s="2">
        <v>526.9</v>
      </c>
      <c r="L210" s="2">
        <v>565.79999999999995</v>
      </c>
      <c r="M210" s="2">
        <v>632</v>
      </c>
      <c r="N210" s="2">
        <v>688.8</v>
      </c>
      <c r="O210" s="2">
        <v>742.6</v>
      </c>
      <c r="P210" s="2">
        <v>749.1</v>
      </c>
      <c r="Q210" s="2">
        <v>671</v>
      </c>
      <c r="R210" s="2">
        <v>681.9</v>
      </c>
      <c r="S210" s="2">
        <v>482.9</v>
      </c>
      <c r="T210" s="2">
        <v>779.4</v>
      </c>
      <c r="U210" s="2">
        <v>895.9</v>
      </c>
      <c r="V210" s="2">
        <v>761.8</v>
      </c>
      <c r="W210" s="2">
        <v>768.6</v>
      </c>
      <c r="X210" s="2">
        <v>844.9</v>
      </c>
      <c r="Y210" s="2">
        <v>680.9</v>
      </c>
      <c r="Z210" s="2">
        <v>651.5</v>
      </c>
      <c r="AA210" s="2">
        <v>689.6</v>
      </c>
      <c r="AB210" s="2">
        <v>937.7</v>
      </c>
      <c r="AC210" s="2">
        <v>916.6</v>
      </c>
      <c r="AD210" s="2">
        <v>975.9</v>
      </c>
      <c r="AE210" s="2">
        <v>1032.7</v>
      </c>
      <c r="AF210" s="2">
        <v>1439.9</v>
      </c>
      <c r="AG210" s="2">
        <v>1176.0999999999999</v>
      </c>
      <c r="AH210" s="2">
        <v>1269.0999999999999</v>
      </c>
      <c r="AI210" s="2">
        <v>1405.7</v>
      </c>
      <c r="AJ210" s="2">
        <v>1463.9</v>
      </c>
      <c r="AK210" s="2">
        <v>1641.4</v>
      </c>
      <c r="AL210" s="2">
        <v>1342.8</v>
      </c>
      <c r="AM210" s="2">
        <v>1150.9000000000001</v>
      </c>
      <c r="AN210" s="2">
        <v>1126.7</v>
      </c>
      <c r="AO210" s="2">
        <v>1317.1</v>
      </c>
      <c r="AP210" s="2">
        <v>1396.9</v>
      </c>
      <c r="AQ210" s="2">
        <v>1108.5999999999999</v>
      </c>
      <c r="AR210" s="2">
        <v>893.6</v>
      </c>
      <c r="AS210" s="2">
        <v>1690.1</v>
      </c>
      <c r="AT210" s="2">
        <v>2828.3</v>
      </c>
      <c r="AU210" s="2">
        <v>1884.8</v>
      </c>
      <c r="AV210" s="2">
        <v>1942.2</v>
      </c>
      <c r="AW210" s="2">
        <v>1998.6</v>
      </c>
    </row>
    <row r="211" spans="1:49" x14ac:dyDescent="0.25">
      <c r="A211" t="s">
        <v>450</v>
      </c>
      <c r="B211" t="s">
        <v>451</v>
      </c>
      <c r="C211" t="s">
        <v>51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>
        <v>4652.7</v>
      </c>
      <c r="AL211" s="2">
        <v>4856.2</v>
      </c>
      <c r="AM211" s="2">
        <v>5416.2</v>
      </c>
      <c r="AN211" s="2">
        <v>5453.2</v>
      </c>
      <c r="AO211" s="2">
        <v>5493</v>
      </c>
      <c r="AP211" s="2">
        <v>5441.8</v>
      </c>
      <c r="AQ211" s="2">
        <v>5553.8</v>
      </c>
      <c r="AR211" s="2">
        <v>5430.5</v>
      </c>
      <c r="AS211" s="2">
        <v>6242.5</v>
      </c>
      <c r="AT211" s="2"/>
      <c r="AU211" s="2"/>
      <c r="AV211" s="2"/>
      <c r="AW211" s="2"/>
    </row>
    <row r="212" spans="1:49" x14ac:dyDescent="0.25">
      <c r="A212" t="s">
        <v>452</v>
      </c>
      <c r="B212" t="s">
        <v>57</v>
      </c>
      <c r="C212" t="s">
        <v>51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 x14ac:dyDescent="0.25">
      <c r="A213" t="s">
        <v>453</v>
      </c>
      <c r="B213" t="s">
        <v>454</v>
      </c>
      <c r="C213" t="s">
        <v>51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>
        <v>474.9</v>
      </c>
      <c r="Q213" s="2">
        <v>703.9</v>
      </c>
      <c r="R213" s="2">
        <v>1097.2</v>
      </c>
      <c r="S213" s="2">
        <v>1500.6</v>
      </c>
      <c r="T213" s="2">
        <v>1944.9</v>
      </c>
      <c r="U213" s="2">
        <v>2566.3000000000002</v>
      </c>
      <c r="V213" s="2">
        <v>3080.1</v>
      </c>
      <c r="W213" s="2">
        <v>3253.4</v>
      </c>
      <c r="X213" s="2">
        <v>3737.5</v>
      </c>
      <c r="Y213" s="2">
        <v>4166.3999999999996</v>
      </c>
      <c r="Z213" s="2">
        <v>4839.8999999999996</v>
      </c>
      <c r="AA213" s="2">
        <v>5374.9</v>
      </c>
      <c r="AB213" s="2">
        <v>5964.5</v>
      </c>
      <c r="AC213" s="2">
        <v>6991.5</v>
      </c>
      <c r="AD213" s="2">
        <v>8325.7000000000007</v>
      </c>
      <c r="AE213" s="2">
        <v>10256.6</v>
      </c>
      <c r="AF213" s="2">
        <v>11325.6</v>
      </c>
      <c r="AG213" s="2">
        <v>9366.2999999999993</v>
      </c>
      <c r="AH213" s="2">
        <v>9715.2000000000007</v>
      </c>
      <c r="AI213" s="2">
        <v>10729.7</v>
      </c>
      <c r="AJ213" s="2">
        <v>11677.5</v>
      </c>
      <c r="AK213" s="2">
        <v>12554</v>
      </c>
      <c r="AL213" s="2">
        <v>13239.4</v>
      </c>
      <c r="AM213" s="2">
        <v>13589.3</v>
      </c>
      <c r="AN213" s="2">
        <v>14245.6</v>
      </c>
      <c r="AO213" s="2">
        <v>15447.4</v>
      </c>
      <c r="AP213" s="2">
        <v>17080</v>
      </c>
      <c r="AQ213" s="2">
        <v>18694.2</v>
      </c>
      <c r="AR213" s="2">
        <v>19023.599999999999</v>
      </c>
      <c r="AS213" s="2">
        <v>21794.7</v>
      </c>
      <c r="AT213" s="2">
        <v>26389.7</v>
      </c>
      <c r="AU213" s="2">
        <v>28926.6</v>
      </c>
      <c r="AV213" s="2">
        <v>30070.400000000001</v>
      </c>
      <c r="AW213" s="2">
        <v>31473.8</v>
      </c>
    </row>
    <row r="214" spans="1:49" x14ac:dyDescent="0.25">
      <c r="A214" t="s">
        <v>455</v>
      </c>
      <c r="B214" t="s">
        <v>456</v>
      </c>
      <c r="C214" t="s">
        <v>51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>
        <v>1028.8</v>
      </c>
      <c r="Q214" s="2">
        <v>1494.2</v>
      </c>
      <c r="R214" s="2">
        <v>2283.9</v>
      </c>
      <c r="S214" s="2">
        <v>3074.5</v>
      </c>
      <c r="T214" s="2">
        <v>3990.5</v>
      </c>
      <c r="U214" s="2">
        <v>5254.4</v>
      </c>
      <c r="V214" s="2">
        <v>5707.5</v>
      </c>
      <c r="W214" s="2">
        <v>5793.6</v>
      </c>
      <c r="X214" s="2">
        <v>7348.4</v>
      </c>
      <c r="Y214" s="2">
        <v>7994.5</v>
      </c>
      <c r="Z214" s="2">
        <v>8638.4</v>
      </c>
      <c r="AA214" s="2">
        <v>9543.9</v>
      </c>
      <c r="AB214" s="2">
        <v>10516.7</v>
      </c>
      <c r="AC214" s="2">
        <v>11995.8</v>
      </c>
      <c r="AD214" s="2">
        <v>13382.1</v>
      </c>
      <c r="AE214" s="2">
        <v>15790.5</v>
      </c>
      <c r="AF214" s="2">
        <v>17987.400000000001</v>
      </c>
      <c r="AG214" s="2">
        <v>14896.3</v>
      </c>
      <c r="AH214" s="2">
        <v>15500.7</v>
      </c>
      <c r="AI214" s="2">
        <v>17472.2</v>
      </c>
      <c r="AJ214" s="2">
        <v>18549.3</v>
      </c>
      <c r="AK214" s="2">
        <v>19216</v>
      </c>
      <c r="AL214" s="2">
        <v>19841.3</v>
      </c>
      <c r="AM214" s="2">
        <v>20038.2</v>
      </c>
      <c r="AN214" s="2">
        <v>20751.400000000001</v>
      </c>
      <c r="AO214" s="2">
        <v>22534.5</v>
      </c>
      <c r="AP214" s="2">
        <v>23848.1</v>
      </c>
      <c r="AQ214" s="2">
        <v>25300.6</v>
      </c>
      <c r="AR214" s="2">
        <v>25685</v>
      </c>
      <c r="AS214" s="2">
        <v>28731.4</v>
      </c>
      <c r="AT214" s="2">
        <v>34913.300000000003</v>
      </c>
      <c r="AU214" s="2">
        <v>36115.199999999997</v>
      </c>
      <c r="AV214" s="2">
        <v>37543.1</v>
      </c>
      <c r="AW214" s="2">
        <v>39295.300000000003</v>
      </c>
    </row>
    <row r="215" spans="1:49" x14ac:dyDescent="0.25">
      <c r="A215" t="s">
        <v>457</v>
      </c>
      <c r="B215" t="s">
        <v>57</v>
      </c>
      <c r="C215" t="s">
        <v>51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 x14ac:dyDescent="0.25">
      <c r="A216" t="s">
        <v>458</v>
      </c>
      <c r="B216" t="s">
        <v>459</v>
      </c>
      <c r="C216" t="s">
        <v>51</v>
      </c>
      <c r="D216" s="2">
        <v>4139.3999999999996</v>
      </c>
      <c r="E216" s="2">
        <v>4333.1000000000004</v>
      </c>
      <c r="F216" s="2">
        <v>4486.2</v>
      </c>
      <c r="G216" s="2">
        <v>4852.8</v>
      </c>
      <c r="H216" s="2">
        <v>5376.2</v>
      </c>
      <c r="I216" s="2">
        <v>5536.9</v>
      </c>
      <c r="J216" s="2">
        <v>6254.9</v>
      </c>
      <c r="K216" s="2">
        <v>6591.5</v>
      </c>
      <c r="L216" s="2">
        <v>7292.7</v>
      </c>
      <c r="M216" s="2">
        <v>8335.7999999999993</v>
      </c>
      <c r="N216" s="2">
        <v>9198.6</v>
      </c>
      <c r="O216" s="2">
        <v>10162.6</v>
      </c>
      <c r="P216" s="2">
        <v>10910</v>
      </c>
      <c r="Q216" s="2">
        <v>12267.9</v>
      </c>
      <c r="R216" s="2">
        <v>13490</v>
      </c>
      <c r="S216" s="2">
        <v>14358.7</v>
      </c>
      <c r="T216" s="2">
        <v>14854.4</v>
      </c>
      <c r="U216" s="2">
        <v>15518.3</v>
      </c>
      <c r="V216" s="2">
        <v>16117</v>
      </c>
      <c r="W216" s="2">
        <v>18373.900000000001</v>
      </c>
      <c r="X216" s="2">
        <v>20502.099999999999</v>
      </c>
      <c r="Y216" s="2">
        <v>21424.2</v>
      </c>
      <c r="Z216" s="2">
        <v>22423.9</v>
      </c>
      <c r="AA216" s="2">
        <v>23474.6</v>
      </c>
      <c r="AB216" s="2">
        <v>25053.3</v>
      </c>
      <c r="AC216" s="2">
        <v>26894</v>
      </c>
      <c r="AD216" s="2">
        <v>30683.9</v>
      </c>
      <c r="AE216" s="2">
        <v>33658.400000000001</v>
      </c>
      <c r="AF216" s="2">
        <v>35998.300000000003</v>
      </c>
      <c r="AG216" s="2">
        <v>35116.9</v>
      </c>
      <c r="AH216" s="2">
        <v>38235.9</v>
      </c>
      <c r="AI216" s="2">
        <v>39801.1</v>
      </c>
      <c r="AJ216" s="2">
        <v>41682.699999999997</v>
      </c>
      <c r="AK216" s="2">
        <v>44019.4</v>
      </c>
      <c r="AL216" s="2">
        <v>46255</v>
      </c>
      <c r="AM216" s="2">
        <v>49537.3</v>
      </c>
      <c r="AN216" s="2">
        <v>51386.2</v>
      </c>
      <c r="AO216" s="2">
        <v>53011.5</v>
      </c>
      <c r="AP216" s="2">
        <v>54631.8</v>
      </c>
      <c r="AQ216" s="2">
        <v>56771</v>
      </c>
      <c r="AR216" s="2">
        <v>58889.4</v>
      </c>
      <c r="AS216" s="2">
        <v>65870.399999999994</v>
      </c>
      <c r="AT216" s="2">
        <v>70568</v>
      </c>
      <c r="AU216" s="2">
        <v>72410.3</v>
      </c>
      <c r="AV216" s="2">
        <v>76406.399999999994</v>
      </c>
      <c r="AW216" s="2">
        <v>80061.399999999994</v>
      </c>
    </row>
    <row r="217" spans="1:49" x14ac:dyDescent="0.25">
      <c r="A217" t="s">
        <v>460</v>
      </c>
      <c r="B217" t="s">
        <v>57</v>
      </c>
      <c r="C217" t="s">
        <v>51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 x14ac:dyDescent="0.25">
      <c r="A218" t="s">
        <v>461</v>
      </c>
      <c r="B218" t="s">
        <v>462</v>
      </c>
      <c r="C218" t="s">
        <v>51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>
        <v>1304.8</v>
      </c>
      <c r="Q218" s="2">
        <v>2097.1</v>
      </c>
      <c r="R218" s="2">
        <v>3412.4</v>
      </c>
      <c r="S218" s="2">
        <v>3669.5</v>
      </c>
      <c r="T218" s="2">
        <v>4177.1000000000004</v>
      </c>
      <c r="U218" s="2">
        <v>5100.3</v>
      </c>
      <c r="V218" s="2">
        <v>5641.4</v>
      </c>
      <c r="W218" s="2">
        <v>6275.6</v>
      </c>
      <c r="X218" s="2">
        <v>7720.4</v>
      </c>
      <c r="Y218" s="2">
        <v>8424</v>
      </c>
      <c r="Z218" s="2">
        <v>9163.1</v>
      </c>
      <c r="AA218" s="2">
        <v>9411.2000000000007</v>
      </c>
      <c r="AB218" s="2">
        <v>10525.7</v>
      </c>
      <c r="AC218" s="2">
        <v>12253</v>
      </c>
      <c r="AD218" s="2">
        <v>15359.4</v>
      </c>
      <c r="AE218" s="2">
        <v>20237.599999999999</v>
      </c>
      <c r="AF218" s="2">
        <v>22050.6</v>
      </c>
      <c r="AG218" s="2">
        <v>17001.3</v>
      </c>
      <c r="AH218" s="2">
        <v>15936.8</v>
      </c>
      <c r="AI218" s="2">
        <v>17385.7</v>
      </c>
      <c r="AJ218" s="2">
        <v>19526.5</v>
      </c>
      <c r="AK218" s="2">
        <v>20047.7</v>
      </c>
      <c r="AL218" s="2">
        <v>20772.3</v>
      </c>
      <c r="AM218" s="2">
        <v>21581.3</v>
      </c>
      <c r="AN218" s="2">
        <v>22136.7</v>
      </c>
      <c r="AO218" s="2">
        <v>23542.3</v>
      </c>
      <c r="AP218" s="2">
        <v>25273</v>
      </c>
      <c r="AQ218" s="2">
        <v>26581</v>
      </c>
      <c r="AR218" s="2">
        <v>26243.599999999999</v>
      </c>
      <c r="AS218" s="2">
        <v>29109.200000000001</v>
      </c>
      <c r="AT218" s="2">
        <v>33793.300000000003</v>
      </c>
      <c r="AU218" s="2">
        <v>35491.699999999997</v>
      </c>
      <c r="AV218" s="2">
        <v>37753.699999999997</v>
      </c>
      <c r="AW218" s="2">
        <v>39646.9</v>
      </c>
    </row>
    <row r="219" spans="1:49" x14ac:dyDescent="0.25">
      <c r="A219" t="s">
        <v>463</v>
      </c>
      <c r="B219" t="s">
        <v>57</v>
      </c>
      <c r="C219" t="s">
        <v>51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>
        <v>2.5</v>
      </c>
      <c r="Q219" s="2">
        <v>4</v>
      </c>
      <c r="R219" s="2">
        <v>6.4</v>
      </c>
      <c r="S219" s="2">
        <v>6.4</v>
      </c>
      <c r="T219" s="2">
        <v>7.1</v>
      </c>
      <c r="U219" s="2">
        <v>8.8000000000000007</v>
      </c>
      <c r="V219" s="2">
        <v>9</v>
      </c>
      <c r="W219" s="2">
        <v>10.3</v>
      </c>
      <c r="X219" s="2">
        <v>5.7</v>
      </c>
      <c r="Y219" s="2">
        <v>8.9</v>
      </c>
      <c r="Z219" s="2">
        <v>5.0999999999999996</v>
      </c>
      <c r="AA219" s="2">
        <v>5.0999999999999996</v>
      </c>
      <c r="AB219" s="2">
        <v>2.8</v>
      </c>
      <c r="AC219" s="2">
        <v>12</v>
      </c>
      <c r="AD219" s="2">
        <v>14.2</v>
      </c>
      <c r="AE219" s="2">
        <v>22</v>
      </c>
      <c r="AF219" s="2">
        <v>41</v>
      </c>
      <c r="AG219" s="2">
        <v>32.4</v>
      </c>
      <c r="AH219" s="2">
        <v>26</v>
      </c>
      <c r="AI219" s="2">
        <v>26.6</v>
      </c>
      <c r="AJ219" s="2">
        <v>29.3</v>
      </c>
      <c r="AK219" s="2">
        <v>24.6</v>
      </c>
      <c r="AL219" s="2">
        <v>30.6</v>
      </c>
      <c r="AM219" s="2">
        <v>32.1</v>
      </c>
      <c r="AN219" s="2">
        <v>30.2</v>
      </c>
      <c r="AO219" s="2">
        <v>32.1</v>
      </c>
      <c r="AP219" s="2">
        <v>34.4</v>
      </c>
      <c r="AQ219" s="2">
        <v>36.1</v>
      </c>
      <c r="AR219" s="2">
        <v>37.4</v>
      </c>
      <c r="AS219" s="2">
        <v>37.9</v>
      </c>
      <c r="AT219" s="2">
        <v>40.9</v>
      </c>
      <c r="AU219" s="2">
        <v>43.2</v>
      </c>
      <c r="AV219" s="2">
        <v>46</v>
      </c>
      <c r="AW219" s="2">
        <v>48.3</v>
      </c>
    </row>
    <row r="220" spans="1:49" x14ac:dyDescent="0.25">
      <c r="A220" t="s">
        <v>464</v>
      </c>
      <c r="B220" t="s">
        <v>465</v>
      </c>
      <c r="C220" t="s">
        <v>51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>
        <v>978.4</v>
      </c>
      <c r="Y220" s="2">
        <v>1185.5999999999999</v>
      </c>
      <c r="Z220" s="2">
        <v>1233.2</v>
      </c>
      <c r="AA220" s="2">
        <v>1305.3</v>
      </c>
      <c r="AB220" s="2">
        <v>1438.2</v>
      </c>
      <c r="AC220" s="2">
        <v>1537.9</v>
      </c>
      <c r="AD220" s="2">
        <v>1773.5</v>
      </c>
      <c r="AE220" s="2">
        <v>2139.9</v>
      </c>
      <c r="AF220" s="2">
        <v>2494.3000000000002</v>
      </c>
      <c r="AG220" s="2">
        <v>2485.5</v>
      </c>
      <c r="AH220" s="2">
        <v>2608.5</v>
      </c>
      <c r="AI220" s="2">
        <v>2735.4</v>
      </c>
      <c r="AJ220" s="2">
        <v>2668.2</v>
      </c>
      <c r="AK220" s="2">
        <v>2759.2</v>
      </c>
      <c r="AL220" s="2">
        <v>2799.5</v>
      </c>
      <c r="AM220" s="2">
        <v>3022</v>
      </c>
      <c r="AN220" s="2">
        <v>3271</v>
      </c>
      <c r="AO220" s="2">
        <v>3518.6</v>
      </c>
      <c r="AP220" s="2">
        <v>3816.1</v>
      </c>
      <c r="AQ220" s="2">
        <v>4022.3</v>
      </c>
      <c r="AR220" s="2">
        <v>3467.6</v>
      </c>
      <c r="AS220" s="2">
        <v>4021.5</v>
      </c>
      <c r="AT220" s="2">
        <v>4769.8999999999996</v>
      </c>
      <c r="AU220" s="2">
        <v>5467.4</v>
      </c>
      <c r="AV220" s="2"/>
      <c r="AW220" s="2"/>
    </row>
    <row r="221" spans="1:49" x14ac:dyDescent="0.25">
      <c r="A221" t="s">
        <v>466</v>
      </c>
      <c r="B221" t="s">
        <v>57</v>
      </c>
      <c r="C221" t="s">
        <v>51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 x14ac:dyDescent="0.25">
      <c r="A222" t="s">
        <v>467</v>
      </c>
      <c r="B222" t="s">
        <v>468</v>
      </c>
      <c r="C222" t="s">
        <v>51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>
        <v>2527.3000000000002</v>
      </c>
      <c r="S222" s="2">
        <v>3034.2</v>
      </c>
      <c r="T222" s="2">
        <v>3082.7</v>
      </c>
      <c r="U222" s="2">
        <v>2993.7</v>
      </c>
      <c r="V222" s="2">
        <v>2930</v>
      </c>
      <c r="W222" s="2">
        <v>3141.9</v>
      </c>
      <c r="X222" s="2">
        <v>3451.6</v>
      </c>
      <c r="Y222" s="2">
        <v>3509.6</v>
      </c>
      <c r="Z222" s="2">
        <v>3496.3</v>
      </c>
      <c r="AA222" s="2">
        <v>3789.8</v>
      </c>
      <c r="AB222" s="2">
        <v>3972.9</v>
      </c>
      <c r="AC222" s="2">
        <v>4320.7</v>
      </c>
      <c r="AD222" s="2">
        <v>4757.3999999999996</v>
      </c>
      <c r="AE222" s="2">
        <v>5252.6</v>
      </c>
      <c r="AF222" s="2">
        <v>5829.6</v>
      </c>
      <c r="AG222" s="2">
        <v>5848.5</v>
      </c>
      <c r="AH222" s="2">
        <v>6131.4</v>
      </c>
      <c r="AI222" s="2">
        <v>6490.8</v>
      </c>
      <c r="AJ222" s="2">
        <v>6560.6</v>
      </c>
      <c r="AK222" s="2">
        <v>7091.1</v>
      </c>
      <c r="AL222" s="2">
        <v>7434.2</v>
      </c>
      <c r="AM222" s="2">
        <v>7927.3</v>
      </c>
      <c r="AN222" s="2">
        <v>8370.7999999999993</v>
      </c>
      <c r="AO222" s="2">
        <v>8700.4</v>
      </c>
      <c r="AP222" s="2">
        <v>9330.2999999999993</v>
      </c>
      <c r="AQ222" s="2">
        <v>9778.9</v>
      </c>
      <c r="AR222" s="2">
        <v>9535.1</v>
      </c>
      <c r="AS222" s="2">
        <v>10224.1</v>
      </c>
      <c r="AT222" s="2">
        <v>11268</v>
      </c>
      <c r="AU222" s="2">
        <v>11822.6</v>
      </c>
      <c r="AV222" s="2">
        <v>12675.7</v>
      </c>
      <c r="AW222" s="2">
        <v>13615.3</v>
      </c>
    </row>
    <row r="223" spans="1:49" x14ac:dyDescent="0.25">
      <c r="A223" t="s">
        <v>469</v>
      </c>
      <c r="B223" t="s">
        <v>57</v>
      </c>
      <c r="C223" t="s">
        <v>51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 x14ac:dyDescent="0.25">
      <c r="A224" t="s">
        <v>470</v>
      </c>
      <c r="B224" t="s">
        <v>471</v>
      </c>
      <c r="C224" t="s">
        <v>51</v>
      </c>
      <c r="D224" s="2">
        <v>923.8</v>
      </c>
      <c r="E224" s="2">
        <v>1107.7</v>
      </c>
      <c r="F224" s="2">
        <v>1230.9000000000001</v>
      </c>
      <c r="G224" s="2">
        <v>1351.7</v>
      </c>
      <c r="H224" s="2">
        <v>1487.7</v>
      </c>
      <c r="I224" s="2">
        <v>1211.9000000000001</v>
      </c>
      <c r="J224" s="2">
        <v>1285.5</v>
      </c>
      <c r="K224" s="2">
        <v>1286.3</v>
      </c>
      <c r="L224" s="2">
        <v>1643.8</v>
      </c>
      <c r="M224" s="2">
        <v>1683.7</v>
      </c>
      <c r="N224" s="2">
        <v>1900.6</v>
      </c>
      <c r="O224" s="2">
        <v>2096.8000000000002</v>
      </c>
      <c r="P224" s="2">
        <v>2200.9</v>
      </c>
      <c r="Q224" s="2">
        <v>2203.1999999999998</v>
      </c>
      <c r="R224" s="2">
        <v>2420</v>
      </c>
      <c r="S224" s="2">
        <v>2532.3000000000002</v>
      </c>
      <c r="T224" s="2">
        <v>2717.9</v>
      </c>
      <c r="U224" s="2">
        <v>2999.1</v>
      </c>
      <c r="V224" s="2">
        <v>3248.1</v>
      </c>
      <c r="W224" s="2">
        <v>3449.6</v>
      </c>
      <c r="X224" s="2">
        <v>3927.4</v>
      </c>
      <c r="Y224" s="2">
        <v>4043.2</v>
      </c>
      <c r="Z224" s="2">
        <v>4189.3</v>
      </c>
      <c r="AA224" s="2">
        <v>4276.2</v>
      </c>
      <c r="AB224" s="2">
        <v>4293.2</v>
      </c>
      <c r="AC224" s="2">
        <v>4465.5</v>
      </c>
      <c r="AD224" s="2">
        <v>4688.8</v>
      </c>
      <c r="AE224" s="2">
        <v>5041.1000000000004</v>
      </c>
      <c r="AF224" s="2">
        <v>5450.6</v>
      </c>
      <c r="AG224" s="2">
        <v>5466.6</v>
      </c>
      <c r="AH224" s="2">
        <v>5994.9</v>
      </c>
      <c r="AI224" s="2">
        <v>6030.7</v>
      </c>
      <c r="AJ224" s="2">
        <v>6465</v>
      </c>
      <c r="AK224" s="2">
        <v>7006.1</v>
      </c>
      <c r="AL224" s="2">
        <v>7702.6</v>
      </c>
      <c r="AM224" s="2">
        <v>8875</v>
      </c>
      <c r="AN224" s="2">
        <v>9341.4</v>
      </c>
      <c r="AO224" s="2">
        <v>10613.6</v>
      </c>
      <c r="AP224" s="2">
        <v>11558.1</v>
      </c>
      <c r="AQ224" s="2">
        <v>12780</v>
      </c>
      <c r="AR224" s="2">
        <v>12126.1</v>
      </c>
      <c r="AS224" s="2">
        <v>13973.6</v>
      </c>
      <c r="AT224" s="2">
        <v>16113.4</v>
      </c>
      <c r="AU224" s="2">
        <v>17912.8</v>
      </c>
      <c r="AV224" s="2">
        <v>19321.3</v>
      </c>
      <c r="AW224" s="2">
        <v>20550.2</v>
      </c>
    </row>
    <row r="225" spans="1:49" x14ac:dyDescent="0.25">
      <c r="A225" t="s">
        <v>472</v>
      </c>
      <c r="B225" t="s">
        <v>57</v>
      </c>
      <c r="C225" t="s">
        <v>51</v>
      </c>
      <c r="D225" s="2">
        <v>1.4</v>
      </c>
      <c r="E225" s="2">
        <v>1.7</v>
      </c>
      <c r="F225" s="2">
        <v>1.9</v>
      </c>
      <c r="G225" s="2">
        <v>2.1</v>
      </c>
      <c r="H225" s="2">
        <v>2.2999999999999998</v>
      </c>
      <c r="I225" s="2">
        <v>1.9</v>
      </c>
      <c r="J225" s="2">
        <v>2</v>
      </c>
      <c r="K225" s="2">
        <v>2</v>
      </c>
      <c r="L225" s="2">
        <v>2.6</v>
      </c>
      <c r="M225" s="2">
        <v>2.7</v>
      </c>
      <c r="N225" s="2">
        <v>3</v>
      </c>
      <c r="O225" s="2">
        <v>3.3</v>
      </c>
      <c r="P225" s="2">
        <v>3.5</v>
      </c>
      <c r="Q225" s="2">
        <v>3.5</v>
      </c>
      <c r="R225" s="2">
        <v>3.8</v>
      </c>
      <c r="S225" s="2">
        <v>4.0999999999999996</v>
      </c>
      <c r="T225" s="2">
        <v>4.7</v>
      </c>
      <c r="U225" s="2">
        <v>5.0999999999999996</v>
      </c>
      <c r="V225" s="2">
        <v>5.3</v>
      </c>
      <c r="W225" s="2">
        <v>5.6</v>
      </c>
      <c r="X225" s="2">
        <v>6.2</v>
      </c>
      <c r="Y225" s="2">
        <v>7.2</v>
      </c>
      <c r="Z225" s="2">
        <v>7.3</v>
      </c>
      <c r="AA225" s="2">
        <v>6.9</v>
      </c>
      <c r="AB225" s="2">
        <v>8.9</v>
      </c>
      <c r="AC225" s="2">
        <v>9.8000000000000007</v>
      </c>
      <c r="AD225" s="2">
        <v>9.6</v>
      </c>
      <c r="AE225" s="2">
        <v>11</v>
      </c>
      <c r="AF225" s="2">
        <v>11.2</v>
      </c>
      <c r="AG225" s="2">
        <v>11.3</v>
      </c>
      <c r="AH225" s="2">
        <v>12.1</v>
      </c>
      <c r="AI225" s="2">
        <v>12.2</v>
      </c>
      <c r="AJ225" s="2">
        <v>12.6</v>
      </c>
      <c r="AK225" s="2">
        <v>13.2</v>
      </c>
      <c r="AL225" s="2">
        <v>13.5</v>
      </c>
      <c r="AM225" s="2">
        <v>13.8</v>
      </c>
      <c r="AN225" s="2">
        <v>14.3</v>
      </c>
      <c r="AO225" s="2">
        <v>15.4</v>
      </c>
      <c r="AP225" s="2">
        <v>16.899999999999999</v>
      </c>
      <c r="AQ225" s="2">
        <v>18.100000000000001</v>
      </c>
      <c r="AR225" s="2">
        <v>13.2</v>
      </c>
      <c r="AS225" s="2">
        <v>20.8</v>
      </c>
      <c r="AT225" s="2">
        <v>20</v>
      </c>
      <c r="AU225" s="2">
        <v>22.3</v>
      </c>
      <c r="AV225" s="2">
        <v>24.1</v>
      </c>
      <c r="AW225" s="2">
        <v>25.6</v>
      </c>
    </row>
    <row r="226" spans="1:49" x14ac:dyDescent="0.25">
      <c r="A226" t="s">
        <v>473</v>
      </c>
      <c r="B226" t="s">
        <v>474</v>
      </c>
      <c r="C226" t="s">
        <v>51</v>
      </c>
      <c r="D226" s="2">
        <v>9187.1</v>
      </c>
      <c r="E226" s="2">
        <v>10998.7</v>
      </c>
      <c r="F226" s="2">
        <v>11563.1</v>
      </c>
      <c r="G226" s="2">
        <v>12325.9</v>
      </c>
      <c r="H226" s="2">
        <v>13653.3</v>
      </c>
      <c r="I226" s="2">
        <v>14939.6</v>
      </c>
      <c r="J226" s="2">
        <v>12128.1</v>
      </c>
      <c r="K226" s="2">
        <v>9669.9</v>
      </c>
      <c r="L226" s="2">
        <v>8952.9</v>
      </c>
      <c r="M226" s="2">
        <v>9188.7000000000007</v>
      </c>
      <c r="N226" s="2">
        <v>9945.7999999999993</v>
      </c>
      <c r="O226" s="2">
        <v>11466.6</v>
      </c>
      <c r="P226" s="2">
        <v>11537</v>
      </c>
      <c r="Q226" s="2">
        <v>12202.7</v>
      </c>
      <c r="R226" s="2">
        <v>12160.3</v>
      </c>
      <c r="S226" s="2">
        <v>13001.5</v>
      </c>
      <c r="T226" s="2">
        <v>13803.8</v>
      </c>
      <c r="U226" s="2">
        <v>13716.5</v>
      </c>
      <c r="V226" s="2">
        <v>13359.5</v>
      </c>
      <c r="W226" s="2">
        <v>13325</v>
      </c>
      <c r="X226" s="2">
        <v>15360</v>
      </c>
      <c r="Y226" s="2">
        <v>16832</v>
      </c>
      <c r="Z226" s="2">
        <v>17089</v>
      </c>
      <c r="AA226" s="2">
        <v>17522</v>
      </c>
      <c r="AB226" s="2">
        <v>17896</v>
      </c>
      <c r="AC226" s="2">
        <v>19133</v>
      </c>
      <c r="AD226" s="2">
        <v>20970</v>
      </c>
      <c r="AE226" s="2">
        <v>21547</v>
      </c>
      <c r="AF226" s="2">
        <v>24283</v>
      </c>
      <c r="AG226" s="2">
        <v>21883</v>
      </c>
      <c r="AH226" s="2">
        <v>22547</v>
      </c>
      <c r="AI226" s="2">
        <v>23447</v>
      </c>
      <c r="AJ226" s="2">
        <v>24490</v>
      </c>
      <c r="AK226" s="2">
        <v>25182</v>
      </c>
      <c r="AL226" s="2">
        <v>23546</v>
      </c>
      <c r="AM226" s="2">
        <v>22456</v>
      </c>
      <c r="AN226" s="2">
        <v>21025</v>
      </c>
      <c r="AO226" s="2">
        <v>21542</v>
      </c>
      <c r="AP226" s="2">
        <v>21976</v>
      </c>
      <c r="AQ226" s="2">
        <v>22156</v>
      </c>
      <c r="AR226" s="2">
        <v>20485</v>
      </c>
      <c r="AS226" s="2">
        <v>23311</v>
      </c>
      <c r="AT226" s="2">
        <v>26183.200000000001</v>
      </c>
      <c r="AU226" s="2">
        <v>28214.1</v>
      </c>
      <c r="AV226" s="2">
        <v>29533.7</v>
      </c>
      <c r="AW226" s="2">
        <v>30604.5</v>
      </c>
    </row>
    <row r="227" spans="1:49" x14ac:dyDescent="0.25">
      <c r="A227" t="s">
        <v>475</v>
      </c>
      <c r="B227" t="s">
        <v>476</v>
      </c>
      <c r="C227" t="s">
        <v>51</v>
      </c>
      <c r="D227" s="2">
        <v>3742.1</v>
      </c>
      <c r="E227" s="2">
        <v>3870.1</v>
      </c>
      <c r="F227" s="2">
        <v>4256.1000000000004</v>
      </c>
      <c r="G227" s="2">
        <v>4507.5</v>
      </c>
      <c r="H227" s="2">
        <v>4634.8</v>
      </c>
      <c r="I227" s="2">
        <v>4759.2</v>
      </c>
      <c r="J227" s="2">
        <v>5541.8</v>
      </c>
      <c r="K227" s="2">
        <v>5784.3</v>
      </c>
      <c r="L227" s="2">
        <v>5969</v>
      </c>
      <c r="M227" s="2">
        <v>6481.1</v>
      </c>
      <c r="N227" s="2">
        <v>6868.2</v>
      </c>
      <c r="O227" s="2">
        <v>7257.3</v>
      </c>
      <c r="P227" s="2">
        <v>7629</v>
      </c>
      <c r="Q227" s="2">
        <v>8233.2999999999993</v>
      </c>
      <c r="R227" s="2">
        <v>8467.2000000000007</v>
      </c>
      <c r="S227" s="2">
        <v>9033.9</v>
      </c>
      <c r="T227" s="2">
        <v>9080.7000000000007</v>
      </c>
      <c r="U227" s="2">
        <v>9333.1</v>
      </c>
      <c r="V227" s="2">
        <v>9974.7999999999993</v>
      </c>
      <c r="W227" s="2">
        <v>10390.1</v>
      </c>
      <c r="X227" s="2">
        <v>11013</v>
      </c>
      <c r="Y227" s="2">
        <v>11834</v>
      </c>
      <c r="Z227" s="2">
        <v>12173</v>
      </c>
      <c r="AA227" s="2">
        <v>12666</v>
      </c>
      <c r="AB227" s="2">
        <v>12908</v>
      </c>
      <c r="AC227" s="2">
        <v>13546</v>
      </c>
      <c r="AD227" s="2">
        <v>14346</v>
      </c>
      <c r="AE227" s="2">
        <v>15277</v>
      </c>
      <c r="AF227" s="2">
        <v>15998</v>
      </c>
      <c r="AG227" s="2">
        <v>15492</v>
      </c>
      <c r="AH227" s="2">
        <v>15789</v>
      </c>
      <c r="AI227" s="2">
        <v>16401</v>
      </c>
      <c r="AJ227" s="2">
        <v>16389</v>
      </c>
      <c r="AK227" s="2">
        <v>16297</v>
      </c>
      <c r="AL227" s="2">
        <v>16511</v>
      </c>
      <c r="AM227" s="2">
        <v>16383</v>
      </c>
      <c r="AN227" s="2">
        <v>16517</v>
      </c>
      <c r="AO227" s="2">
        <v>17119</v>
      </c>
      <c r="AP227" s="2">
        <v>17888</v>
      </c>
      <c r="AQ227" s="2">
        <v>18908</v>
      </c>
      <c r="AR227" s="2">
        <v>18868</v>
      </c>
      <c r="AS227" s="2">
        <v>20401</v>
      </c>
      <c r="AT227" s="2">
        <v>22751.8</v>
      </c>
      <c r="AU227" s="2">
        <v>24632.799999999999</v>
      </c>
      <c r="AV227" s="2">
        <v>25785</v>
      </c>
      <c r="AW227" s="2">
        <v>26720</v>
      </c>
    </row>
    <row r="228" spans="1:49" x14ac:dyDescent="0.25">
      <c r="A228" t="s">
        <v>477</v>
      </c>
      <c r="B228" t="s">
        <v>478</v>
      </c>
      <c r="C228" t="s">
        <v>51</v>
      </c>
      <c r="D228" s="2">
        <v>3468.4</v>
      </c>
      <c r="E228" s="2">
        <v>3920.2</v>
      </c>
      <c r="F228" s="2">
        <v>4357.3999999999996</v>
      </c>
      <c r="G228" s="2">
        <v>4505.3</v>
      </c>
      <c r="H228" s="2">
        <v>4676.6000000000004</v>
      </c>
      <c r="I228" s="2">
        <v>5026</v>
      </c>
      <c r="J228" s="2">
        <v>5299</v>
      </c>
      <c r="K228" s="2">
        <v>4957.5</v>
      </c>
      <c r="L228" s="2">
        <v>5004.7</v>
      </c>
      <c r="M228" s="2">
        <v>5395.5</v>
      </c>
      <c r="N228" s="2">
        <v>5932.7</v>
      </c>
      <c r="O228" s="2">
        <v>6189.2</v>
      </c>
      <c r="P228" s="2">
        <v>6413</v>
      </c>
      <c r="Q228" s="2">
        <v>6785.9</v>
      </c>
      <c r="R228" s="2">
        <v>7116.7</v>
      </c>
      <c r="S228" s="2">
        <v>7474.4</v>
      </c>
      <c r="T228" s="2">
        <v>7508.7</v>
      </c>
      <c r="U228" s="2">
        <v>7716.3</v>
      </c>
      <c r="V228" s="2">
        <v>7954.9</v>
      </c>
      <c r="W228" s="2">
        <v>8274.5</v>
      </c>
      <c r="X228" s="2">
        <v>8726</v>
      </c>
      <c r="Y228" s="2">
        <v>9384</v>
      </c>
      <c r="Z228" s="2">
        <v>9817</v>
      </c>
      <c r="AA228" s="2">
        <v>10035</v>
      </c>
      <c r="AB228" s="2">
        <v>10206</v>
      </c>
      <c r="AC228" s="2">
        <v>10663</v>
      </c>
      <c r="AD228" s="2">
        <v>11442</v>
      </c>
      <c r="AE228" s="2">
        <v>12179</v>
      </c>
      <c r="AF228" s="2">
        <v>12921</v>
      </c>
      <c r="AG228" s="2">
        <v>12105</v>
      </c>
      <c r="AH228" s="2">
        <v>12163</v>
      </c>
      <c r="AI228" s="2">
        <v>12426</v>
      </c>
      <c r="AJ228" s="2">
        <v>12572</v>
      </c>
      <c r="AK228" s="2">
        <v>12589</v>
      </c>
      <c r="AL228" s="2">
        <v>12592</v>
      </c>
      <c r="AM228" s="2">
        <v>12460</v>
      </c>
      <c r="AN228" s="2">
        <v>12472</v>
      </c>
      <c r="AO228" s="2">
        <v>12927</v>
      </c>
      <c r="AP228" s="2">
        <v>13572</v>
      </c>
      <c r="AQ228" s="2">
        <v>14014</v>
      </c>
      <c r="AR228" s="2">
        <v>13754</v>
      </c>
      <c r="AS228" s="2">
        <v>15032</v>
      </c>
      <c r="AT228" s="2">
        <v>16773.7</v>
      </c>
      <c r="AU228" s="2">
        <v>18156</v>
      </c>
      <c r="AV228" s="2">
        <v>19005.2</v>
      </c>
      <c r="AW228" s="2">
        <v>19694.3</v>
      </c>
    </row>
    <row r="229" spans="1:49" x14ac:dyDescent="0.25">
      <c r="A229" t="s">
        <v>479</v>
      </c>
      <c r="B229" t="s">
        <v>480</v>
      </c>
      <c r="C229" t="s">
        <v>51</v>
      </c>
      <c r="D229" s="2">
        <v>7617.7</v>
      </c>
      <c r="E229" s="2">
        <v>8014.6</v>
      </c>
      <c r="F229" s="2">
        <v>9004.4</v>
      </c>
      <c r="G229" s="2">
        <v>9567</v>
      </c>
      <c r="H229" s="2">
        <v>10080.6</v>
      </c>
      <c r="I229" s="2">
        <v>10330</v>
      </c>
      <c r="J229" s="2">
        <v>10587.9</v>
      </c>
      <c r="K229" s="2">
        <v>11143.6</v>
      </c>
      <c r="L229" s="2">
        <v>11621.4</v>
      </c>
      <c r="M229" s="2">
        <v>12234.1</v>
      </c>
      <c r="N229" s="2">
        <v>13015.3</v>
      </c>
      <c r="O229" s="2">
        <v>13593.2</v>
      </c>
      <c r="P229" s="2">
        <v>14619.4</v>
      </c>
      <c r="Q229" s="2">
        <v>15749.6</v>
      </c>
      <c r="R229" s="2">
        <v>16447.8</v>
      </c>
      <c r="S229" s="2">
        <v>17477</v>
      </c>
      <c r="T229" s="2">
        <v>17760.2</v>
      </c>
      <c r="U229" s="2">
        <v>18140.3</v>
      </c>
      <c r="V229" s="2">
        <v>19305.5</v>
      </c>
      <c r="W229" s="2">
        <v>20653.3</v>
      </c>
      <c r="X229" s="2">
        <v>22142</v>
      </c>
      <c r="Y229" s="2">
        <v>23542</v>
      </c>
      <c r="Z229" s="2">
        <v>24341</v>
      </c>
      <c r="AA229" s="2">
        <v>25057</v>
      </c>
      <c r="AB229" s="2">
        <v>25754</v>
      </c>
      <c r="AC229" s="2">
        <v>26783</v>
      </c>
      <c r="AD229" s="2">
        <v>28258</v>
      </c>
      <c r="AE229" s="2">
        <v>30194</v>
      </c>
      <c r="AF229" s="2">
        <v>32095</v>
      </c>
      <c r="AG229" s="2">
        <v>31769</v>
      </c>
      <c r="AH229" s="2">
        <v>31993</v>
      </c>
      <c r="AI229" s="2">
        <v>33079</v>
      </c>
      <c r="AJ229" s="2">
        <v>32490</v>
      </c>
      <c r="AK229" s="2">
        <v>32726</v>
      </c>
      <c r="AL229" s="2">
        <v>33420</v>
      </c>
      <c r="AM229" s="2">
        <v>34113</v>
      </c>
      <c r="AN229" s="2">
        <v>35398</v>
      </c>
      <c r="AO229" s="2">
        <v>36910</v>
      </c>
      <c r="AP229" s="2">
        <v>38931</v>
      </c>
      <c r="AQ229" s="2">
        <v>40773</v>
      </c>
      <c r="AR229" s="2">
        <v>40342</v>
      </c>
      <c r="AS229" s="2">
        <v>44063</v>
      </c>
      <c r="AT229" s="2">
        <v>49108.9</v>
      </c>
      <c r="AU229" s="2">
        <v>53063.3</v>
      </c>
      <c r="AV229" s="2">
        <v>55545.2</v>
      </c>
      <c r="AW229" s="2">
        <v>57559.1</v>
      </c>
    </row>
    <row r="230" spans="1:49" x14ac:dyDescent="0.25">
      <c r="A230" t="s">
        <v>481</v>
      </c>
      <c r="B230" t="s">
        <v>482</v>
      </c>
      <c r="C230" t="s">
        <v>51</v>
      </c>
      <c r="D230" s="2">
        <v>13258.9</v>
      </c>
      <c r="E230" s="2">
        <v>13546.8</v>
      </c>
      <c r="F230" s="2">
        <v>14656.9</v>
      </c>
      <c r="G230" s="2">
        <v>15652.9</v>
      </c>
      <c r="H230" s="2">
        <v>16231</v>
      </c>
      <c r="I230" s="2">
        <v>17131.099999999999</v>
      </c>
      <c r="J230" s="2">
        <v>18324.7</v>
      </c>
      <c r="K230" s="2">
        <v>19806.5</v>
      </c>
      <c r="L230" s="2">
        <v>20432.3</v>
      </c>
      <c r="M230" s="2">
        <v>21887.9</v>
      </c>
      <c r="N230" s="2">
        <v>23408.1</v>
      </c>
      <c r="O230" s="2">
        <v>24787.200000000001</v>
      </c>
      <c r="P230" s="2">
        <v>26419.3</v>
      </c>
      <c r="Q230" s="2">
        <v>28673.5</v>
      </c>
      <c r="R230" s="2">
        <v>30239.8</v>
      </c>
      <c r="S230" s="2">
        <v>32302.400000000001</v>
      </c>
      <c r="T230" s="2">
        <v>32859.1</v>
      </c>
      <c r="U230" s="2">
        <v>34174.199999999997</v>
      </c>
      <c r="V230" s="2">
        <v>36262.1</v>
      </c>
      <c r="W230" s="2">
        <v>38406.5</v>
      </c>
      <c r="X230" s="2">
        <v>41116</v>
      </c>
      <c r="Y230" s="2">
        <v>43621</v>
      </c>
      <c r="Z230" s="2">
        <v>45263</v>
      </c>
      <c r="AA230" s="2">
        <v>46400</v>
      </c>
      <c r="AB230" s="2">
        <v>47384</v>
      </c>
      <c r="AC230" s="2">
        <v>48842</v>
      </c>
      <c r="AD230" s="2">
        <v>52394</v>
      </c>
      <c r="AE230" s="2">
        <v>55459</v>
      </c>
      <c r="AF230" s="2">
        <v>57778</v>
      </c>
      <c r="AG230" s="2">
        <v>57061</v>
      </c>
      <c r="AH230" s="2">
        <v>57557</v>
      </c>
      <c r="AI230" s="2">
        <v>59734</v>
      </c>
      <c r="AJ230" s="2">
        <v>59038</v>
      </c>
      <c r="AK230" s="2">
        <v>59318</v>
      </c>
      <c r="AL230" s="2">
        <v>60704</v>
      </c>
      <c r="AM230" s="2">
        <v>61932</v>
      </c>
      <c r="AN230" s="2">
        <v>63705</v>
      </c>
      <c r="AO230" s="2">
        <v>66793</v>
      </c>
      <c r="AP230" s="2">
        <v>69974</v>
      </c>
      <c r="AQ230" s="2">
        <v>73187</v>
      </c>
      <c r="AR230" s="2">
        <v>72992</v>
      </c>
      <c r="AS230" s="2">
        <v>78952</v>
      </c>
      <c r="AT230" s="2">
        <v>88131</v>
      </c>
      <c r="AU230" s="2">
        <v>95268.5</v>
      </c>
      <c r="AV230" s="2">
        <v>99724.4</v>
      </c>
      <c r="AW230" s="2">
        <v>103340</v>
      </c>
    </row>
    <row r="231" spans="1:49" x14ac:dyDescent="0.25">
      <c r="A231" t="s">
        <v>483</v>
      </c>
      <c r="B231" t="s">
        <v>484</v>
      </c>
      <c r="C231" t="s">
        <v>51</v>
      </c>
      <c r="D231" s="2">
        <v>1222.5999999999999</v>
      </c>
      <c r="E231" s="2">
        <v>1253.4000000000001</v>
      </c>
      <c r="F231" s="2">
        <v>1360</v>
      </c>
      <c r="G231" s="2">
        <v>1455.8</v>
      </c>
      <c r="H231" s="2">
        <v>1512.5</v>
      </c>
      <c r="I231" s="2">
        <v>1598.8</v>
      </c>
      <c r="J231" s="2">
        <v>1712.3</v>
      </c>
      <c r="K231" s="2">
        <v>2103.4</v>
      </c>
      <c r="L231" s="2">
        <v>2267.8000000000002</v>
      </c>
      <c r="M231" s="2">
        <v>2558.8000000000002</v>
      </c>
      <c r="N231" s="2">
        <v>2824.4</v>
      </c>
      <c r="O231" s="2">
        <v>3062.9</v>
      </c>
      <c r="P231" s="2">
        <v>3262.2</v>
      </c>
      <c r="Q231" s="2">
        <v>3599.6</v>
      </c>
      <c r="R231" s="2">
        <v>4058.8</v>
      </c>
      <c r="S231" s="2">
        <v>4330.8</v>
      </c>
      <c r="T231" s="2">
        <v>4410.5</v>
      </c>
      <c r="U231" s="2">
        <v>4725.3999999999996</v>
      </c>
      <c r="V231" s="2">
        <v>5136.1000000000004</v>
      </c>
      <c r="W231" s="2">
        <v>5760.4</v>
      </c>
      <c r="X231" s="2">
        <v>6217</v>
      </c>
      <c r="Y231" s="2">
        <v>6822</v>
      </c>
      <c r="Z231" s="2">
        <v>7205</v>
      </c>
      <c r="AA231" s="2">
        <v>7748</v>
      </c>
      <c r="AB231" s="2">
        <v>8103</v>
      </c>
      <c r="AC231" s="2">
        <v>8498</v>
      </c>
      <c r="AD231" s="2">
        <v>9378</v>
      </c>
      <c r="AE231" s="2">
        <v>10140</v>
      </c>
      <c r="AF231" s="2">
        <v>10295</v>
      </c>
      <c r="AG231" s="2">
        <v>9856</v>
      </c>
      <c r="AH231" s="2">
        <v>10321</v>
      </c>
      <c r="AI231" s="2">
        <v>10443</v>
      </c>
      <c r="AJ231" s="2">
        <v>10506</v>
      </c>
      <c r="AK231" s="2">
        <v>10380</v>
      </c>
      <c r="AL231" s="2">
        <v>10620</v>
      </c>
      <c r="AM231" s="2">
        <v>10908</v>
      </c>
      <c r="AN231" s="2">
        <v>11319</v>
      </c>
      <c r="AO231" s="2">
        <v>11860</v>
      </c>
      <c r="AP231" s="2">
        <v>12382</v>
      </c>
      <c r="AQ231" s="2">
        <v>12961</v>
      </c>
      <c r="AR231" s="2">
        <v>12939</v>
      </c>
      <c r="AS231" s="2">
        <v>14143</v>
      </c>
      <c r="AT231" s="2">
        <v>15521</v>
      </c>
      <c r="AU231" s="2">
        <v>16991.900000000001</v>
      </c>
      <c r="AV231" s="2">
        <v>17786.7</v>
      </c>
      <c r="AW231" s="2">
        <v>18431.599999999999</v>
      </c>
    </row>
    <row r="232" spans="1:49" x14ac:dyDescent="0.25">
      <c r="A232" t="s">
        <v>485</v>
      </c>
      <c r="B232" t="s">
        <v>486</v>
      </c>
      <c r="C232" t="s">
        <v>51</v>
      </c>
      <c r="D232" s="2">
        <v>8629.2000000000007</v>
      </c>
      <c r="E232" s="2">
        <v>9152.4</v>
      </c>
      <c r="F232" s="2">
        <v>10061.700000000001</v>
      </c>
      <c r="G232" s="2">
        <v>10690.1</v>
      </c>
      <c r="H232" s="2">
        <v>11234</v>
      </c>
      <c r="I232" s="2">
        <v>11613.9</v>
      </c>
      <c r="J232" s="2">
        <v>12992.2</v>
      </c>
      <c r="K232" s="2">
        <v>14519.9</v>
      </c>
      <c r="L232" s="2">
        <v>15357.6</v>
      </c>
      <c r="M232" s="2">
        <v>16786.8</v>
      </c>
      <c r="N232" s="2">
        <v>18135.400000000001</v>
      </c>
      <c r="O232" s="2">
        <v>19155</v>
      </c>
      <c r="P232" s="2">
        <v>20789.599999999999</v>
      </c>
      <c r="Q232" s="2">
        <v>22656.5</v>
      </c>
      <c r="R232" s="2">
        <v>24190.2</v>
      </c>
      <c r="S232" s="2">
        <v>25994</v>
      </c>
      <c r="T232" s="2">
        <v>27032.6</v>
      </c>
      <c r="U232" s="2">
        <v>27892.799999999999</v>
      </c>
      <c r="V232" s="2">
        <v>30548.5</v>
      </c>
      <c r="W232" s="2">
        <v>33493.5</v>
      </c>
      <c r="X232" s="2">
        <v>37264</v>
      </c>
      <c r="Y232" s="2">
        <v>40291</v>
      </c>
      <c r="Z232" s="2">
        <v>41700</v>
      </c>
      <c r="AA232" s="2">
        <v>41792</v>
      </c>
      <c r="AB232" s="2">
        <v>42901</v>
      </c>
      <c r="AC232" s="2">
        <v>44402</v>
      </c>
      <c r="AD232" s="2">
        <v>46624</v>
      </c>
      <c r="AE232" s="2">
        <v>49994</v>
      </c>
      <c r="AF232" s="2">
        <v>51852</v>
      </c>
      <c r="AG232" s="2">
        <v>52767</v>
      </c>
      <c r="AH232" s="2">
        <v>53284</v>
      </c>
      <c r="AI232" s="2">
        <v>53644</v>
      </c>
      <c r="AJ232" s="2">
        <v>54035</v>
      </c>
      <c r="AK232" s="2">
        <v>54680</v>
      </c>
      <c r="AL232" s="2">
        <v>55578</v>
      </c>
      <c r="AM232" s="2">
        <v>56815</v>
      </c>
      <c r="AN232" s="2">
        <v>57819</v>
      </c>
      <c r="AO232" s="2">
        <v>61148</v>
      </c>
      <c r="AP232" s="2">
        <v>64363</v>
      </c>
      <c r="AQ232" s="2">
        <v>68653</v>
      </c>
      <c r="AR232" s="2">
        <v>68643</v>
      </c>
      <c r="AS232" s="2">
        <v>74086</v>
      </c>
      <c r="AT232" s="2">
        <v>79527</v>
      </c>
      <c r="AU232" s="2">
        <v>88016.5</v>
      </c>
      <c r="AV232" s="2">
        <v>92133.2</v>
      </c>
      <c r="AW232" s="2">
        <v>95473.600000000006</v>
      </c>
    </row>
    <row r="233" spans="1:49" x14ac:dyDescent="0.25">
      <c r="A233" t="s">
        <v>487</v>
      </c>
      <c r="B233" t="s">
        <v>488</v>
      </c>
      <c r="C233" t="s">
        <v>51</v>
      </c>
      <c r="D233" s="2">
        <v>26030.2</v>
      </c>
      <c r="E233" s="2">
        <v>27760.799999999999</v>
      </c>
      <c r="F233" s="2">
        <v>30540.7</v>
      </c>
      <c r="G233" s="2">
        <v>32493.1</v>
      </c>
      <c r="H233" s="2">
        <v>34652.300000000003</v>
      </c>
      <c r="I233" s="2">
        <v>36136.1</v>
      </c>
      <c r="J233" s="2">
        <v>38627.699999999997</v>
      </c>
      <c r="K233" s="2">
        <v>39590.1</v>
      </c>
      <c r="L233" s="2">
        <v>41444.1</v>
      </c>
      <c r="M233" s="2">
        <v>43731.199999999997</v>
      </c>
      <c r="N233" s="2">
        <v>45944.1</v>
      </c>
      <c r="O233" s="2">
        <v>48647.199999999997</v>
      </c>
      <c r="P233" s="2">
        <v>51384.5</v>
      </c>
      <c r="Q233" s="2">
        <v>55147.9</v>
      </c>
      <c r="R233" s="2">
        <v>57784.4</v>
      </c>
      <c r="S233" s="2">
        <v>61973.7</v>
      </c>
      <c r="T233" s="2">
        <v>63048.800000000003</v>
      </c>
      <c r="U233" s="2">
        <v>65894.399999999994</v>
      </c>
      <c r="V233" s="2">
        <v>70268.5</v>
      </c>
      <c r="W233" s="2">
        <v>74807.100000000006</v>
      </c>
      <c r="X233" s="2">
        <v>81392</v>
      </c>
      <c r="Y233" s="2">
        <v>84639</v>
      </c>
      <c r="Z233" s="2">
        <v>91312</v>
      </c>
      <c r="AA233" s="2">
        <v>92831</v>
      </c>
      <c r="AB233" s="2">
        <v>96395</v>
      </c>
      <c r="AC233" s="2">
        <v>99625</v>
      </c>
      <c r="AD233" s="2">
        <v>104660</v>
      </c>
      <c r="AE233" s="2">
        <v>110436</v>
      </c>
      <c r="AF233" s="2">
        <v>114720</v>
      </c>
      <c r="AG233" s="2">
        <v>111962</v>
      </c>
      <c r="AH233" s="2">
        <v>116103</v>
      </c>
      <c r="AI233" s="2">
        <v>117979</v>
      </c>
      <c r="AJ233" s="2">
        <v>118880</v>
      </c>
      <c r="AK233" s="2">
        <v>121814</v>
      </c>
      <c r="AL233" s="2">
        <v>126778</v>
      </c>
      <c r="AM233" s="2">
        <v>131868</v>
      </c>
      <c r="AN233" s="2">
        <v>136987</v>
      </c>
      <c r="AO233" s="2">
        <v>142806</v>
      </c>
      <c r="AP233" s="2">
        <v>151113</v>
      </c>
      <c r="AQ233" s="2">
        <v>160079</v>
      </c>
      <c r="AR233" s="2">
        <v>151299</v>
      </c>
      <c r="AS233" s="2">
        <v>164761</v>
      </c>
      <c r="AT233" s="2">
        <v>180685.2</v>
      </c>
      <c r="AU233" s="2">
        <v>196729.3</v>
      </c>
      <c r="AV233" s="2">
        <v>205931</v>
      </c>
      <c r="AW233" s="2">
        <v>213397.1</v>
      </c>
    </row>
    <row r="234" spans="1:49" x14ac:dyDescent="0.25">
      <c r="A234" t="s">
        <v>489</v>
      </c>
      <c r="B234" t="s">
        <v>490</v>
      </c>
      <c r="C234" t="s">
        <v>51</v>
      </c>
      <c r="D234" s="2">
        <v>29805.7</v>
      </c>
      <c r="E234" s="2">
        <v>30370.799999999999</v>
      </c>
      <c r="F234" s="2">
        <v>33995.199999999997</v>
      </c>
      <c r="G234" s="2">
        <v>36470.300000000003</v>
      </c>
      <c r="H234" s="2">
        <v>37952.9</v>
      </c>
      <c r="I234" s="2">
        <v>38591</v>
      </c>
      <c r="J234" s="2">
        <v>43439.199999999997</v>
      </c>
      <c r="K234" s="2">
        <v>45968.9</v>
      </c>
      <c r="L234" s="2">
        <v>47978.7</v>
      </c>
      <c r="M234" s="2">
        <v>49408.1</v>
      </c>
      <c r="N234" s="2">
        <v>52686.9</v>
      </c>
      <c r="O234" s="2">
        <v>55352</v>
      </c>
      <c r="P234" s="2">
        <v>58072.4</v>
      </c>
      <c r="Q234" s="2">
        <v>62242.5</v>
      </c>
      <c r="R234" s="2">
        <v>65683.5</v>
      </c>
      <c r="S234" s="2">
        <v>69972.7</v>
      </c>
      <c r="T234" s="2">
        <v>71152.800000000003</v>
      </c>
      <c r="U234" s="2">
        <v>73552.5</v>
      </c>
      <c r="V234" s="2">
        <v>78748.7</v>
      </c>
      <c r="W234" s="2">
        <v>83276</v>
      </c>
      <c r="X234" s="2">
        <v>90433</v>
      </c>
      <c r="Y234" s="2">
        <v>96061</v>
      </c>
      <c r="Z234" s="2">
        <v>99094</v>
      </c>
      <c r="AA234" s="2">
        <v>102069</v>
      </c>
      <c r="AB234" s="2">
        <v>104936</v>
      </c>
      <c r="AC234" s="2">
        <v>110043</v>
      </c>
      <c r="AD234" s="2">
        <v>116143</v>
      </c>
      <c r="AE234" s="2">
        <v>123999</v>
      </c>
      <c r="AF234" s="2">
        <v>129256</v>
      </c>
      <c r="AG234" s="2">
        <v>124494</v>
      </c>
      <c r="AH234" s="2">
        <v>126390</v>
      </c>
      <c r="AI234" s="2">
        <v>126329</v>
      </c>
      <c r="AJ234" s="2">
        <v>128499</v>
      </c>
      <c r="AK234" s="2">
        <v>128425</v>
      </c>
      <c r="AL234" s="2">
        <v>128986</v>
      </c>
      <c r="AM234" s="2">
        <v>133268</v>
      </c>
      <c r="AN234" s="2">
        <v>135770</v>
      </c>
      <c r="AO234" s="2">
        <v>139720</v>
      </c>
      <c r="AP234" s="2">
        <v>145052</v>
      </c>
      <c r="AQ234" s="2">
        <v>150703</v>
      </c>
      <c r="AR234" s="2">
        <v>148874</v>
      </c>
      <c r="AS234" s="2">
        <v>161187</v>
      </c>
      <c r="AT234" s="2">
        <v>178199.3</v>
      </c>
      <c r="AU234" s="2">
        <v>192968.6</v>
      </c>
      <c r="AV234" s="2">
        <v>201994.1</v>
      </c>
      <c r="AW234" s="2">
        <v>209317.7</v>
      </c>
    </row>
    <row r="235" spans="1:49" x14ac:dyDescent="0.25">
      <c r="A235" t="s">
        <v>491</v>
      </c>
      <c r="B235" t="s">
        <v>492</v>
      </c>
      <c r="C235" t="s">
        <v>51</v>
      </c>
      <c r="D235" s="2">
        <v>2485.1999999999998</v>
      </c>
      <c r="E235" s="2">
        <v>2672.6</v>
      </c>
      <c r="F235" s="2">
        <v>2836.5</v>
      </c>
      <c r="G235" s="2">
        <v>2990</v>
      </c>
      <c r="H235" s="2">
        <v>3414.4</v>
      </c>
      <c r="I235" s="2">
        <v>3405</v>
      </c>
      <c r="J235" s="2">
        <v>3803</v>
      </c>
      <c r="K235" s="2">
        <v>3982.9</v>
      </c>
      <c r="L235" s="2">
        <v>4478.2</v>
      </c>
      <c r="M235" s="2">
        <v>4695.3</v>
      </c>
      <c r="N235" s="2">
        <v>4749.5</v>
      </c>
      <c r="O235" s="2">
        <v>4901.3999999999996</v>
      </c>
      <c r="P235" s="2">
        <v>4850.8999999999996</v>
      </c>
      <c r="Q235" s="2">
        <v>5025.6000000000004</v>
      </c>
      <c r="R235" s="2">
        <v>5679.5</v>
      </c>
      <c r="S235" s="2">
        <v>6033.2</v>
      </c>
      <c r="T235" s="2">
        <v>5936.4</v>
      </c>
      <c r="U235" s="2">
        <v>5864</v>
      </c>
      <c r="V235" s="2">
        <v>6128.3</v>
      </c>
      <c r="W235" s="2">
        <v>6360.3</v>
      </c>
      <c r="X235" s="2">
        <v>6946</v>
      </c>
      <c r="Y235" s="2">
        <v>7284</v>
      </c>
      <c r="Z235" s="2">
        <v>7868</v>
      </c>
      <c r="AA235" s="2">
        <v>8207</v>
      </c>
      <c r="AB235" s="2">
        <v>8368</v>
      </c>
      <c r="AC235" s="2">
        <v>8514</v>
      </c>
      <c r="AD235" s="2">
        <v>8818</v>
      </c>
      <c r="AE235" s="2">
        <v>9775</v>
      </c>
      <c r="AF235" s="2">
        <v>10357</v>
      </c>
      <c r="AG235" s="2">
        <v>9742</v>
      </c>
      <c r="AH235" s="2">
        <v>10337</v>
      </c>
      <c r="AI235" s="2">
        <v>10637</v>
      </c>
      <c r="AJ235" s="2">
        <v>10564</v>
      </c>
      <c r="AK235" s="2">
        <v>10564</v>
      </c>
      <c r="AL235" s="2">
        <v>10775</v>
      </c>
      <c r="AM235" s="2">
        <v>11124</v>
      </c>
      <c r="AN235" s="2">
        <v>11320</v>
      </c>
      <c r="AO235" s="2">
        <v>11602</v>
      </c>
      <c r="AP235" s="2">
        <v>12342</v>
      </c>
      <c r="AQ235" s="2">
        <v>12695</v>
      </c>
      <c r="AR235" s="2">
        <v>12715</v>
      </c>
      <c r="AS235" s="2">
        <v>13543</v>
      </c>
      <c r="AT235" s="2">
        <v>15251.1</v>
      </c>
      <c r="AU235" s="2">
        <v>16445.2</v>
      </c>
      <c r="AV235" s="2">
        <v>17214.400000000001</v>
      </c>
      <c r="AW235" s="2">
        <v>17838.5</v>
      </c>
    </row>
    <row r="236" spans="1:49" x14ac:dyDescent="0.25">
      <c r="A236" t="s">
        <v>493</v>
      </c>
      <c r="B236" t="s">
        <v>494</v>
      </c>
      <c r="C236" t="s">
        <v>51</v>
      </c>
      <c r="D236" s="2">
        <v>16668.099999999999</v>
      </c>
      <c r="E236" s="2">
        <v>17200.5</v>
      </c>
      <c r="F236" s="2">
        <v>19114.7</v>
      </c>
      <c r="G236" s="2">
        <v>20447.599999999999</v>
      </c>
      <c r="H236" s="2">
        <v>21764.2</v>
      </c>
      <c r="I236" s="2">
        <v>22830.400000000001</v>
      </c>
      <c r="J236" s="2">
        <v>26000.9</v>
      </c>
      <c r="K236" s="2">
        <v>27587.9</v>
      </c>
      <c r="L236" s="2">
        <v>28946.6</v>
      </c>
      <c r="M236" s="2">
        <v>31140.2</v>
      </c>
      <c r="N236" s="2">
        <v>33282.699999999997</v>
      </c>
      <c r="O236" s="2">
        <v>35461</v>
      </c>
      <c r="P236" s="2">
        <v>37755.1</v>
      </c>
      <c r="Q236" s="2">
        <v>40443.1</v>
      </c>
      <c r="R236" s="2">
        <v>42647.8</v>
      </c>
      <c r="S236" s="2">
        <v>46323.1</v>
      </c>
      <c r="T236" s="2">
        <v>47585.1</v>
      </c>
      <c r="U236" s="2">
        <v>49497.5</v>
      </c>
      <c r="V236" s="2">
        <v>52246.9</v>
      </c>
      <c r="W236" s="2">
        <v>56626.400000000001</v>
      </c>
      <c r="X236" s="2">
        <v>59087</v>
      </c>
      <c r="Y236" s="2">
        <v>62285</v>
      </c>
      <c r="Z236" s="2">
        <v>63867</v>
      </c>
      <c r="AA236" s="2">
        <v>65156</v>
      </c>
      <c r="AB236" s="2">
        <v>67428</v>
      </c>
      <c r="AC236" s="2">
        <v>70303</v>
      </c>
      <c r="AD236" s="2">
        <v>74385</v>
      </c>
      <c r="AE236" s="2">
        <v>78366</v>
      </c>
      <c r="AF236" s="2">
        <v>81732</v>
      </c>
      <c r="AG236" s="2">
        <v>79437</v>
      </c>
      <c r="AH236" s="2">
        <v>81998</v>
      </c>
      <c r="AI236" s="2">
        <v>84776</v>
      </c>
      <c r="AJ236" s="2">
        <v>85448</v>
      </c>
      <c r="AK236" s="2">
        <v>85635</v>
      </c>
      <c r="AL236" s="2">
        <v>87829</v>
      </c>
      <c r="AM236" s="2">
        <v>91442</v>
      </c>
      <c r="AN236" s="2">
        <v>93831</v>
      </c>
      <c r="AO236" s="2">
        <v>98971</v>
      </c>
      <c r="AP236" s="2">
        <v>103414</v>
      </c>
      <c r="AQ236" s="2">
        <v>108107</v>
      </c>
      <c r="AR236" s="2">
        <v>107655</v>
      </c>
      <c r="AS236" s="2">
        <v>118189</v>
      </c>
      <c r="AT236" s="2">
        <v>132983.9</v>
      </c>
      <c r="AU236" s="2">
        <v>143426.70000000001</v>
      </c>
      <c r="AV236" s="2">
        <v>150135</v>
      </c>
      <c r="AW236" s="2">
        <v>155578.29999999999</v>
      </c>
    </row>
    <row r="237" spans="1:49" x14ac:dyDescent="0.25">
      <c r="A237" t="s">
        <v>495</v>
      </c>
      <c r="B237" t="s">
        <v>496</v>
      </c>
      <c r="C237" t="s">
        <v>51</v>
      </c>
      <c r="D237" s="2">
        <v>7114</v>
      </c>
      <c r="E237" s="2">
        <v>7340.9</v>
      </c>
      <c r="F237" s="2">
        <v>7862.6</v>
      </c>
      <c r="G237" s="2">
        <v>8618.7999999999993</v>
      </c>
      <c r="H237" s="2">
        <v>9298.2999999999993</v>
      </c>
      <c r="I237" s="2">
        <v>9789.1</v>
      </c>
      <c r="J237" s="2">
        <v>10991</v>
      </c>
      <c r="K237" s="2">
        <v>11614.3</v>
      </c>
      <c r="L237" s="2">
        <v>12330.8</v>
      </c>
      <c r="M237" s="2">
        <v>13088.4</v>
      </c>
      <c r="N237" s="2">
        <v>13645.3</v>
      </c>
      <c r="O237" s="2">
        <v>14169.7</v>
      </c>
      <c r="P237" s="2">
        <v>14906.5</v>
      </c>
      <c r="Q237" s="2">
        <v>15884</v>
      </c>
      <c r="R237" s="2">
        <v>17221.400000000001</v>
      </c>
      <c r="S237" s="2">
        <v>18719</v>
      </c>
      <c r="T237" s="2">
        <v>18853.3</v>
      </c>
      <c r="U237" s="2">
        <v>19696.400000000001</v>
      </c>
      <c r="V237" s="2">
        <v>21127.200000000001</v>
      </c>
      <c r="W237" s="2">
        <v>22633.9</v>
      </c>
      <c r="X237" s="2">
        <v>24116</v>
      </c>
      <c r="Y237" s="2">
        <v>25335</v>
      </c>
      <c r="Z237" s="2">
        <v>26354</v>
      </c>
      <c r="AA237" s="2">
        <v>26716</v>
      </c>
      <c r="AB237" s="2">
        <v>27741</v>
      </c>
      <c r="AC237" s="2">
        <v>28200</v>
      </c>
      <c r="AD237" s="2">
        <v>29670</v>
      </c>
      <c r="AE237" s="2">
        <v>31740</v>
      </c>
      <c r="AF237" s="2">
        <v>32510</v>
      </c>
      <c r="AG237" s="2">
        <v>31167</v>
      </c>
      <c r="AH237" s="2">
        <v>32076</v>
      </c>
      <c r="AI237" s="2">
        <v>33028</v>
      </c>
      <c r="AJ237" s="2">
        <v>32864</v>
      </c>
      <c r="AK237" s="2">
        <v>33343</v>
      </c>
      <c r="AL237" s="2">
        <v>33710</v>
      </c>
      <c r="AM237" s="2">
        <v>35069</v>
      </c>
      <c r="AN237" s="2">
        <v>36720</v>
      </c>
      <c r="AO237" s="2">
        <v>38180</v>
      </c>
      <c r="AP237" s="2">
        <v>39623</v>
      </c>
      <c r="AQ237" s="2">
        <v>41140</v>
      </c>
      <c r="AR237" s="2">
        <v>40301</v>
      </c>
      <c r="AS237" s="2">
        <v>44382</v>
      </c>
      <c r="AT237" s="2">
        <v>50058.7</v>
      </c>
      <c r="AU237" s="2">
        <v>53946.2</v>
      </c>
      <c r="AV237" s="2">
        <v>56469.4</v>
      </c>
      <c r="AW237" s="2">
        <v>58516.800000000003</v>
      </c>
    </row>
    <row r="238" spans="1:49" x14ac:dyDescent="0.25">
      <c r="A238" t="s">
        <v>497</v>
      </c>
      <c r="B238" t="s">
        <v>57</v>
      </c>
      <c r="C238" t="s">
        <v>51</v>
      </c>
      <c r="D238" s="2">
        <v>645.79999999999995</v>
      </c>
      <c r="E238" s="2">
        <v>680.1</v>
      </c>
      <c r="F238" s="2">
        <v>747.6</v>
      </c>
      <c r="G238" s="2">
        <v>798.2</v>
      </c>
      <c r="H238" s="2">
        <v>845.1</v>
      </c>
      <c r="I238" s="2">
        <v>880.3</v>
      </c>
      <c r="J238" s="2">
        <v>946.7</v>
      </c>
      <c r="K238" s="2">
        <v>983.1</v>
      </c>
      <c r="L238" s="2">
        <v>1023.4</v>
      </c>
      <c r="M238" s="2">
        <v>1082.4000000000001</v>
      </c>
      <c r="N238" s="2">
        <v>1151.5999999999999</v>
      </c>
      <c r="O238" s="2">
        <v>1219.5999999999999</v>
      </c>
      <c r="P238" s="2">
        <v>1287.5</v>
      </c>
      <c r="Q238" s="2">
        <v>1382.5</v>
      </c>
      <c r="R238" s="2">
        <v>1457.7</v>
      </c>
      <c r="S238" s="2">
        <v>1580.2</v>
      </c>
      <c r="T238" s="2">
        <v>1608.5</v>
      </c>
      <c r="U238" s="2">
        <v>1661.9</v>
      </c>
      <c r="V238" s="2">
        <v>1766.9</v>
      </c>
      <c r="W238" s="2">
        <v>1881</v>
      </c>
      <c r="X238" s="2">
        <v>2018</v>
      </c>
      <c r="Y238" s="2">
        <v>2478</v>
      </c>
      <c r="Z238" s="2">
        <v>2312</v>
      </c>
      <c r="AA238" s="2">
        <v>2416</v>
      </c>
      <c r="AB238" s="2">
        <v>2558</v>
      </c>
      <c r="AC238" s="2">
        <v>2844</v>
      </c>
      <c r="AD238" s="2">
        <v>3500</v>
      </c>
      <c r="AE238" s="2">
        <v>3397</v>
      </c>
      <c r="AF238" s="2">
        <v>4589</v>
      </c>
      <c r="AG238" s="2">
        <v>3449</v>
      </c>
      <c r="AH238" s="2">
        <v>3722</v>
      </c>
      <c r="AI238" s="2">
        <v>4030</v>
      </c>
      <c r="AJ238" s="2">
        <v>4540</v>
      </c>
      <c r="AK238" s="2">
        <v>4755</v>
      </c>
      <c r="AL238" s="2">
        <v>3766</v>
      </c>
      <c r="AM238" s="2">
        <v>2996</v>
      </c>
      <c r="AN238" s="2">
        <v>1941</v>
      </c>
      <c r="AO238" s="2">
        <v>1989</v>
      </c>
      <c r="AP238" s="2">
        <v>2002</v>
      </c>
      <c r="AQ238" s="2">
        <v>1584</v>
      </c>
      <c r="AR238" s="2">
        <v>761</v>
      </c>
      <c r="AS238" s="2">
        <v>2448</v>
      </c>
      <c r="AT238" s="2">
        <v>7205</v>
      </c>
      <c r="AU238" s="2">
        <v>3181.9</v>
      </c>
      <c r="AV238" s="2">
        <v>3330.7</v>
      </c>
      <c r="AW238" s="2">
        <v>3451.5</v>
      </c>
    </row>
    <row r="239" spans="1:49" x14ac:dyDescent="0.25">
      <c r="A239" t="s">
        <v>498</v>
      </c>
      <c r="B239" t="s">
        <v>499</v>
      </c>
      <c r="C239" t="s">
        <v>51</v>
      </c>
      <c r="D239" s="2">
        <v>2535.1</v>
      </c>
      <c r="E239" s="2">
        <v>3057</v>
      </c>
      <c r="F239" s="2">
        <v>3377.6</v>
      </c>
      <c r="G239" s="2">
        <v>3581.9</v>
      </c>
      <c r="H239" s="2">
        <v>4024.5</v>
      </c>
      <c r="I239" s="2">
        <v>4283.1000000000004</v>
      </c>
      <c r="J239" s="2">
        <v>3819.1</v>
      </c>
      <c r="K239" s="2">
        <v>3867.4</v>
      </c>
      <c r="L239" s="2">
        <v>4045.9</v>
      </c>
      <c r="M239" s="2">
        <v>4343</v>
      </c>
      <c r="N239" s="2">
        <v>4332.6000000000004</v>
      </c>
      <c r="O239" s="2">
        <v>4438.3999999999996</v>
      </c>
      <c r="P239" s="2">
        <v>4455.3999999999996</v>
      </c>
      <c r="Q239" s="2">
        <v>4431.7</v>
      </c>
      <c r="R239" s="2">
        <v>4498.3</v>
      </c>
      <c r="S239" s="2">
        <v>4767.3</v>
      </c>
      <c r="T239" s="2">
        <v>5164.7</v>
      </c>
      <c r="U239" s="2">
        <v>5598.6</v>
      </c>
      <c r="V239" s="2">
        <v>5359.2</v>
      </c>
      <c r="W239" s="2">
        <v>5967.9</v>
      </c>
      <c r="X239" s="2">
        <v>7341.7</v>
      </c>
      <c r="Y239" s="2">
        <v>7629.4</v>
      </c>
      <c r="Z239" s="2">
        <v>8085.4</v>
      </c>
      <c r="AA239" s="2">
        <v>7841.4</v>
      </c>
      <c r="AB239" s="2">
        <v>8200.7000000000007</v>
      </c>
      <c r="AC239" s="2">
        <v>9531.7000000000007</v>
      </c>
      <c r="AD239" s="2">
        <v>10474.799999999999</v>
      </c>
      <c r="AE239" s="2">
        <v>10994</v>
      </c>
      <c r="AF239" s="2">
        <v>11968.2</v>
      </c>
      <c r="AG239" s="2">
        <v>11210.6</v>
      </c>
      <c r="AH239" s="2">
        <v>12637.1</v>
      </c>
      <c r="AI239" s="2">
        <v>13635.9</v>
      </c>
      <c r="AJ239" s="2">
        <v>14777.9</v>
      </c>
      <c r="AK239" s="2">
        <v>14775</v>
      </c>
      <c r="AL239" s="2">
        <v>14595.4</v>
      </c>
      <c r="AM239" s="2">
        <v>14434</v>
      </c>
      <c r="AN239" s="2">
        <v>14448.5</v>
      </c>
      <c r="AO239" s="2">
        <v>14958.3</v>
      </c>
      <c r="AP239" s="2">
        <v>15224.4</v>
      </c>
      <c r="AQ239" s="2">
        <v>15335.3</v>
      </c>
      <c r="AR239" s="2">
        <v>13824.8</v>
      </c>
      <c r="AS239" s="2">
        <v>16066.8</v>
      </c>
      <c r="AT239" s="2">
        <v>19788.900000000001</v>
      </c>
      <c r="AU239" s="2">
        <v>16991.7</v>
      </c>
      <c r="AV239" s="2">
        <v>17221.599999999999</v>
      </c>
      <c r="AW239" s="2">
        <v>17777</v>
      </c>
    </row>
    <row r="240" spans="1:49" x14ac:dyDescent="0.25">
      <c r="A240" t="s">
        <v>500</v>
      </c>
      <c r="B240" t="s">
        <v>501</v>
      </c>
      <c r="C240" t="s">
        <v>51</v>
      </c>
      <c r="D240" s="2">
        <v>2032.8</v>
      </c>
      <c r="E240" s="2">
        <v>2508.9</v>
      </c>
      <c r="F240" s="2">
        <v>2844.8</v>
      </c>
      <c r="G240" s="2">
        <v>3098.4</v>
      </c>
      <c r="H240" s="2">
        <v>3565.4</v>
      </c>
      <c r="I240" s="2">
        <v>3870.9</v>
      </c>
      <c r="J240" s="2">
        <v>3519.4</v>
      </c>
      <c r="K240" s="2">
        <v>3644</v>
      </c>
      <c r="L240" s="2">
        <v>3913.8</v>
      </c>
      <c r="M240" s="2">
        <v>4324.7</v>
      </c>
      <c r="N240" s="2">
        <v>4424.3</v>
      </c>
      <c r="O240" s="2">
        <v>4646.2</v>
      </c>
      <c r="P240" s="2">
        <v>4773.6000000000004</v>
      </c>
      <c r="Q240" s="2">
        <v>4855.5</v>
      </c>
      <c r="R240" s="2">
        <v>5036.1000000000004</v>
      </c>
      <c r="S240" s="2">
        <v>5453.4</v>
      </c>
      <c r="T240" s="2">
        <v>6032.6</v>
      </c>
      <c r="U240" s="2">
        <v>6665.2</v>
      </c>
      <c r="V240" s="2">
        <v>6272.4</v>
      </c>
      <c r="W240" s="2">
        <v>7071.2</v>
      </c>
      <c r="X240" s="2">
        <v>8780.9</v>
      </c>
      <c r="Y240" s="2">
        <v>9211.6</v>
      </c>
      <c r="Z240" s="2">
        <v>9855.7000000000007</v>
      </c>
      <c r="AA240" s="2">
        <v>9650.2999999999993</v>
      </c>
      <c r="AB240" s="2">
        <v>10190.700000000001</v>
      </c>
      <c r="AC240" s="2">
        <v>11960.7</v>
      </c>
      <c r="AD240" s="2">
        <v>13274</v>
      </c>
      <c r="AE240" s="2">
        <v>14070.7</v>
      </c>
      <c r="AF240" s="2">
        <v>15471.4</v>
      </c>
      <c r="AG240" s="2">
        <v>14845.5</v>
      </c>
      <c r="AH240" s="2">
        <v>17374.400000000001</v>
      </c>
      <c r="AI240" s="2">
        <v>18527.3</v>
      </c>
      <c r="AJ240" s="2">
        <v>20810.8</v>
      </c>
      <c r="AK240" s="2">
        <v>21142.7</v>
      </c>
      <c r="AL240" s="2">
        <v>20669.8</v>
      </c>
      <c r="AM240" s="2">
        <v>20450.400000000001</v>
      </c>
      <c r="AN240" s="2">
        <v>20634</v>
      </c>
      <c r="AO240" s="2">
        <v>21808.3</v>
      </c>
      <c r="AP240" s="2">
        <v>22309.7</v>
      </c>
      <c r="AQ240" s="2">
        <v>22537.5</v>
      </c>
      <c r="AR240" s="2">
        <v>20717.3</v>
      </c>
      <c r="AS240" s="2">
        <v>23546.6</v>
      </c>
      <c r="AT240" s="2">
        <v>28501.7</v>
      </c>
      <c r="AU240" s="2">
        <v>24884.5</v>
      </c>
      <c r="AV240" s="2">
        <v>25221.200000000001</v>
      </c>
      <c r="AW240" s="2">
        <v>26034.6</v>
      </c>
    </row>
    <row r="241" spans="1:49" x14ac:dyDescent="0.25">
      <c r="A241" t="s">
        <v>502</v>
      </c>
      <c r="B241" t="s">
        <v>503</v>
      </c>
      <c r="C241" t="s">
        <v>51</v>
      </c>
      <c r="D241" s="2">
        <v>2567.4</v>
      </c>
      <c r="E241" s="2">
        <v>3161.3</v>
      </c>
      <c r="F241" s="2">
        <v>3577.8</v>
      </c>
      <c r="G241" s="2">
        <v>3888.9</v>
      </c>
      <c r="H241" s="2">
        <v>4465.3</v>
      </c>
      <c r="I241" s="2">
        <v>4835.1000000000004</v>
      </c>
      <c r="J241" s="2">
        <v>4383.8</v>
      </c>
      <c r="K241" s="2">
        <v>4527.8</v>
      </c>
      <c r="L241" s="2">
        <v>4854</v>
      </c>
      <c r="M241" s="2">
        <v>5355.1</v>
      </c>
      <c r="N241" s="2">
        <v>5468</v>
      </c>
      <c r="O241" s="2">
        <v>5730.5</v>
      </c>
      <c r="P241" s="2">
        <v>5874.6</v>
      </c>
      <c r="Q241" s="2">
        <v>5960.5</v>
      </c>
      <c r="R241" s="2">
        <v>6167.1</v>
      </c>
      <c r="S241" s="2">
        <v>6661.2</v>
      </c>
      <c r="T241" s="2">
        <v>7262.2</v>
      </c>
      <c r="U241" s="2">
        <v>7918.4</v>
      </c>
      <c r="V241" s="2">
        <v>7197.5</v>
      </c>
      <c r="W241" s="2">
        <v>8028.3</v>
      </c>
      <c r="X241" s="2">
        <v>9879.2000000000007</v>
      </c>
      <c r="Y241" s="2">
        <v>10269.4</v>
      </c>
      <c r="Z241" s="2">
        <v>10886.5</v>
      </c>
      <c r="AA241" s="2">
        <v>10561</v>
      </c>
      <c r="AB241" s="2">
        <v>11048.3</v>
      </c>
      <c r="AC241" s="2">
        <v>12845.5</v>
      </c>
      <c r="AD241" s="2">
        <v>14121</v>
      </c>
      <c r="AE241" s="2">
        <v>14825.8</v>
      </c>
      <c r="AF241" s="2">
        <v>16144.8</v>
      </c>
      <c r="AG241" s="2">
        <v>15709.8</v>
      </c>
      <c r="AH241" s="2">
        <v>18497.8</v>
      </c>
      <c r="AI241" s="2">
        <v>19424.5</v>
      </c>
      <c r="AJ241" s="2">
        <v>21125.200000000001</v>
      </c>
      <c r="AK241" s="2">
        <v>21608.9</v>
      </c>
      <c r="AL241" s="2">
        <v>21439.8</v>
      </c>
      <c r="AM241" s="2">
        <v>20692.400000000001</v>
      </c>
      <c r="AN241" s="2">
        <v>21740.5</v>
      </c>
      <c r="AO241" s="2">
        <v>22512.1</v>
      </c>
      <c r="AP241" s="2">
        <v>23105.9</v>
      </c>
      <c r="AQ241" s="2">
        <v>23115.200000000001</v>
      </c>
      <c r="AR241" s="2">
        <v>20322.2</v>
      </c>
      <c r="AS241" s="2">
        <v>23516</v>
      </c>
      <c r="AT241" s="2">
        <v>29786.9</v>
      </c>
      <c r="AU241" s="2">
        <v>25857.9</v>
      </c>
      <c r="AV241" s="2">
        <v>26207.8</v>
      </c>
      <c r="AW241" s="2">
        <v>27053.1</v>
      </c>
    </row>
    <row r="242" spans="1:49" x14ac:dyDescent="0.25">
      <c r="A242" t="s">
        <v>504</v>
      </c>
      <c r="B242" t="s">
        <v>505</v>
      </c>
      <c r="C242" t="s">
        <v>51</v>
      </c>
      <c r="D242" s="2">
        <v>12537.4</v>
      </c>
      <c r="E242" s="2">
        <v>15293.8</v>
      </c>
      <c r="F242" s="2">
        <v>17067.400000000001</v>
      </c>
      <c r="G242" s="2">
        <v>18286.3</v>
      </c>
      <c r="H242" s="2">
        <v>20788.7</v>
      </c>
      <c r="I242" s="2">
        <v>22439.8</v>
      </c>
      <c r="J242" s="2">
        <v>20300.5</v>
      </c>
      <c r="K242" s="2">
        <v>20836.5</v>
      </c>
      <c r="L242" s="2">
        <v>22050.799999999999</v>
      </c>
      <c r="M242" s="2">
        <v>23918.400000000001</v>
      </c>
      <c r="N242" s="2">
        <v>24164.7</v>
      </c>
      <c r="O242" s="2">
        <v>25080.7</v>
      </c>
      <c r="P242" s="2">
        <v>25531.8</v>
      </c>
      <c r="Q242" s="2">
        <v>25778.799999999999</v>
      </c>
      <c r="R242" s="2">
        <v>26569.8</v>
      </c>
      <c r="S242" s="2">
        <v>28608</v>
      </c>
      <c r="T242" s="2">
        <v>32258.3</v>
      </c>
      <c r="U242" s="2">
        <v>36239.4</v>
      </c>
      <c r="V242" s="2">
        <v>35968.199999999997</v>
      </c>
      <c r="W242" s="2">
        <v>40313.4</v>
      </c>
      <c r="X242" s="2">
        <v>49709</v>
      </c>
      <c r="Y242" s="2">
        <v>51779.199999999997</v>
      </c>
      <c r="Z242" s="2">
        <v>55006</v>
      </c>
      <c r="AA242" s="2">
        <v>53475.5</v>
      </c>
      <c r="AB242" s="2">
        <v>56064.6</v>
      </c>
      <c r="AC242" s="2">
        <v>65327.6</v>
      </c>
      <c r="AD242" s="2">
        <v>71974.600000000006</v>
      </c>
      <c r="AE242" s="2">
        <v>75738</v>
      </c>
      <c r="AF242" s="2">
        <v>82666.3</v>
      </c>
      <c r="AG242" s="2">
        <v>78438.8</v>
      </c>
      <c r="AH242" s="2">
        <v>90236.2</v>
      </c>
      <c r="AI242" s="2">
        <v>96963.1</v>
      </c>
      <c r="AJ242" s="2">
        <v>108793.5</v>
      </c>
      <c r="AK242" s="2">
        <v>110021.1</v>
      </c>
      <c r="AL242" s="2">
        <v>107921.8</v>
      </c>
      <c r="AM242" s="2">
        <v>104473.5</v>
      </c>
      <c r="AN242" s="2">
        <v>104604.1</v>
      </c>
      <c r="AO242" s="2">
        <v>108472.7</v>
      </c>
      <c r="AP242" s="2">
        <v>110148.4</v>
      </c>
      <c r="AQ242" s="2">
        <v>114371.1</v>
      </c>
      <c r="AR242" s="2">
        <v>106797.7</v>
      </c>
      <c r="AS242" s="2">
        <v>119534.6</v>
      </c>
      <c r="AT242" s="2">
        <v>138652.4</v>
      </c>
      <c r="AU242" s="2">
        <v>124615.6</v>
      </c>
      <c r="AV242" s="2">
        <v>126301.6</v>
      </c>
      <c r="AW242" s="2">
        <v>130375.1</v>
      </c>
    </row>
    <row r="243" spans="1:49" x14ac:dyDescent="0.25">
      <c r="A243" t="s">
        <v>506</v>
      </c>
      <c r="B243" t="s">
        <v>507</v>
      </c>
      <c r="C243" t="s">
        <v>51</v>
      </c>
      <c r="D243" s="2">
        <v>3399.8</v>
      </c>
      <c r="E243" s="2">
        <v>4204.6000000000004</v>
      </c>
      <c r="F243" s="2">
        <v>4770.7</v>
      </c>
      <c r="G243" s="2">
        <v>5197.8</v>
      </c>
      <c r="H243" s="2">
        <v>5993</v>
      </c>
      <c r="I243" s="2">
        <v>6535.5</v>
      </c>
      <c r="J243" s="2">
        <v>5969.7</v>
      </c>
      <c r="K243" s="2">
        <v>6201.8</v>
      </c>
      <c r="L243" s="2">
        <v>6668.6</v>
      </c>
      <c r="M243" s="2">
        <v>7366.5</v>
      </c>
      <c r="N243" s="2">
        <v>7552.4</v>
      </c>
      <c r="O243" s="2">
        <v>7948.8</v>
      </c>
      <c r="P243" s="2">
        <v>8193.7000000000007</v>
      </c>
      <c r="Q243" s="2">
        <v>8366.9</v>
      </c>
      <c r="R243" s="2">
        <v>8716.2000000000007</v>
      </c>
      <c r="S243" s="2">
        <v>9482.1</v>
      </c>
      <c r="T243" s="2">
        <v>10286.9</v>
      </c>
      <c r="U243" s="2">
        <v>11167.1</v>
      </c>
      <c r="V243" s="2">
        <v>10654.8</v>
      </c>
      <c r="W243" s="2">
        <v>11513.8</v>
      </c>
      <c r="X243" s="2">
        <v>14276.8</v>
      </c>
      <c r="Y243" s="2">
        <v>14955.3</v>
      </c>
      <c r="Z243" s="2">
        <v>15977.6</v>
      </c>
      <c r="AA243" s="2">
        <v>15621.9</v>
      </c>
      <c r="AB243" s="2">
        <v>16472.599999999999</v>
      </c>
      <c r="AC243" s="2">
        <v>19305.599999999999</v>
      </c>
      <c r="AD243" s="2">
        <v>21394.2</v>
      </c>
      <c r="AE243" s="2">
        <v>22645.4</v>
      </c>
      <c r="AF243" s="2">
        <v>24863.5</v>
      </c>
      <c r="AG243" s="2">
        <v>23420.3</v>
      </c>
      <c r="AH243" s="2">
        <v>26172.7</v>
      </c>
      <c r="AI243" s="2">
        <v>27621.5</v>
      </c>
      <c r="AJ243" s="2">
        <v>30382.6</v>
      </c>
      <c r="AK243" s="2">
        <v>29874.799999999999</v>
      </c>
      <c r="AL243" s="2">
        <v>29190.5</v>
      </c>
      <c r="AM243" s="2">
        <v>28616</v>
      </c>
      <c r="AN243" s="2">
        <v>27799.200000000001</v>
      </c>
      <c r="AO243" s="2">
        <v>28496.6</v>
      </c>
      <c r="AP243" s="2">
        <v>29588.400000000001</v>
      </c>
      <c r="AQ243" s="2">
        <v>29692.5</v>
      </c>
      <c r="AR243" s="2">
        <v>26938.5</v>
      </c>
      <c r="AS243" s="2">
        <v>32324.6</v>
      </c>
      <c r="AT243" s="2">
        <v>40019.4</v>
      </c>
      <c r="AU243" s="2">
        <v>33579.699999999997</v>
      </c>
      <c r="AV243" s="2">
        <v>34034</v>
      </c>
      <c r="AW243" s="2">
        <v>35131.699999999997</v>
      </c>
    </row>
    <row r="244" spans="1:49" x14ac:dyDescent="0.25">
      <c r="A244" t="s">
        <v>508</v>
      </c>
      <c r="B244" t="s">
        <v>509</v>
      </c>
      <c r="C244" t="s">
        <v>51</v>
      </c>
      <c r="D244" s="2">
        <v>7239.7</v>
      </c>
      <c r="E244" s="2">
        <v>8916.2000000000007</v>
      </c>
      <c r="F244" s="2">
        <v>10081.200000000001</v>
      </c>
      <c r="G244" s="2">
        <v>10945</v>
      </c>
      <c r="H244" s="2">
        <v>12564.8</v>
      </c>
      <c r="I244" s="2">
        <v>13624.8</v>
      </c>
      <c r="J244" s="2">
        <v>12372.9</v>
      </c>
      <c r="K244" s="2">
        <v>12787.2</v>
      </c>
      <c r="L244" s="2">
        <v>13691.4</v>
      </c>
      <c r="M244" s="2">
        <v>15068</v>
      </c>
      <c r="N244" s="2">
        <v>15372.3</v>
      </c>
      <c r="O244" s="2">
        <v>16097.7</v>
      </c>
      <c r="P244" s="2">
        <v>16501.599999999999</v>
      </c>
      <c r="Q244" s="2">
        <v>16750</v>
      </c>
      <c r="R244" s="2">
        <v>17342</v>
      </c>
      <c r="S244" s="2">
        <v>18744.900000000001</v>
      </c>
      <c r="T244" s="2">
        <v>20635.099999999999</v>
      </c>
      <c r="U244" s="2">
        <v>22711.599999999999</v>
      </c>
      <c r="V244" s="2">
        <v>21387.1</v>
      </c>
      <c r="W244" s="2">
        <v>23756.9</v>
      </c>
      <c r="X244" s="2">
        <v>29847.9</v>
      </c>
      <c r="Y244" s="2">
        <v>31675.4</v>
      </c>
      <c r="Z244" s="2">
        <v>34278</v>
      </c>
      <c r="AA244" s="2">
        <v>33943.1</v>
      </c>
      <c r="AB244" s="2">
        <v>36243.599999999999</v>
      </c>
      <c r="AC244" s="2">
        <v>43007.4</v>
      </c>
      <c r="AD244" s="2">
        <v>48248.800000000003</v>
      </c>
      <c r="AE244" s="2">
        <v>51694.2</v>
      </c>
      <c r="AF244" s="2">
        <v>57443.199999999997</v>
      </c>
      <c r="AG244" s="2">
        <v>54875.5</v>
      </c>
      <c r="AH244" s="2">
        <v>63535.3</v>
      </c>
      <c r="AI244" s="2">
        <v>67389.5</v>
      </c>
      <c r="AJ244" s="2">
        <v>75200.3</v>
      </c>
      <c r="AK244" s="2">
        <v>77027.3</v>
      </c>
      <c r="AL244" s="2">
        <v>75278.5</v>
      </c>
      <c r="AM244" s="2">
        <v>72479.7</v>
      </c>
      <c r="AN244" s="2">
        <v>68537.899999999994</v>
      </c>
      <c r="AO244" s="2">
        <v>69662.3</v>
      </c>
      <c r="AP244" s="2">
        <v>69684.399999999994</v>
      </c>
      <c r="AQ244" s="2">
        <v>71829.5</v>
      </c>
      <c r="AR244" s="2">
        <v>64638.400000000001</v>
      </c>
      <c r="AS244" s="2">
        <v>74209.5</v>
      </c>
      <c r="AT244" s="2">
        <v>96241</v>
      </c>
      <c r="AU244" s="2">
        <v>79090.8</v>
      </c>
      <c r="AV244" s="2">
        <v>80160.899999999994</v>
      </c>
      <c r="AW244" s="2">
        <v>82746.3</v>
      </c>
    </row>
    <row r="245" spans="1:49" x14ac:dyDescent="0.25">
      <c r="A245" t="s">
        <v>510</v>
      </c>
      <c r="B245" t="s">
        <v>511</v>
      </c>
      <c r="C245" t="s">
        <v>51</v>
      </c>
      <c r="D245" s="2">
        <v>16.8</v>
      </c>
      <c r="E245" s="2">
        <v>20.2</v>
      </c>
      <c r="F245" s="2">
        <v>22.7</v>
      </c>
      <c r="G245" s="2">
        <v>24.1</v>
      </c>
      <c r="H245" s="2">
        <v>26.5</v>
      </c>
      <c r="I245" s="2">
        <v>29.3</v>
      </c>
      <c r="J245" s="2">
        <v>30</v>
      </c>
      <c r="K245" s="2">
        <v>31.3</v>
      </c>
      <c r="L245" s="2">
        <v>34.700000000000003</v>
      </c>
      <c r="M245" s="2">
        <v>35.9</v>
      </c>
      <c r="N245" s="2">
        <v>35.299999999999997</v>
      </c>
      <c r="O245" s="2">
        <v>36.4</v>
      </c>
      <c r="P245" s="2">
        <v>37.200000000000003</v>
      </c>
      <c r="Q245" s="2">
        <v>37.1</v>
      </c>
      <c r="R245" s="2">
        <v>38.6</v>
      </c>
      <c r="S245" s="2">
        <v>41.6</v>
      </c>
      <c r="T245" s="2">
        <v>44.8</v>
      </c>
      <c r="U245" s="2">
        <v>49.9</v>
      </c>
      <c r="V245" s="2">
        <v>51.7</v>
      </c>
      <c r="W245" s="2">
        <v>55.1</v>
      </c>
      <c r="X245" s="2">
        <v>60.6</v>
      </c>
      <c r="Y245" s="2">
        <v>65.599999999999994</v>
      </c>
      <c r="Z245" s="2">
        <v>72.900000000000006</v>
      </c>
      <c r="AA245" s="2">
        <v>71.099999999999994</v>
      </c>
      <c r="AB245" s="2">
        <v>73.599999999999994</v>
      </c>
      <c r="AC245" s="2">
        <v>82.7</v>
      </c>
      <c r="AD245" s="2">
        <v>90.3</v>
      </c>
      <c r="AE245" s="2">
        <v>101.8</v>
      </c>
      <c r="AF245" s="2">
        <v>362.6</v>
      </c>
      <c r="AG245" s="2">
        <v>227</v>
      </c>
      <c r="AH245" s="2">
        <v>245.9</v>
      </c>
      <c r="AI245" s="2">
        <v>202.5</v>
      </c>
      <c r="AJ245" s="2">
        <v>158</v>
      </c>
      <c r="AK245" s="2">
        <v>204.7</v>
      </c>
      <c r="AL245" s="2">
        <v>127.5</v>
      </c>
      <c r="AM245" s="2">
        <v>147.69999999999999</v>
      </c>
      <c r="AN245" s="2">
        <v>165.9</v>
      </c>
      <c r="AO245" s="2">
        <v>141.4</v>
      </c>
      <c r="AP245" s="2">
        <v>141.80000000000001</v>
      </c>
      <c r="AQ245" s="2">
        <v>158.6</v>
      </c>
      <c r="AR245" s="2">
        <v>105.8</v>
      </c>
      <c r="AS245" s="2">
        <v>172.3</v>
      </c>
      <c r="AT245" s="2">
        <v>160.5</v>
      </c>
      <c r="AU245" s="2">
        <v>150.5</v>
      </c>
      <c r="AV245" s="2">
        <v>152.5</v>
      </c>
      <c r="AW245" s="2">
        <v>157.4</v>
      </c>
    </row>
    <row r="246" spans="1:49" x14ac:dyDescent="0.25">
      <c r="A246" t="s">
        <v>512</v>
      </c>
      <c r="B246" t="s">
        <v>57</v>
      </c>
      <c r="C246" t="s">
        <v>51</v>
      </c>
      <c r="D246" s="2">
        <v>11136.5</v>
      </c>
      <c r="E246" s="2">
        <v>13645.8</v>
      </c>
      <c r="F246" s="2">
        <v>15328.1</v>
      </c>
      <c r="G246" s="2">
        <v>16533</v>
      </c>
      <c r="H246" s="2">
        <v>18885.099999999999</v>
      </c>
      <c r="I246" s="2">
        <v>20424.400000000001</v>
      </c>
      <c r="J246" s="2">
        <v>18504.5</v>
      </c>
      <c r="K246" s="2">
        <v>19055.099999999999</v>
      </c>
      <c r="L246" s="2">
        <v>20290.2</v>
      </c>
      <c r="M246" s="2">
        <v>22182.7</v>
      </c>
      <c r="N246" s="2">
        <v>22527.7</v>
      </c>
      <c r="O246" s="2">
        <v>23493.3</v>
      </c>
      <c r="P246" s="2">
        <v>24002.7</v>
      </c>
      <c r="Q246" s="2">
        <v>24302</v>
      </c>
      <c r="R246" s="2">
        <v>25104.400000000001</v>
      </c>
      <c r="S246" s="2">
        <v>27084.6</v>
      </c>
      <c r="T246" s="2">
        <v>29995.3</v>
      </c>
      <c r="U246" s="2">
        <v>33177.599999999999</v>
      </c>
      <c r="V246" s="2">
        <v>31906</v>
      </c>
      <c r="W246" s="2">
        <v>35511.199999999997</v>
      </c>
      <c r="X246" s="2">
        <v>44133.2</v>
      </c>
      <c r="Y246" s="2">
        <v>46335.6</v>
      </c>
      <c r="Z246" s="2">
        <v>49615</v>
      </c>
      <c r="AA246" s="2">
        <v>48620.3</v>
      </c>
      <c r="AB246" s="2">
        <v>51384.3</v>
      </c>
      <c r="AC246" s="2">
        <v>60357.3</v>
      </c>
      <c r="AD246" s="2">
        <v>67038.2</v>
      </c>
      <c r="AE246" s="2">
        <v>71118.7</v>
      </c>
      <c r="AF246" s="2">
        <v>78260.5</v>
      </c>
      <c r="AG246" s="2">
        <v>50891.199999999997</v>
      </c>
      <c r="AH246" s="2">
        <v>61382.8</v>
      </c>
      <c r="AI246" s="2">
        <v>78954.2</v>
      </c>
      <c r="AJ246" s="2">
        <v>86521</v>
      </c>
      <c r="AK246" s="2">
        <v>79971.7</v>
      </c>
      <c r="AL246" s="2">
        <v>69464.800000000003</v>
      </c>
      <c r="AM246" s="2">
        <v>50213</v>
      </c>
      <c r="AN246" s="2">
        <v>38883.300000000003</v>
      </c>
      <c r="AO246" s="2">
        <v>49970.1</v>
      </c>
      <c r="AP246" s="2">
        <v>61573.5</v>
      </c>
      <c r="AQ246" s="2">
        <v>47624.1</v>
      </c>
      <c r="AR246" s="2">
        <v>31809.5</v>
      </c>
      <c r="AS246" s="2">
        <v>93820.1</v>
      </c>
      <c r="AT246" s="2">
        <v>170013.6</v>
      </c>
      <c r="AU246" s="2">
        <v>103712.2</v>
      </c>
      <c r="AV246" s="2">
        <v>105115.4</v>
      </c>
      <c r="AW246" s="2">
        <v>108505.7</v>
      </c>
    </row>
    <row r="247" spans="1:49" x14ac:dyDescent="0.25">
      <c r="A247" t="s">
        <v>513</v>
      </c>
      <c r="B247" t="s">
        <v>514</v>
      </c>
      <c r="C247" t="s">
        <v>51</v>
      </c>
      <c r="D247" s="2">
        <v>3099.3</v>
      </c>
      <c r="E247" s="2">
        <v>1910.4</v>
      </c>
      <c r="F247" s="2">
        <v>4294.7</v>
      </c>
      <c r="G247" s="2">
        <v>6336.6</v>
      </c>
      <c r="H247" s="2">
        <v>7132.1</v>
      </c>
      <c r="I247" s="2">
        <v>11810</v>
      </c>
      <c r="J247" s="2">
        <v>5701.7</v>
      </c>
      <c r="K247" s="2">
        <v>3039.3</v>
      </c>
      <c r="L247" s="2">
        <v>3028.7</v>
      </c>
      <c r="M247" s="2">
        <v>4445.6000000000004</v>
      </c>
      <c r="N247" s="2">
        <v>2202.6999999999998</v>
      </c>
      <c r="O247" s="2">
        <v>3449.2</v>
      </c>
      <c r="P247" s="2">
        <v>3275.3</v>
      </c>
      <c r="Q247" s="2">
        <v>5931</v>
      </c>
      <c r="R247" s="2">
        <v>6259.2</v>
      </c>
      <c r="S247" s="2">
        <v>7249.6</v>
      </c>
      <c r="T247" s="2">
        <v>8340.7000000000007</v>
      </c>
      <c r="U247" s="2">
        <v>9292.7000000000007</v>
      </c>
      <c r="V247" s="2">
        <v>10263.4</v>
      </c>
      <c r="W247" s="2">
        <v>10609.5</v>
      </c>
      <c r="X247" s="2">
        <v>12496.4</v>
      </c>
      <c r="Y247" s="2">
        <v>13993.6</v>
      </c>
      <c r="Z247" s="2">
        <v>13928.3</v>
      </c>
      <c r="AA247" s="2">
        <v>12887.3</v>
      </c>
      <c r="AB247" s="2">
        <v>13770.6</v>
      </c>
      <c r="AC247" s="2">
        <v>16394.5</v>
      </c>
      <c r="AD247" s="2">
        <v>18594.900000000001</v>
      </c>
      <c r="AE247" s="2">
        <v>20944.3</v>
      </c>
      <c r="AF247" s="2">
        <v>24649.4</v>
      </c>
      <c r="AG247" s="2">
        <v>21534.3</v>
      </c>
      <c r="AH247" s="2">
        <v>23954.5</v>
      </c>
      <c r="AI247" s="2">
        <v>25503.8</v>
      </c>
      <c r="AJ247" s="2">
        <v>26164.799999999999</v>
      </c>
      <c r="AK247" s="2">
        <v>26520.3</v>
      </c>
      <c r="AL247" s="2">
        <v>27948.799999999999</v>
      </c>
      <c r="AM247" s="2">
        <v>30072.9</v>
      </c>
      <c r="AN247" s="2">
        <v>29807.200000000001</v>
      </c>
      <c r="AO247" s="2">
        <v>32849.4</v>
      </c>
      <c r="AP247" s="2">
        <v>35503.199999999997</v>
      </c>
      <c r="AQ247" s="2">
        <v>37865.1</v>
      </c>
      <c r="AR247" s="2">
        <v>37560.699999999997</v>
      </c>
      <c r="AS247" s="2">
        <v>41142.6</v>
      </c>
      <c r="AT247" s="2">
        <v>47564.2</v>
      </c>
      <c r="AU247" s="2">
        <v>54348</v>
      </c>
      <c r="AV247" s="2">
        <v>60973.8</v>
      </c>
      <c r="AW247" s="2">
        <v>64871.7</v>
      </c>
    </row>
    <row r="248" spans="1:49" x14ac:dyDescent="0.25">
      <c r="A248" t="s">
        <v>515</v>
      </c>
      <c r="B248" t="s">
        <v>516</v>
      </c>
      <c r="C248" t="s">
        <v>51</v>
      </c>
      <c r="D248" s="2">
        <v>5406.5</v>
      </c>
      <c r="E248" s="2">
        <v>3343.2</v>
      </c>
      <c r="F248" s="2">
        <v>7538.4</v>
      </c>
      <c r="G248" s="2">
        <v>11152.1</v>
      </c>
      <c r="H248" s="2">
        <v>12585.6</v>
      </c>
      <c r="I248" s="2">
        <v>20900.900000000001</v>
      </c>
      <c r="J248" s="2">
        <v>10122.200000000001</v>
      </c>
      <c r="K248" s="2">
        <v>5413</v>
      </c>
      <c r="L248" s="2">
        <v>5411.9</v>
      </c>
      <c r="M248" s="2">
        <v>8005</v>
      </c>
      <c r="N248" s="2">
        <v>3951.9</v>
      </c>
      <c r="O248" s="2">
        <v>6210.4</v>
      </c>
      <c r="P248" s="2">
        <v>5920.4</v>
      </c>
      <c r="Q248" s="2">
        <v>10777</v>
      </c>
      <c r="R248" s="2">
        <v>11425.9</v>
      </c>
      <c r="S248" s="2">
        <v>13402</v>
      </c>
      <c r="T248" s="2">
        <v>15466.3</v>
      </c>
      <c r="U248" s="2">
        <v>17228.599999999999</v>
      </c>
      <c r="V248" s="2">
        <v>19036</v>
      </c>
      <c r="W248" s="2">
        <v>19032.3</v>
      </c>
      <c r="X248" s="2">
        <v>21964</v>
      </c>
      <c r="Y248" s="2">
        <v>25163.5</v>
      </c>
      <c r="Z248" s="2">
        <v>24997.9</v>
      </c>
      <c r="AA248" s="2">
        <v>22725.7</v>
      </c>
      <c r="AB248" s="2">
        <v>25052.799999999999</v>
      </c>
      <c r="AC248" s="2">
        <v>28643.5</v>
      </c>
      <c r="AD248" s="2">
        <v>31263.599999999999</v>
      </c>
      <c r="AE248" s="2">
        <v>35358.199999999997</v>
      </c>
      <c r="AF248" s="2">
        <v>41678.5</v>
      </c>
      <c r="AG248" s="2">
        <v>36479.800000000003</v>
      </c>
      <c r="AH248" s="2">
        <v>40603.599999999999</v>
      </c>
      <c r="AI248" s="2">
        <v>42611</v>
      </c>
      <c r="AJ248" s="2">
        <v>43254.7</v>
      </c>
      <c r="AK248" s="2">
        <v>42716.6</v>
      </c>
      <c r="AL248" s="2">
        <v>44584.3</v>
      </c>
      <c r="AM248" s="2">
        <v>47144.7</v>
      </c>
      <c r="AN248" s="2">
        <v>46185.1</v>
      </c>
      <c r="AO248" s="2">
        <v>50175.5</v>
      </c>
      <c r="AP248" s="2">
        <v>53626.400000000001</v>
      </c>
      <c r="AQ248" s="2">
        <v>56563.9</v>
      </c>
      <c r="AR248" s="2">
        <v>54108.9</v>
      </c>
      <c r="AS248" s="2">
        <v>59946.6</v>
      </c>
      <c r="AT248" s="2">
        <v>68875.899999999994</v>
      </c>
      <c r="AU248" s="2">
        <v>78945.100000000006</v>
      </c>
      <c r="AV248" s="2">
        <v>88569.7</v>
      </c>
      <c r="AW248" s="2">
        <v>94231.6</v>
      </c>
    </row>
    <row r="249" spans="1:49" x14ac:dyDescent="0.25">
      <c r="A249" t="s">
        <v>517</v>
      </c>
      <c r="B249" t="s">
        <v>518</v>
      </c>
      <c r="C249" t="s">
        <v>51</v>
      </c>
      <c r="D249" s="2">
        <v>3884.5</v>
      </c>
      <c r="E249" s="2">
        <v>2391.5</v>
      </c>
      <c r="F249" s="2">
        <v>5370.4</v>
      </c>
      <c r="G249" s="2">
        <v>7912.9</v>
      </c>
      <c r="H249" s="2">
        <v>8894.4</v>
      </c>
      <c r="I249" s="2">
        <v>14710.5</v>
      </c>
      <c r="J249" s="2">
        <v>7094.4</v>
      </c>
      <c r="K249" s="2">
        <v>3777.5</v>
      </c>
      <c r="L249" s="2">
        <v>3760</v>
      </c>
      <c r="M249" s="2">
        <v>5507.3</v>
      </c>
      <c r="N249" s="2">
        <v>2726.5</v>
      </c>
      <c r="O249" s="2">
        <v>4261.7</v>
      </c>
      <c r="P249" s="2">
        <v>4040.6</v>
      </c>
      <c r="Q249" s="2">
        <v>7314.8</v>
      </c>
      <c r="R249" s="2">
        <v>7712.2</v>
      </c>
      <c r="S249" s="2">
        <v>8836.6</v>
      </c>
      <c r="T249" s="2">
        <v>10149.1</v>
      </c>
      <c r="U249" s="2">
        <v>11287.7</v>
      </c>
      <c r="V249" s="2">
        <v>12451.2</v>
      </c>
      <c r="W249" s="2">
        <v>12980.1</v>
      </c>
      <c r="X249" s="2">
        <v>15464.5</v>
      </c>
      <c r="Y249" s="2">
        <v>17674.599999999999</v>
      </c>
      <c r="Z249" s="2">
        <v>16975.2</v>
      </c>
      <c r="AA249" s="2">
        <v>15744.2</v>
      </c>
      <c r="AB249" s="2">
        <v>17171.7</v>
      </c>
      <c r="AC249" s="2">
        <v>20549.3</v>
      </c>
      <c r="AD249" s="2">
        <v>22609.200000000001</v>
      </c>
      <c r="AE249" s="2">
        <v>25634.400000000001</v>
      </c>
      <c r="AF249" s="2">
        <v>29982.6</v>
      </c>
      <c r="AG249" s="2">
        <v>26999.5</v>
      </c>
      <c r="AH249" s="2">
        <v>29647.3</v>
      </c>
      <c r="AI249" s="2">
        <v>31212</v>
      </c>
      <c r="AJ249" s="2">
        <v>32429.3</v>
      </c>
      <c r="AK249" s="2">
        <v>33219.5</v>
      </c>
      <c r="AL249" s="2">
        <v>34895.699999999997</v>
      </c>
      <c r="AM249" s="2">
        <v>37431.199999999997</v>
      </c>
      <c r="AN249" s="2">
        <v>37113.4</v>
      </c>
      <c r="AO249" s="2">
        <v>40563.5</v>
      </c>
      <c r="AP249" s="2">
        <v>42945.9</v>
      </c>
      <c r="AQ249" s="2">
        <v>46323.3</v>
      </c>
      <c r="AR249" s="2">
        <v>46285.599999999999</v>
      </c>
      <c r="AS249" s="2">
        <v>49550.5</v>
      </c>
      <c r="AT249" s="2">
        <v>57537.1</v>
      </c>
      <c r="AU249" s="2">
        <v>65951.7</v>
      </c>
      <c r="AV249" s="2">
        <v>73992</v>
      </c>
      <c r="AW249" s="2">
        <v>78722</v>
      </c>
    </row>
    <row r="250" spans="1:49" x14ac:dyDescent="0.25">
      <c r="A250" t="s">
        <v>519</v>
      </c>
      <c r="B250" t="s">
        <v>520</v>
      </c>
      <c r="C250" t="s">
        <v>51</v>
      </c>
      <c r="D250" s="2">
        <v>2050.4</v>
      </c>
      <c r="E250" s="2">
        <v>1257.8</v>
      </c>
      <c r="F250" s="2">
        <v>2813.5</v>
      </c>
      <c r="G250" s="2">
        <v>4127.8999999999996</v>
      </c>
      <c r="H250" s="2">
        <v>4619.8</v>
      </c>
      <c r="I250" s="2">
        <v>7609</v>
      </c>
      <c r="J250" s="2">
        <v>3654.4</v>
      </c>
      <c r="K250" s="2">
        <v>1937.7</v>
      </c>
      <c r="L250" s="2">
        <v>1920.2</v>
      </c>
      <c r="M250" s="2">
        <v>2805.1</v>
      </c>
      <c r="N250" s="2">
        <v>1378.8</v>
      </c>
      <c r="O250" s="2">
        <v>2144.6</v>
      </c>
      <c r="P250" s="2">
        <v>2022.8</v>
      </c>
      <c r="Q250" s="2">
        <v>3651.4</v>
      </c>
      <c r="R250" s="2">
        <v>3834.6</v>
      </c>
      <c r="S250" s="2">
        <v>4515.5</v>
      </c>
      <c r="T250" s="2">
        <v>5143.6000000000004</v>
      </c>
      <c r="U250" s="2">
        <v>5644.1</v>
      </c>
      <c r="V250" s="2">
        <v>6147.7</v>
      </c>
      <c r="W250" s="2">
        <v>6213.1</v>
      </c>
      <c r="X250" s="2">
        <v>7277.8</v>
      </c>
      <c r="Y250" s="2">
        <v>8155.6</v>
      </c>
      <c r="Z250" s="2">
        <v>7884.3</v>
      </c>
      <c r="AA250" s="2">
        <v>6964.3</v>
      </c>
      <c r="AB250" s="2">
        <v>7309.6</v>
      </c>
      <c r="AC250" s="2">
        <v>8707.9</v>
      </c>
      <c r="AD250" s="2">
        <v>9612.7000000000007</v>
      </c>
      <c r="AE250" s="2">
        <v>10755.1</v>
      </c>
      <c r="AF250" s="2">
        <v>12690.1</v>
      </c>
      <c r="AG250" s="2">
        <v>10889.6</v>
      </c>
      <c r="AH250" s="2">
        <v>12130.6</v>
      </c>
      <c r="AI250" s="2">
        <v>12464</v>
      </c>
      <c r="AJ250" s="2">
        <v>12849.4</v>
      </c>
      <c r="AK250" s="2">
        <v>12901</v>
      </c>
      <c r="AL250" s="2">
        <v>13612.5</v>
      </c>
      <c r="AM250" s="2">
        <v>14462.6</v>
      </c>
      <c r="AN250" s="2">
        <v>14062.8</v>
      </c>
      <c r="AO250" s="2">
        <v>15257.7</v>
      </c>
      <c r="AP250" s="2">
        <v>16259.3</v>
      </c>
      <c r="AQ250" s="2">
        <v>17220.8</v>
      </c>
      <c r="AR250" s="2">
        <v>17107.599999999999</v>
      </c>
      <c r="AS250" s="2">
        <v>18399.8</v>
      </c>
      <c r="AT250" s="2">
        <v>21262.400000000001</v>
      </c>
      <c r="AU250" s="2">
        <v>24328.1</v>
      </c>
      <c r="AV250" s="2">
        <v>27294.1</v>
      </c>
      <c r="AW250" s="2">
        <v>29038.9</v>
      </c>
    </row>
    <row r="251" spans="1:49" x14ac:dyDescent="0.25">
      <c r="A251" t="s">
        <v>521</v>
      </c>
      <c r="B251" t="s">
        <v>522</v>
      </c>
      <c r="C251" t="s">
        <v>51</v>
      </c>
      <c r="D251" s="2">
        <v>924.8</v>
      </c>
      <c r="E251" s="2">
        <v>571.9</v>
      </c>
      <c r="F251" s="2">
        <v>1290.4000000000001</v>
      </c>
      <c r="G251" s="2">
        <v>1909.4</v>
      </c>
      <c r="H251" s="2">
        <v>2155.3000000000002</v>
      </c>
      <c r="I251" s="2">
        <v>3582</v>
      </c>
      <c r="J251" s="2">
        <v>1736.4</v>
      </c>
      <c r="K251" s="2">
        <v>929.4</v>
      </c>
      <c r="L251" s="2">
        <v>929.7</v>
      </c>
      <c r="M251" s="2">
        <v>1367.8</v>
      </c>
      <c r="N251" s="2">
        <v>680</v>
      </c>
      <c r="O251" s="2">
        <v>1068</v>
      </c>
      <c r="P251" s="2">
        <v>1017.1</v>
      </c>
      <c r="Q251" s="2">
        <v>1855.4</v>
      </c>
      <c r="R251" s="2">
        <v>1969</v>
      </c>
      <c r="S251" s="2">
        <v>2352</v>
      </c>
      <c r="T251" s="2">
        <v>2699.8</v>
      </c>
      <c r="U251" s="2">
        <v>2987.8</v>
      </c>
      <c r="V251" s="2">
        <v>3283.3</v>
      </c>
      <c r="W251" s="2">
        <v>3409.8</v>
      </c>
      <c r="X251" s="2">
        <v>3906.2</v>
      </c>
      <c r="Y251" s="2">
        <v>4429.3999999999996</v>
      </c>
      <c r="Z251" s="2">
        <v>4313.5</v>
      </c>
      <c r="AA251" s="2">
        <v>3875.6</v>
      </c>
      <c r="AB251" s="2">
        <v>4272.3</v>
      </c>
      <c r="AC251" s="2">
        <v>5170.5</v>
      </c>
      <c r="AD251" s="2">
        <v>5709.3</v>
      </c>
      <c r="AE251" s="2">
        <v>6465.1</v>
      </c>
      <c r="AF251" s="2">
        <v>7337.5</v>
      </c>
      <c r="AG251" s="2">
        <v>6368</v>
      </c>
      <c r="AH251" s="2">
        <v>7119.2</v>
      </c>
      <c r="AI251" s="2">
        <v>7329.8</v>
      </c>
      <c r="AJ251" s="2">
        <v>7544.1</v>
      </c>
      <c r="AK251" s="2">
        <v>7638.4</v>
      </c>
      <c r="AL251" s="2">
        <v>8113.7</v>
      </c>
      <c r="AM251" s="2">
        <v>8456.1</v>
      </c>
      <c r="AN251" s="2">
        <v>8348.5</v>
      </c>
      <c r="AO251" s="2">
        <v>8951.6</v>
      </c>
      <c r="AP251" s="2">
        <v>9474.4</v>
      </c>
      <c r="AQ251" s="2">
        <v>10020.200000000001</v>
      </c>
      <c r="AR251" s="2">
        <v>9917.6</v>
      </c>
      <c r="AS251" s="2">
        <v>10693.5</v>
      </c>
      <c r="AT251" s="2">
        <v>12279.9</v>
      </c>
      <c r="AU251" s="2">
        <v>14094.6</v>
      </c>
      <c r="AV251" s="2">
        <v>15813</v>
      </c>
      <c r="AW251" s="2">
        <v>16823.900000000001</v>
      </c>
    </row>
    <row r="252" spans="1:49" x14ac:dyDescent="0.25">
      <c r="A252" t="s">
        <v>523</v>
      </c>
      <c r="B252" t="s">
        <v>524</v>
      </c>
      <c r="C252" t="s">
        <v>51</v>
      </c>
      <c r="D252" s="2">
        <v>2616.8000000000002</v>
      </c>
      <c r="E252" s="2">
        <v>1630.9</v>
      </c>
      <c r="F252" s="2">
        <v>3707.6</v>
      </c>
      <c r="G252" s="2">
        <v>5528.8</v>
      </c>
      <c r="H252" s="2">
        <v>6289.9</v>
      </c>
      <c r="I252" s="2">
        <v>10531.2</v>
      </c>
      <c r="J252" s="2">
        <v>5142.2</v>
      </c>
      <c r="K252" s="2">
        <v>2772.3</v>
      </c>
      <c r="L252" s="2">
        <v>2794</v>
      </c>
      <c r="M252" s="2">
        <v>4152.5</v>
      </c>
      <c r="N252" s="2">
        <v>2074.4</v>
      </c>
      <c r="O252" s="2">
        <v>3284.1</v>
      </c>
      <c r="P252" s="2">
        <v>3153.4</v>
      </c>
      <c r="Q252" s="2">
        <v>5788.9</v>
      </c>
      <c r="R252" s="2">
        <v>6185.1</v>
      </c>
      <c r="S252" s="2">
        <v>7218.8</v>
      </c>
      <c r="T252" s="2">
        <v>8393</v>
      </c>
      <c r="U252" s="2">
        <v>9443.4</v>
      </c>
      <c r="V252" s="2">
        <v>10539.4</v>
      </c>
      <c r="W252" s="2">
        <v>10916.4</v>
      </c>
      <c r="X252" s="2">
        <v>12982.9</v>
      </c>
      <c r="Y252" s="2">
        <v>14548.4</v>
      </c>
      <c r="Z252" s="2">
        <v>14495.8</v>
      </c>
      <c r="AA252" s="2">
        <v>13158.5</v>
      </c>
      <c r="AB252" s="2">
        <v>13977.6</v>
      </c>
      <c r="AC252" s="2">
        <v>16916.7</v>
      </c>
      <c r="AD252" s="2">
        <v>19484.599999999999</v>
      </c>
      <c r="AE252" s="2">
        <v>22507.599999999999</v>
      </c>
      <c r="AF252" s="2">
        <v>26049.7</v>
      </c>
      <c r="AG252" s="2">
        <v>23227.7</v>
      </c>
      <c r="AH252" s="2">
        <v>26970.5</v>
      </c>
      <c r="AI252" s="2">
        <v>28530.5</v>
      </c>
      <c r="AJ252" s="2">
        <v>29216</v>
      </c>
      <c r="AK252" s="2">
        <v>29011.5</v>
      </c>
      <c r="AL252" s="2">
        <v>30448.6</v>
      </c>
      <c r="AM252" s="2">
        <v>32121.599999999999</v>
      </c>
      <c r="AN252" s="2">
        <v>31407.5</v>
      </c>
      <c r="AO252" s="2">
        <v>34119.800000000003</v>
      </c>
      <c r="AP252" s="2">
        <v>36059.599999999999</v>
      </c>
      <c r="AQ252" s="2">
        <v>38646.9</v>
      </c>
      <c r="AR252" s="2">
        <v>38786.400000000001</v>
      </c>
      <c r="AS252" s="2">
        <v>42443.1</v>
      </c>
      <c r="AT252" s="2">
        <v>48848.6</v>
      </c>
      <c r="AU252" s="2">
        <v>56013.9</v>
      </c>
      <c r="AV252" s="2">
        <v>62842.7</v>
      </c>
      <c r="AW252" s="2">
        <v>66860</v>
      </c>
    </row>
    <row r="253" spans="1:49" x14ac:dyDescent="0.25">
      <c r="A253" t="s">
        <v>525</v>
      </c>
      <c r="B253" t="s">
        <v>526</v>
      </c>
      <c r="C253" t="s">
        <v>51</v>
      </c>
      <c r="D253" s="2">
        <v>915.6</v>
      </c>
      <c r="E253" s="2">
        <v>566.5</v>
      </c>
      <c r="F253" s="2">
        <v>1278.4000000000001</v>
      </c>
      <c r="G253" s="2">
        <v>1892</v>
      </c>
      <c r="H253" s="2">
        <v>2136.1</v>
      </c>
      <c r="I253" s="2">
        <v>3550.9</v>
      </c>
      <c r="J253" s="2">
        <v>1721.8</v>
      </c>
      <c r="K253" s="2">
        <v>921.8</v>
      </c>
      <c r="L253" s="2">
        <v>922.4</v>
      </c>
      <c r="M253" s="2">
        <v>1359.1</v>
      </c>
      <c r="N253" s="2">
        <v>674.7</v>
      </c>
      <c r="O253" s="2">
        <v>1059.5999999999999</v>
      </c>
      <c r="P253" s="2">
        <v>1009.9</v>
      </c>
      <c r="Q253" s="2">
        <v>1843.8</v>
      </c>
      <c r="R253" s="2">
        <v>1957.7</v>
      </c>
      <c r="S253" s="2">
        <v>2328.5</v>
      </c>
      <c r="T253" s="2">
        <v>2677.6</v>
      </c>
      <c r="U253" s="2">
        <v>2964.8</v>
      </c>
      <c r="V253" s="2">
        <v>3259.8</v>
      </c>
      <c r="W253" s="2">
        <v>3363.7</v>
      </c>
      <c r="X253" s="2">
        <v>3869.8</v>
      </c>
      <c r="Y253" s="2">
        <v>4283.1000000000004</v>
      </c>
      <c r="Z253" s="2">
        <v>4195.6000000000004</v>
      </c>
      <c r="AA253" s="2">
        <v>3739</v>
      </c>
      <c r="AB253" s="2">
        <v>4293.3</v>
      </c>
      <c r="AC253" s="2">
        <v>4945.8</v>
      </c>
      <c r="AD253" s="2">
        <v>5363.8</v>
      </c>
      <c r="AE253" s="2">
        <v>6268.7</v>
      </c>
      <c r="AF253" s="2">
        <v>7454.2</v>
      </c>
      <c r="AG253" s="2">
        <v>6252.2</v>
      </c>
      <c r="AH253" s="2">
        <v>6837.8</v>
      </c>
      <c r="AI253" s="2">
        <v>7133.7</v>
      </c>
      <c r="AJ253" s="2">
        <v>7251.2</v>
      </c>
      <c r="AK253" s="2">
        <v>7259.1</v>
      </c>
      <c r="AL253" s="2">
        <v>7651.5</v>
      </c>
      <c r="AM253" s="2">
        <v>8019.9</v>
      </c>
      <c r="AN253" s="2">
        <v>7748.9</v>
      </c>
      <c r="AO253" s="2">
        <v>8387.6</v>
      </c>
      <c r="AP253" s="2">
        <v>8915.4</v>
      </c>
      <c r="AQ253" s="2">
        <v>9488.5</v>
      </c>
      <c r="AR253" s="2">
        <v>9292.4</v>
      </c>
      <c r="AS253" s="2">
        <v>10291.799999999999</v>
      </c>
      <c r="AT253" s="2">
        <v>11776.2</v>
      </c>
      <c r="AU253" s="2">
        <v>13526</v>
      </c>
      <c r="AV253" s="2">
        <v>15175</v>
      </c>
      <c r="AW253" s="2">
        <v>16145</v>
      </c>
    </row>
    <row r="254" spans="1:49" x14ac:dyDescent="0.25">
      <c r="A254" t="s">
        <v>527</v>
      </c>
      <c r="B254" t="s">
        <v>528</v>
      </c>
      <c r="C254" t="s">
        <v>51</v>
      </c>
      <c r="D254" s="2">
        <v>2441.4</v>
      </c>
      <c r="E254" s="2">
        <v>1492.9</v>
      </c>
      <c r="F254" s="2">
        <v>3328.5</v>
      </c>
      <c r="G254" s="2">
        <v>4868.7</v>
      </c>
      <c r="H254" s="2">
        <v>5431.3</v>
      </c>
      <c r="I254" s="2">
        <v>8914.9</v>
      </c>
      <c r="J254" s="2">
        <v>4266</v>
      </c>
      <c r="K254" s="2">
        <v>2253.6</v>
      </c>
      <c r="L254" s="2">
        <v>2224.9</v>
      </c>
      <c r="M254" s="2">
        <v>3236.5</v>
      </c>
      <c r="N254" s="2">
        <v>1585.8</v>
      </c>
      <c r="O254" s="2">
        <v>2457</v>
      </c>
      <c r="P254" s="2">
        <v>2309.1999999999998</v>
      </c>
      <c r="Q254" s="2">
        <v>4144.1000000000004</v>
      </c>
      <c r="R254" s="2">
        <v>4330.6000000000004</v>
      </c>
      <c r="S254" s="2">
        <v>5008.3</v>
      </c>
      <c r="T254" s="2">
        <v>5672.6</v>
      </c>
      <c r="U254" s="2">
        <v>6219</v>
      </c>
      <c r="V254" s="2">
        <v>6771.6</v>
      </c>
      <c r="W254" s="2">
        <v>6874.9</v>
      </c>
      <c r="X254" s="2">
        <v>8031.8</v>
      </c>
      <c r="Y254" s="2">
        <v>9238</v>
      </c>
      <c r="Z254" s="2">
        <v>9033.7999999999993</v>
      </c>
      <c r="AA254" s="2">
        <v>8168.5</v>
      </c>
      <c r="AB254" s="2">
        <v>8686.2999999999993</v>
      </c>
      <c r="AC254" s="2">
        <v>10122</v>
      </c>
      <c r="AD254" s="2">
        <v>11264.4</v>
      </c>
      <c r="AE254" s="2">
        <v>12777.2</v>
      </c>
      <c r="AF254" s="2">
        <v>14840.4</v>
      </c>
      <c r="AG254" s="2">
        <v>12804.3</v>
      </c>
      <c r="AH254" s="2">
        <v>14263.9</v>
      </c>
      <c r="AI254" s="2">
        <v>14749.3</v>
      </c>
      <c r="AJ254" s="2">
        <v>15089.7</v>
      </c>
      <c r="AK254" s="2">
        <v>15361.8</v>
      </c>
      <c r="AL254" s="2">
        <v>15954.2</v>
      </c>
      <c r="AM254" s="2">
        <v>16894.2</v>
      </c>
      <c r="AN254" s="2">
        <v>16593.3</v>
      </c>
      <c r="AO254" s="2">
        <v>17943.900000000001</v>
      </c>
      <c r="AP254" s="2">
        <v>19220.2</v>
      </c>
      <c r="AQ254" s="2">
        <v>20124</v>
      </c>
      <c r="AR254" s="2">
        <v>20309.7</v>
      </c>
      <c r="AS254" s="2">
        <v>21902.9</v>
      </c>
      <c r="AT254" s="2">
        <v>25285.7</v>
      </c>
      <c r="AU254" s="2">
        <v>29006.1</v>
      </c>
      <c r="AV254" s="2">
        <v>32542.3</v>
      </c>
      <c r="AW254" s="2">
        <v>34622.6</v>
      </c>
    </row>
    <row r="255" spans="1:49" x14ac:dyDescent="0.25">
      <c r="A255" t="s">
        <v>529</v>
      </c>
      <c r="B255" t="s">
        <v>530</v>
      </c>
      <c r="C255" t="s">
        <v>51</v>
      </c>
      <c r="D255" s="2">
        <v>1171.9000000000001</v>
      </c>
      <c r="E255" s="2">
        <v>725.3</v>
      </c>
      <c r="F255" s="2">
        <v>1637.1</v>
      </c>
      <c r="G255" s="2">
        <v>2423.5</v>
      </c>
      <c r="H255" s="2">
        <v>2736.9</v>
      </c>
      <c r="I255" s="2">
        <v>4549.8999999999996</v>
      </c>
      <c r="J255" s="2">
        <v>2206.1999999999998</v>
      </c>
      <c r="K255" s="2">
        <v>1181.3</v>
      </c>
      <c r="L255" s="2">
        <v>1182.4000000000001</v>
      </c>
      <c r="M255" s="2">
        <v>1751.4</v>
      </c>
      <c r="N255" s="2">
        <v>863.5</v>
      </c>
      <c r="O255" s="2">
        <v>1358.9</v>
      </c>
      <c r="P255" s="2">
        <v>1297</v>
      </c>
      <c r="Q255" s="2">
        <v>2367.8000000000002</v>
      </c>
      <c r="R255" s="2">
        <v>2515</v>
      </c>
      <c r="S255" s="2">
        <v>2979.9</v>
      </c>
      <c r="T255" s="2">
        <v>3430.8</v>
      </c>
      <c r="U255" s="2">
        <v>3806</v>
      </c>
      <c r="V255" s="2">
        <v>4193</v>
      </c>
      <c r="W255" s="2">
        <v>4172.8</v>
      </c>
      <c r="X255" s="2">
        <v>4787.3999999999996</v>
      </c>
      <c r="Y255" s="2">
        <v>5353.6</v>
      </c>
      <c r="Z255" s="2">
        <v>5231.8</v>
      </c>
      <c r="AA255" s="2">
        <v>4869.5</v>
      </c>
      <c r="AB255" s="2">
        <v>5160.6000000000004</v>
      </c>
      <c r="AC255" s="2">
        <v>6094.9</v>
      </c>
      <c r="AD255" s="2">
        <v>6711.2</v>
      </c>
      <c r="AE255" s="2">
        <v>7564.8</v>
      </c>
      <c r="AF255" s="2">
        <v>8806.7000000000007</v>
      </c>
      <c r="AG255" s="2">
        <v>7750.2</v>
      </c>
      <c r="AH255" s="2">
        <v>8688.5</v>
      </c>
      <c r="AI255" s="2">
        <v>9031</v>
      </c>
      <c r="AJ255" s="2">
        <v>9230.7999999999993</v>
      </c>
      <c r="AK255" s="2">
        <v>9309.6</v>
      </c>
      <c r="AL255" s="2">
        <v>9780.1</v>
      </c>
      <c r="AM255" s="2">
        <v>10197.9</v>
      </c>
      <c r="AN255" s="2">
        <v>10052.700000000001</v>
      </c>
      <c r="AO255" s="2">
        <v>10783.4</v>
      </c>
      <c r="AP255" s="2">
        <v>11257.8</v>
      </c>
      <c r="AQ255" s="2">
        <v>11901.3</v>
      </c>
      <c r="AR255" s="2">
        <v>12028.6</v>
      </c>
      <c r="AS255" s="2">
        <v>12914.7</v>
      </c>
      <c r="AT255" s="2">
        <v>14969.8</v>
      </c>
      <c r="AU255" s="2">
        <v>17178.599999999999</v>
      </c>
      <c r="AV255" s="2">
        <v>19272.900000000001</v>
      </c>
      <c r="AW255" s="2">
        <v>20504.900000000001</v>
      </c>
    </row>
    <row r="256" spans="1:49" x14ac:dyDescent="0.25">
      <c r="A256" t="s">
        <v>531</v>
      </c>
      <c r="B256" t="s">
        <v>532</v>
      </c>
      <c r="C256" t="s">
        <v>51</v>
      </c>
      <c r="D256" s="2">
        <v>1633.8</v>
      </c>
      <c r="E256" s="2">
        <v>1027.5</v>
      </c>
      <c r="F256" s="2">
        <v>2355.9</v>
      </c>
      <c r="G256" s="2">
        <v>3542.3</v>
      </c>
      <c r="H256" s="2">
        <v>4062.5</v>
      </c>
      <c r="I256" s="2">
        <v>6858.6</v>
      </c>
      <c r="J256" s="2">
        <v>3377.1</v>
      </c>
      <c r="K256" s="2">
        <v>1835.7</v>
      </c>
      <c r="L256" s="2">
        <v>1864.7</v>
      </c>
      <c r="M256" s="2">
        <v>2789.3</v>
      </c>
      <c r="N256" s="2">
        <v>1404.8</v>
      </c>
      <c r="O256" s="2">
        <v>2239.1</v>
      </c>
      <c r="P256" s="2">
        <v>2165.3000000000002</v>
      </c>
      <c r="Q256" s="2">
        <v>4009.9</v>
      </c>
      <c r="R256" s="2">
        <v>4317.8999999999996</v>
      </c>
      <c r="S256" s="2">
        <v>5179.3</v>
      </c>
      <c r="T256" s="2">
        <v>6036</v>
      </c>
      <c r="U256" s="2">
        <v>6792.8</v>
      </c>
      <c r="V256" s="2">
        <v>7590.8</v>
      </c>
      <c r="W256" s="2">
        <v>7920.8</v>
      </c>
      <c r="X256" s="2">
        <v>9281.2000000000007</v>
      </c>
      <c r="Y256" s="2">
        <v>10616</v>
      </c>
      <c r="Z256" s="2">
        <v>10637.7</v>
      </c>
      <c r="AA256" s="2">
        <v>9640.2000000000007</v>
      </c>
      <c r="AB256" s="2">
        <v>10276.1</v>
      </c>
      <c r="AC256" s="2">
        <v>12314.7</v>
      </c>
      <c r="AD256" s="2">
        <v>13699.5</v>
      </c>
      <c r="AE256" s="2">
        <v>15636.5</v>
      </c>
      <c r="AF256" s="2">
        <v>17740.400000000001</v>
      </c>
      <c r="AG256" s="2">
        <v>16138</v>
      </c>
      <c r="AH256" s="2">
        <v>17888.5</v>
      </c>
      <c r="AI256" s="2">
        <v>18803.599999999999</v>
      </c>
      <c r="AJ256" s="2">
        <v>19799.3</v>
      </c>
      <c r="AK256" s="2">
        <v>19723.400000000001</v>
      </c>
      <c r="AL256" s="2">
        <v>20484.400000000001</v>
      </c>
      <c r="AM256" s="2">
        <v>21965.3</v>
      </c>
      <c r="AN256" s="2">
        <v>21865.8</v>
      </c>
      <c r="AO256" s="2">
        <v>23820.1</v>
      </c>
      <c r="AP256" s="2">
        <v>25748.9</v>
      </c>
      <c r="AQ256" s="2">
        <v>27724.3</v>
      </c>
      <c r="AR256" s="2">
        <v>26967.1</v>
      </c>
      <c r="AS256" s="2">
        <v>30075.3</v>
      </c>
      <c r="AT256" s="2">
        <v>34826.5</v>
      </c>
      <c r="AU256" s="2">
        <v>39865.1</v>
      </c>
      <c r="AV256" s="2">
        <v>44725.2</v>
      </c>
      <c r="AW256" s="2">
        <v>47584.2</v>
      </c>
    </row>
    <row r="257" spans="1:49" x14ac:dyDescent="0.25">
      <c r="A257" t="s">
        <v>533</v>
      </c>
      <c r="B257" t="s">
        <v>534</v>
      </c>
      <c r="C257" t="s">
        <v>51</v>
      </c>
      <c r="D257" s="2">
        <v>2362.5</v>
      </c>
      <c r="E257" s="2">
        <v>1463.4</v>
      </c>
      <c r="F257" s="2">
        <v>3305.9</v>
      </c>
      <c r="G257" s="2">
        <v>4901.3999999999996</v>
      </c>
      <c r="H257" s="2">
        <v>5543.8</v>
      </c>
      <c r="I257" s="2">
        <v>9224.1</v>
      </c>
      <c r="J257" s="2">
        <v>4474.8999999999996</v>
      </c>
      <c r="K257" s="2">
        <v>2397.1999999999998</v>
      </c>
      <c r="L257" s="2">
        <v>2401.1</v>
      </c>
      <c r="M257" s="2">
        <v>3558.8</v>
      </c>
      <c r="N257" s="2">
        <v>1761.2</v>
      </c>
      <c r="O257" s="2">
        <v>2775.3</v>
      </c>
      <c r="P257" s="2">
        <v>2652.1</v>
      </c>
      <c r="Q257" s="2">
        <v>4828</v>
      </c>
      <c r="R257" s="2">
        <v>5122.6000000000004</v>
      </c>
      <c r="S257" s="2">
        <v>6018.1</v>
      </c>
      <c r="T257" s="2">
        <v>6950.9</v>
      </c>
      <c r="U257" s="2">
        <v>7774</v>
      </c>
      <c r="V257" s="2">
        <v>8620.4</v>
      </c>
      <c r="W257" s="2">
        <v>8656.2000000000007</v>
      </c>
      <c r="X257" s="2">
        <v>10110</v>
      </c>
      <c r="Y257" s="2">
        <v>11619.2</v>
      </c>
      <c r="Z257" s="2">
        <v>11576.5</v>
      </c>
      <c r="AA257" s="2">
        <v>10722.3</v>
      </c>
      <c r="AB257" s="2">
        <v>11383.3</v>
      </c>
      <c r="AC257" s="2">
        <v>13510.6</v>
      </c>
      <c r="AD257" s="2">
        <v>14957.8</v>
      </c>
      <c r="AE257" s="2">
        <v>16979.2</v>
      </c>
      <c r="AF257" s="2">
        <v>19856.5</v>
      </c>
      <c r="AG257" s="2">
        <v>17205.2</v>
      </c>
      <c r="AH257" s="2">
        <v>19556.7</v>
      </c>
      <c r="AI257" s="2">
        <v>20286.599999999999</v>
      </c>
      <c r="AJ257" s="2">
        <v>21023.200000000001</v>
      </c>
      <c r="AK257" s="2">
        <v>21079.7</v>
      </c>
      <c r="AL257" s="2">
        <v>22094.3</v>
      </c>
      <c r="AM257" s="2">
        <v>23251.4</v>
      </c>
      <c r="AN257" s="2">
        <v>22733.8</v>
      </c>
      <c r="AO257" s="2">
        <v>24661</v>
      </c>
      <c r="AP257" s="2">
        <v>26180.2</v>
      </c>
      <c r="AQ257" s="2">
        <v>28232</v>
      </c>
      <c r="AR257" s="2">
        <v>28637</v>
      </c>
      <c r="AS257" s="2">
        <v>30433.5</v>
      </c>
      <c r="AT257" s="2">
        <v>35421.4</v>
      </c>
      <c r="AU257" s="2">
        <v>40602.5</v>
      </c>
      <c r="AV257" s="2">
        <v>45552.5</v>
      </c>
      <c r="AW257" s="2">
        <v>48464.5</v>
      </c>
    </row>
    <row r="258" spans="1:49" x14ac:dyDescent="0.25">
      <c r="A258" t="s">
        <v>535</v>
      </c>
      <c r="B258" t="s">
        <v>536</v>
      </c>
      <c r="C258" t="s">
        <v>51</v>
      </c>
      <c r="D258" s="2">
        <v>470.5</v>
      </c>
      <c r="E258" s="2">
        <v>307.60000000000002</v>
      </c>
      <c r="F258" s="2">
        <v>731.8</v>
      </c>
      <c r="G258" s="2">
        <v>1139.0999999999999</v>
      </c>
      <c r="H258" s="2">
        <v>1349.5</v>
      </c>
      <c r="I258" s="2">
        <v>2348.1999999999998</v>
      </c>
      <c r="J258" s="2">
        <v>1189.0999999999999</v>
      </c>
      <c r="K258" s="2">
        <v>663.7</v>
      </c>
      <c r="L258" s="2">
        <v>691.3</v>
      </c>
      <c r="M258" s="2">
        <v>1061.7</v>
      </c>
      <c r="N258" s="2">
        <v>549.1</v>
      </c>
      <c r="O258" s="2">
        <v>893.4</v>
      </c>
      <c r="P258" s="2">
        <v>881.1</v>
      </c>
      <c r="Q258" s="2">
        <v>1662.7</v>
      </c>
      <c r="R258" s="2">
        <v>1824.6</v>
      </c>
      <c r="S258" s="2">
        <v>2277.9</v>
      </c>
      <c r="T258" s="2">
        <v>2698</v>
      </c>
      <c r="U258" s="2">
        <v>3081.2</v>
      </c>
      <c r="V258" s="2">
        <v>3497.1</v>
      </c>
      <c r="W258" s="2">
        <v>3653.4</v>
      </c>
      <c r="X258" s="2">
        <v>4404.7</v>
      </c>
      <c r="Y258" s="2">
        <v>5020.6000000000004</v>
      </c>
      <c r="Z258" s="2">
        <v>4993.3</v>
      </c>
      <c r="AA258" s="2">
        <v>4598.6000000000004</v>
      </c>
      <c r="AB258" s="2">
        <v>4903</v>
      </c>
      <c r="AC258" s="2">
        <v>5593.6</v>
      </c>
      <c r="AD258" s="2">
        <v>6318.2</v>
      </c>
      <c r="AE258" s="2">
        <v>7289.4</v>
      </c>
      <c r="AF258" s="2">
        <v>8769.4</v>
      </c>
      <c r="AG258" s="2">
        <v>7415</v>
      </c>
      <c r="AH258" s="2">
        <v>8160.1</v>
      </c>
      <c r="AI258" s="2">
        <v>8418.7000000000007</v>
      </c>
      <c r="AJ258" s="2">
        <v>8493.6</v>
      </c>
      <c r="AK258" s="2">
        <v>8341.2000000000007</v>
      </c>
      <c r="AL258" s="2">
        <v>8722.6</v>
      </c>
      <c r="AM258" s="2">
        <v>9107.1</v>
      </c>
      <c r="AN258" s="2">
        <v>8840.2999999999993</v>
      </c>
      <c r="AO258" s="2">
        <v>9569</v>
      </c>
      <c r="AP258" s="2">
        <v>10267.299999999999</v>
      </c>
      <c r="AQ258" s="2">
        <v>10784.4</v>
      </c>
      <c r="AR258" s="2">
        <v>10699.5</v>
      </c>
      <c r="AS258" s="2">
        <v>11509.2</v>
      </c>
      <c r="AT258" s="2">
        <v>13253.6</v>
      </c>
      <c r="AU258" s="2">
        <v>15200.2</v>
      </c>
      <c r="AV258" s="2">
        <v>17053.3</v>
      </c>
      <c r="AW258" s="2">
        <v>18143.400000000001</v>
      </c>
    </row>
    <row r="259" spans="1:49" x14ac:dyDescent="0.25">
      <c r="A259" t="s">
        <v>537</v>
      </c>
      <c r="B259" t="s">
        <v>538</v>
      </c>
      <c r="C259" t="s">
        <v>51</v>
      </c>
      <c r="D259" s="2">
        <v>1825.2</v>
      </c>
      <c r="E259" s="2">
        <v>1121.9000000000001</v>
      </c>
      <c r="F259" s="2">
        <v>2514.6</v>
      </c>
      <c r="G259" s="2">
        <v>3698.5</v>
      </c>
      <c r="H259" s="2">
        <v>4149.7</v>
      </c>
      <c r="I259" s="2">
        <v>6849.9</v>
      </c>
      <c r="J259" s="2">
        <v>3297</v>
      </c>
      <c r="K259" s="2">
        <v>1752.1</v>
      </c>
      <c r="L259" s="2">
        <v>1740.7</v>
      </c>
      <c r="M259" s="2">
        <v>2550.3000000000002</v>
      </c>
      <c r="N259" s="2">
        <v>1255.7</v>
      </c>
      <c r="O259" s="2">
        <v>1960.5</v>
      </c>
      <c r="P259" s="2">
        <v>1856.8</v>
      </c>
      <c r="Q259" s="2">
        <v>3352</v>
      </c>
      <c r="R259" s="2">
        <v>3526.4</v>
      </c>
      <c r="S259" s="2">
        <v>3994.4</v>
      </c>
      <c r="T259" s="2">
        <v>4597.1000000000004</v>
      </c>
      <c r="U259" s="2">
        <v>5127.1000000000004</v>
      </c>
      <c r="V259" s="2">
        <v>5664.1</v>
      </c>
      <c r="W259" s="2">
        <v>5779.8</v>
      </c>
      <c r="X259" s="2">
        <v>6848</v>
      </c>
      <c r="Y259" s="2">
        <v>7961.9</v>
      </c>
      <c r="Z259" s="2">
        <v>7721</v>
      </c>
      <c r="AA259" s="2">
        <v>7050.6</v>
      </c>
      <c r="AB259" s="2">
        <v>7406.8</v>
      </c>
      <c r="AC259" s="2">
        <v>8667.2000000000007</v>
      </c>
      <c r="AD259" s="2">
        <v>9482.7999999999993</v>
      </c>
      <c r="AE259" s="2">
        <v>10889.3</v>
      </c>
      <c r="AF259" s="2">
        <v>12880.3</v>
      </c>
      <c r="AG259" s="2">
        <v>10987.9</v>
      </c>
      <c r="AH259" s="2">
        <v>12378.9</v>
      </c>
      <c r="AI259" s="2">
        <v>13043.2</v>
      </c>
      <c r="AJ259" s="2">
        <v>13513.5</v>
      </c>
      <c r="AK259" s="2">
        <v>13726.3</v>
      </c>
      <c r="AL259" s="2">
        <v>14165.8</v>
      </c>
      <c r="AM259" s="2">
        <v>14661.2</v>
      </c>
      <c r="AN259" s="2">
        <v>14461.6</v>
      </c>
      <c r="AO259" s="2">
        <v>15777.5</v>
      </c>
      <c r="AP259" s="2">
        <v>16462.8</v>
      </c>
      <c r="AQ259" s="2">
        <v>17620.8</v>
      </c>
      <c r="AR259" s="2">
        <v>17345.3</v>
      </c>
      <c r="AS259" s="2">
        <v>18588.7</v>
      </c>
      <c r="AT259" s="2">
        <v>21615.599999999999</v>
      </c>
      <c r="AU259" s="2">
        <v>24749.200000000001</v>
      </c>
      <c r="AV259" s="2">
        <v>27766.5</v>
      </c>
      <c r="AW259" s="2">
        <v>29541.5</v>
      </c>
    </row>
    <row r="260" spans="1:49" x14ac:dyDescent="0.25">
      <c r="A260" t="s">
        <v>539</v>
      </c>
      <c r="B260" t="s">
        <v>540</v>
      </c>
      <c r="C260" t="s">
        <v>51</v>
      </c>
      <c r="D260" s="2">
        <v>1650.2</v>
      </c>
      <c r="E260" s="2">
        <v>1017.3</v>
      </c>
      <c r="F260" s="2">
        <v>2286.9</v>
      </c>
      <c r="G260" s="2">
        <v>3373.5</v>
      </c>
      <c r="H260" s="2">
        <v>3796.3</v>
      </c>
      <c r="I260" s="2">
        <v>6286.9</v>
      </c>
      <c r="J260" s="2">
        <v>3036.3</v>
      </c>
      <c r="K260" s="2">
        <v>1619.2</v>
      </c>
      <c r="L260" s="2">
        <v>1614.2</v>
      </c>
      <c r="M260" s="2">
        <v>2368.4</v>
      </c>
      <c r="N260" s="2">
        <v>1172</v>
      </c>
      <c r="O260" s="2">
        <v>1835.5</v>
      </c>
      <c r="P260" s="2">
        <v>1743.5</v>
      </c>
      <c r="Q260" s="2">
        <v>3162.9</v>
      </c>
      <c r="R260" s="2">
        <v>3340.5</v>
      </c>
      <c r="S260" s="2">
        <v>3897.3</v>
      </c>
      <c r="T260" s="2">
        <v>4478.2</v>
      </c>
      <c r="U260" s="2">
        <v>4968.5</v>
      </c>
      <c r="V260" s="2">
        <v>5467.2</v>
      </c>
      <c r="W260" s="2">
        <v>5653.8</v>
      </c>
      <c r="X260" s="2">
        <v>6616.9</v>
      </c>
      <c r="Y260" s="2">
        <v>7677.1</v>
      </c>
      <c r="Z260" s="2">
        <v>7583.6</v>
      </c>
      <c r="AA260" s="2">
        <v>6956.5</v>
      </c>
      <c r="AB260" s="2">
        <v>7272.5</v>
      </c>
      <c r="AC260" s="2">
        <v>8567.2000000000007</v>
      </c>
      <c r="AD260" s="2">
        <v>9443</v>
      </c>
      <c r="AE260" s="2">
        <v>10612.9</v>
      </c>
      <c r="AF260" s="2">
        <v>12589</v>
      </c>
      <c r="AG260" s="2">
        <v>10958.3</v>
      </c>
      <c r="AH260" s="2">
        <v>12149.1</v>
      </c>
      <c r="AI260" s="2">
        <v>12875.5</v>
      </c>
      <c r="AJ260" s="2">
        <v>13179.4</v>
      </c>
      <c r="AK260" s="2">
        <v>13533.5</v>
      </c>
      <c r="AL260" s="2">
        <v>14136.4</v>
      </c>
      <c r="AM260" s="2">
        <v>14955.4</v>
      </c>
      <c r="AN260" s="2">
        <v>14654.4</v>
      </c>
      <c r="AO260" s="2">
        <v>15805</v>
      </c>
      <c r="AP260" s="2">
        <v>17071.900000000001</v>
      </c>
      <c r="AQ260" s="2">
        <v>18296.7</v>
      </c>
      <c r="AR260" s="2">
        <v>17700.900000000001</v>
      </c>
      <c r="AS260" s="2">
        <v>19346.400000000001</v>
      </c>
      <c r="AT260" s="2">
        <v>22128.400000000001</v>
      </c>
      <c r="AU260" s="2">
        <v>25361.599999999999</v>
      </c>
      <c r="AV260" s="2">
        <v>28453.4</v>
      </c>
      <c r="AW260" s="2">
        <v>30272.400000000001</v>
      </c>
    </row>
    <row r="261" spans="1:49" x14ac:dyDescent="0.25">
      <c r="A261" t="s">
        <v>541</v>
      </c>
      <c r="B261" t="s">
        <v>542</v>
      </c>
      <c r="C261" t="s">
        <v>51</v>
      </c>
      <c r="D261" s="2">
        <v>835.4</v>
      </c>
      <c r="E261" s="2">
        <v>518.4</v>
      </c>
      <c r="F261" s="2">
        <v>1173.0999999999999</v>
      </c>
      <c r="G261" s="2">
        <v>1741.7</v>
      </c>
      <c r="H261" s="2">
        <v>1972.8</v>
      </c>
      <c r="I261" s="2">
        <v>3289.6</v>
      </c>
      <c r="J261" s="2">
        <v>1599.8</v>
      </c>
      <c r="K261" s="2">
        <v>859.2</v>
      </c>
      <c r="L261" s="2">
        <v>862.4</v>
      </c>
      <c r="M261" s="2">
        <v>1274.4000000000001</v>
      </c>
      <c r="N261" s="2">
        <v>634.1</v>
      </c>
      <c r="O261" s="2">
        <v>1000.3</v>
      </c>
      <c r="P261" s="2">
        <v>957.1</v>
      </c>
      <c r="Q261" s="2">
        <v>1750.7</v>
      </c>
      <c r="R261" s="2">
        <v>1863.6</v>
      </c>
      <c r="S261" s="2">
        <v>2246.8000000000002</v>
      </c>
      <c r="T261" s="2">
        <v>2589.5</v>
      </c>
      <c r="U261" s="2">
        <v>2870.9</v>
      </c>
      <c r="V261" s="2">
        <v>3162.1</v>
      </c>
      <c r="W261" s="2">
        <v>3256.4</v>
      </c>
      <c r="X261" s="2">
        <v>3859.8</v>
      </c>
      <c r="Y261" s="2">
        <v>4581.8999999999996</v>
      </c>
      <c r="Z261" s="2">
        <v>4480</v>
      </c>
      <c r="AA261" s="2">
        <v>4042</v>
      </c>
      <c r="AB261" s="2">
        <v>4243.6000000000004</v>
      </c>
      <c r="AC261" s="2">
        <v>5035.8</v>
      </c>
      <c r="AD261" s="2">
        <v>5492.7</v>
      </c>
      <c r="AE261" s="2">
        <v>6369.4</v>
      </c>
      <c r="AF261" s="2">
        <v>7282.8</v>
      </c>
      <c r="AG261" s="2">
        <v>6465.5</v>
      </c>
      <c r="AH261" s="2">
        <v>7244.9</v>
      </c>
      <c r="AI261" s="2">
        <v>7592.6</v>
      </c>
      <c r="AJ261" s="2">
        <v>7652.4</v>
      </c>
      <c r="AK261" s="2">
        <v>7858.5</v>
      </c>
      <c r="AL261" s="2">
        <v>8171.3</v>
      </c>
      <c r="AM261" s="2">
        <v>8451.7999999999993</v>
      </c>
      <c r="AN261" s="2">
        <v>8273.7000000000007</v>
      </c>
      <c r="AO261" s="2">
        <v>9114.6</v>
      </c>
      <c r="AP261" s="2">
        <v>9666.5</v>
      </c>
      <c r="AQ261" s="2">
        <v>10389.299999999999</v>
      </c>
      <c r="AR261" s="2">
        <v>10427</v>
      </c>
      <c r="AS261" s="2">
        <v>11125.7</v>
      </c>
      <c r="AT261" s="2">
        <v>13031.3</v>
      </c>
      <c r="AU261" s="2">
        <v>14863.3</v>
      </c>
      <c r="AV261" s="2">
        <v>16675.3</v>
      </c>
      <c r="AW261" s="2">
        <v>17741.3</v>
      </c>
    </row>
    <row r="262" spans="1:49" x14ac:dyDescent="0.25">
      <c r="A262" t="s">
        <v>543</v>
      </c>
      <c r="B262" t="s">
        <v>544</v>
      </c>
      <c r="C262" t="s">
        <v>51</v>
      </c>
      <c r="D262" s="2">
        <v>3465.1</v>
      </c>
      <c r="E262" s="2">
        <v>2215.3000000000002</v>
      </c>
      <c r="F262" s="2">
        <v>5162.2</v>
      </c>
      <c r="G262" s="2">
        <v>7888.3</v>
      </c>
      <c r="H262" s="2">
        <v>9188</v>
      </c>
      <c r="I262" s="2">
        <v>15728.9</v>
      </c>
      <c r="J262" s="2">
        <v>7843.9</v>
      </c>
      <c r="K262" s="2">
        <v>4315</v>
      </c>
      <c r="L262" s="2">
        <v>4430</v>
      </c>
      <c r="M262" s="2">
        <v>6734.4</v>
      </c>
      <c r="N262" s="2">
        <v>3435.3</v>
      </c>
      <c r="O262" s="2">
        <v>5536.7</v>
      </c>
      <c r="P262" s="2">
        <v>5411.6</v>
      </c>
      <c r="Q262" s="2">
        <v>10084</v>
      </c>
      <c r="R262" s="2">
        <v>10945.5</v>
      </c>
      <c r="S262" s="2">
        <v>13203.3</v>
      </c>
      <c r="T262" s="2">
        <v>15603.9</v>
      </c>
      <c r="U262" s="2">
        <v>17823.2</v>
      </c>
      <c r="V262" s="2">
        <v>20313.2</v>
      </c>
      <c r="W262" s="2">
        <v>20826.7</v>
      </c>
      <c r="X262" s="2">
        <v>25651.9</v>
      </c>
      <c r="Y262" s="2">
        <v>29590.400000000001</v>
      </c>
      <c r="Z262" s="2">
        <v>28716.2</v>
      </c>
      <c r="AA262" s="2">
        <v>26103.5</v>
      </c>
      <c r="AB262" s="2">
        <v>27880.799999999999</v>
      </c>
      <c r="AC262" s="2">
        <v>34222.5</v>
      </c>
      <c r="AD262" s="2">
        <v>38437.300000000003</v>
      </c>
      <c r="AE262" s="2">
        <v>44195.6</v>
      </c>
      <c r="AF262" s="2">
        <v>50801.2</v>
      </c>
      <c r="AG262" s="2">
        <v>45692.800000000003</v>
      </c>
      <c r="AH262" s="2">
        <v>51612.4</v>
      </c>
      <c r="AI262" s="2">
        <v>53813.3</v>
      </c>
      <c r="AJ262" s="2">
        <v>56237.7</v>
      </c>
      <c r="AK262" s="2">
        <v>57865.4</v>
      </c>
      <c r="AL262" s="2">
        <v>60132.2</v>
      </c>
      <c r="AM262" s="2">
        <v>63858.9</v>
      </c>
      <c r="AN262" s="2">
        <v>62876.1</v>
      </c>
      <c r="AO262" s="2">
        <v>69448</v>
      </c>
      <c r="AP262" s="2">
        <v>75693.3</v>
      </c>
      <c r="AQ262" s="2">
        <v>82111.899999999994</v>
      </c>
      <c r="AR262" s="2">
        <v>82084.2</v>
      </c>
      <c r="AS262" s="2">
        <v>86797.7</v>
      </c>
      <c r="AT262" s="2">
        <v>103710.9</v>
      </c>
      <c r="AU262" s="2">
        <v>117932.2</v>
      </c>
      <c r="AV262" s="2">
        <v>132310.1</v>
      </c>
      <c r="AW262" s="2">
        <v>140767.9</v>
      </c>
    </row>
    <row r="263" spans="1:49" x14ac:dyDescent="0.25">
      <c r="A263" t="s">
        <v>545</v>
      </c>
      <c r="B263" t="s">
        <v>546</v>
      </c>
      <c r="C263" t="s">
        <v>51</v>
      </c>
      <c r="D263" s="2">
        <v>2204.6</v>
      </c>
      <c r="E263" s="2">
        <v>1360.5</v>
      </c>
      <c r="F263" s="2">
        <v>3059.6</v>
      </c>
      <c r="G263" s="2">
        <v>4512.2</v>
      </c>
      <c r="H263" s="2">
        <v>5075.5</v>
      </c>
      <c r="I263" s="2">
        <v>8403</v>
      </c>
      <c r="J263" s="2">
        <v>4058.4</v>
      </c>
      <c r="K263" s="2">
        <v>2166</v>
      </c>
      <c r="L263" s="2">
        <v>2168</v>
      </c>
      <c r="M263" s="2">
        <v>3212.8</v>
      </c>
      <c r="N263" s="2">
        <v>1559</v>
      </c>
      <c r="O263" s="2">
        <v>2450</v>
      </c>
      <c r="P263" s="2">
        <v>2334.6</v>
      </c>
      <c r="Q263" s="2">
        <v>4249.6000000000004</v>
      </c>
      <c r="R263" s="2">
        <v>4507.1000000000004</v>
      </c>
      <c r="S263" s="2">
        <v>5296.9</v>
      </c>
      <c r="T263" s="2">
        <v>6097.5</v>
      </c>
      <c r="U263" s="2">
        <v>6748.5</v>
      </c>
      <c r="V263" s="2">
        <v>7248.9</v>
      </c>
      <c r="W263" s="2">
        <v>7028.2</v>
      </c>
      <c r="X263" s="2">
        <v>8187.2</v>
      </c>
      <c r="Y263" s="2">
        <v>9308.6</v>
      </c>
      <c r="Z263" s="2">
        <v>8999.2999999999993</v>
      </c>
      <c r="AA263" s="2">
        <v>8413.7000000000007</v>
      </c>
      <c r="AB263" s="2">
        <v>9257.2999999999993</v>
      </c>
      <c r="AC263" s="2">
        <v>10914.7</v>
      </c>
      <c r="AD263" s="2">
        <v>12135.6</v>
      </c>
      <c r="AE263" s="2">
        <v>13674.2</v>
      </c>
      <c r="AF263" s="2">
        <v>15931.5</v>
      </c>
      <c r="AG263" s="2">
        <v>14244.1</v>
      </c>
      <c r="AH263" s="2">
        <v>16348.4</v>
      </c>
      <c r="AI263" s="2">
        <v>17569</v>
      </c>
      <c r="AJ263" s="2">
        <v>18067.7</v>
      </c>
      <c r="AK263" s="2">
        <v>17983.8</v>
      </c>
      <c r="AL263" s="2">
        <v>18970.7</v>
      </c>
      <c r="AM263" s="2">
        <v>20245.2</v>
      </c>
      <c r="AN263" s="2">
        <v>19930.099999999999</v>
      </c>
      <c r="AO263" s="2">
        <v>21624.400000000001</v>
      </c>
      <c r="AP263" s="2">
        <v>22684.3</v>
      </c>
      <c r="AQ263" s="2">
        <v>24705.4</v>
      </c>
      <c r="AR263" s="2">
        <v>24179.8</v>
      </c>
      <c r="AS263" s="2">
        <v>26388.799999999999</v>
      </c>
      <c r="AT263" s="2">
        <v>30675.7</v>
      </c>
      <c r="AU263" s="2">
        <v>35388.6</v>
      </c>
      <c r="AV263" s="2">
        <v>39703</v>
      </c>
      <c r="AW263" s="2">
        <v>42241</v>
      </c>
    </row>
    <row r="264" spans="1:49" x14ac:dyDescent="0.25">
      <c r="A264" t="s">
        <v>547</v>
      </c>
      <c r="B264" t="s">
        <v>57</v>
      </c>
      <c r="C264" t="s">
        <v>51</v>
      </c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 x14ac:dyDescent="0.25">
      <c r="A265" t="s">
        <v>548</v>
      </c>
      <c r="B265" t="s">
        <v>549</v>
      </c>
      <c r="C265" t="s">
        <v>51</v>
      </c>
      <c r="D265" s="2">
        <v>7054.3</v>
      </c>
      <c r="E265" s="2">
        <v>8588</v>
      </c>
      <c r="F265" s="2">
        <v>9108.7999999999993</v>
      </c>
      <c r="G265" s="2">
        <v>9155.2999999999993</v>
      </c>
      <c r="H265" s="2">
        <v>9530</v>
      </c>
      <c r="I265" s="2">
        <v>10390.299999999999</v>
      </c>
      <c r="J265" s="2">
        <v>10851.9</v>
      </c>
      <c r="K265" s="2">
        <v>11488.1</v>
      </c>
      <c r="L265" s="2">
        <v>12974.1</v>
      </c>
      <c r="M265" s="2">
        <v>15045.3</v>
      </c>
      <c r="N265" s="2">
        <v>17276.2</v>
      </c>
      <c r="O265" s="2">
        <v>20035.7</v>
      </c>
      <c r="P265" s="2">
        <v>22468.799999999999</v>
      </c>
      <c r="Q265" s="2">
        <v>21844.2</v>
      </c>
      <c r="R265" s="2">
        <v>22221.3</v>
      </c>
      <c r="S265" s="2">
        <v>23923.5</v>
      </c>
      <c r="T265" s="2">
        <v>25345.7</v>
      </c>
      <c r="U265" s="2">
        <v>26789.599999999999</v>
      </c>
      <c r="V265" s="2">
        <v>28221.7</v>
      </c>
      <c r="W265" s="2">
        <v>30221.5</v>
      </c>
      <c r="X265" s="2">
        <v>32169.200000000001</v>
      </c>
      <c r="Y265" s="2">
        <v>34378.5</v>
      </c>
      <c r="Z265" s="2">
        <v>35568.6</v>
      </c>
      <c r="AA265" s="2">
        <v>35767.199999999997</v>
      </c>
      <c r="AB265" s="2">
        <v>36867.699999999997</v>
      </c>
      <c r="AC265" s="2">
        <v>38267.199999999997</v>
      </c>
      <c r="AD265" s="2">
        <v>39926.800000000003</v>
      </c>
      <c r="AE265" s="2">
        <v>42662.1</v>
      </c>
      <c r="AF265" s="2">
        <v>44031.5</v>
      </c>
      <c r="AG265" s="2">
        <v>43587.5</v>
      </c>
      <c r="AH265" s="2">
        <v>44571.199999999997</v>
      </c>
      <c r="AI265" s="2">
        <v>43605.9</v>
      </c>
      <c r="AJ265" s="2">
        <v>42283.1</v>
      </c>
      <c r="AK265" s="2">
        <v>43395.6</v>
      </c>
      <c r="AL265" s="2">
        <v>44341.5</v>
      </c>
      <c r="AM265" s="2">
        <v>45951.1</v>
      </c>
      <c r="AN265" s="2">
        <v>47833.1</v>
      </c>
      <c r="AO265" s="2">
        <v>49900.4</v>
      </c>
      <c r="AP265" s="2">
        <v>52668.6</v>
      </c>
      <c r="AQ265" s="2">
        <v>54967.3</v>
      </c>
      <c r="AR265" s="2">
        <v>52788.2</v>
      </c>
      <c r="AS265" s="2">
        <v>56360.9</v>
      </c>
      <c r="AT265" s="2">
        <v>63012.9</v>
      </c>
      <c r="AU265" s="2">
        <v>69041.3</v>
      </c>
      <c r="AV265" s="2">
        <v>71707.100000000006</v>
      </c>
      <c r="AW265" s="2">
        <v>74665.600000000006</v>
      </c>
    </row>
    <row r="266" spans="1:49" x14ac:dyDescent="0.25">
      <c r="A266" t="s">
        <v>550</v>
      </c>
      <c r="B266" t="s">
        <v>551</v>
      </c>
      <c r="C266" t="s">
        <v>51</v>
      </c>
      <c r="D266" s="2">
        <v>583.29999999999995</v>
      </c>
      <c r="E266" s="2">
        <v>728.8</v>
      </c>
      <c r="F266" s="2">
        <v>797.7</v>
      </c>
      <c r="G266" s="2">
        <v>826.5</v>
      </c>
      <c r="H266" s="2">
        <v>886</v>
      </c>
      <c r="I266" s="2">
        <v>992.5</v>
      </c>
      <c r="J266" s="2">
        <v>1062</v>
      </c>
      <c r="K266" s="2">
        <v>1151.5999999999999</v>
      </c>
      <c r="L266" s="2">
        <v>1331</v>
      </c>
      <c r="M266" s="2">
        <v>1575.8</v>
      </c>
      <c r="N266" s="2">
        <v>1855.5</v>
      </c>
      <c r="O266" s="2">
        <v>2208.4</v>
      </c>
      <c r="P266" s="2">
        <v>2543.1999999999998</v>
      </c>
      <c r="Q266" s="2">
        <v>2541.9</v>
      </c>
      <c r="R266" s="2">
        <v>2699.4</v>
      </c>
      <c r="S266" s="2">
        <v>2980.3</v>
      </c>
      <c r="T266" s="2">
        <v>3125.1</v>
      </c>
      <c r="U266" s="2">
        <v>3375.3</v>
      </c>
      <c r="V266" s="2">
        <v>3621.1</v>
      </c>
      <c r="W266" s="2">
        <v>3981.2</v>
      </c>
      <c r="X266" s="2">
        <v>4403.3999999999996</v>
      </c>
      <c r="Y266" s="2">
        <v>4799.8</v>
      </c>
      <c r="Z266" s="2">
        <v>5124.3999999999996</v>
      </c>
      <c r="AA266" s="2">
        <v>5400.4</v>
      </c>
      <c r="AB266" s="2">
        <v>5598.1</v>
      </c>
      <c r="AC266" s="2">
        <v>5891.8</v>
      </c>
      <c r="AD266" s="2">
        <v>6232.5</v>
      </c>
      <c r="AE266" s="2">
        <v>6684.4</v>
      </c>
      <c r="AF266" s="2">
        <v>6904.3</v>
      </c>
      <c r="AG266" s="2">
        <v>6647.6</v>
      </c>
      <c r="AH266" s="2">
        <v>6655.3</v>
      </c>
      <c r="AI266" s="2">
        <v>6455.9</v>
      </c>
      <c r="AJ266" s="2">
        <v>6266.3</v>
      </c>
      <c r="AK266" s="2">
        <v>6364.1</v>
      </c>
      <c r="AL266" s="2">
        <v>6556.5</v>
      </c>
      <c r="AM266" s="2">
        <v>6862.5</v>
      </c>
      <c r="AN266" s="2">
        <v>7388.8</v>
      </c>
      <c r="AO266" s="2">
        <v>7983.4</v>
      </c>
      <c r="AP266" s="2">
        <v>8413.2000000000007</v>
      </c>
      <c r="AQ266" s="2">
        <v>8860.4</v>
      </c>
      <c r="AR266" s="2">
        <v>7431.2</v>
      </c>
      <c r="AS266" s="2">
        <v>8296.2999999999993</v>
      </c>
      <c r="AT266" s="2">
        <v>10060.1</v>
      </c>
      <c r="AU266" s="2">
        <v>10370</v>
      </c>
      <c r="AV266" s="2">
        <v>10770.4</v>
      </c>
      <c r="AW266" s="2">
        <v>11214.8</v>
      </c>
    </row>
    <row r="267" spans="1:49" x14ac:dyDescent="0.25">
      <c r="A267" t="s">
        <v>552</v>
      </c>
      <c r="B267" t="s">
        <v>553</v>
      </c>
      <c r="C267" t="s">
        <v>51</v>
      </c>
      <c r="D267" s="2">
        <v>4122</v>
      </c>
      <c r="E267" s="2">
        <v>5046.6000000000004</v>
      </c>
      <c r="F267" s="2">
        <v>5387.8</v>
      </c>
      <c r="G267" s="2">
        <v>5451.9</v>
      </c>
      <c r="H267" s="2">
        <v>5709</v>
      </c>
      <c r="I267" s="2">
        <v>6255.9</v>
      </c>
      <c r="J267" s="2">
        <v>6563</v>
      </c>
      <c r="K267" s="2">
        <v>6999.5</v>
      </c>
      <c r="L267" s="2">
        <v>7965.6</v>
      </c>
      <c r="M267" s="2">
        <v>9282.4</v>
      </c>
      <c r="N267" s="2">
        <v>10716</v>
      </c>
      <c r="O267" s="2">
        <v>12530.8</v>
      </c>
      <c r="P267" s="2">
        <v>14169.6</v>
      </c>
      <c r="Q267" s="2">
        <v>13908.2</v>
      </c>
      <c r="R267" s="2">
        <v>14101.8</v>
      </c>
      <c r="S267" s="2">
        <v>15391.5</v>
      </c>
      <c r="T267" s="2">
        <v>16302.6</v>
      </c>
      <c r="U267" s="2">
        <v>17292.3</v>
      </c>
      <c r="V267" s="2">
        <v>18416.099999999999</v>
      </c>
      <c r="W267" s="2">
        <v>20014.5</v>
      </c>
      <c r="X267" s="2">
        <v>21668.5</v>
      </c>
      <c r="Y267" s="2">
        <v>22827.9</v>
      </c>
      <c r="Z267" s="2">
        <v>23670</v>
      </c>
      <c r="AA267" s="2">
        <v>24474.400000000001</v>
      </c>
      <c r="AB267" s="2">
        <v>25451.7</v>
      </c>
      <c r="AC267" s="2">
        <v>26017.3</v>
      </c>
      <c r="AD267" s="2">
        <v>27142</v>
      </c>
      <c r="AE267" s="2">
        <v>28591.8</v>
      </c>
      <c r="AF267" s="2">
        <v>28817.4</v>
      </c>
      <c r="AG267" s="2">
        <v>29012.3</v>
      </c>
      <c r="AH267" s="2">
        <v>29363.5</v>
      </c>
      <c r="AI267" s="2">
        <v>28587.7</v>
      </c>
      <c r="AJ267" s="2">
        <v>27597.9</v>
      </c>
      <c r="AK267" s="2">
        <v>28111.200000000001</v>
      </c>
      <c r="AL267" s="2">
        <v>28324.3</v>
      </c>
      <c r="AM267" s="2">
        <v>29539.599999999999</v>
      </c>
      <c r="AN267" s="2">
        <v>30610.1</v>
      </c>
      <c r="AO267" s="2">
        <v>31871.8</v>
      </c>
      <c r="AP267" s="2">
        <v>33268.800000000003</v>
      </c>
      <c r="AQ267" s="2">
        <v>34635.699999999997</v>
      </c>
      <c r="AR267" s="2">
        <v>33574.6</v>
      </c>
      <c r="AS267" s="2">
        <v>35739.599999999999</v>
      </c>
      <c r="AT267" s="2">
        <v>39764.9</v>
      </c>
      <c r="AU267" s="2">
        <v>43518.7</v>
      </c>
      <c r="AV267" s="2">
        <v>45198.9</v>
      </c>
      <c r="AW267" s="2">
        <v>47063.8</v>
      </c>
    </row>
    <row r="268" spans="1:49" x14ac:dyDescent="0.25">
      <c r="A268" t="s">
        <v>554</v>
      </c>
      <c r="B268" t="s">
        <v>555</v>
      </c>
      <c r="C268" t="s">
        <v>51</v>
      </c>
      <c r="D268" s="2">
        <v>7354.8</v>
      </c>
      <c r="E268" s="2">
        <v>9057.6</v>
      </c>
      <c r="F268" s="2">
        <v>9725.2000000000007</v>
      </c>
      <c r="G268" s="2">
        <v>9866.2000000000007</v>
      </c>
      <c r="H268" s="2">
        <v>10355.299999999999</v>
      </c>
      <c r="I268" s="2">
        <v>11393.9</v>
      </c>
      <c r="J268" s="2">
        <v>12014.7</v>
      </c>
      <c r="K268" s="2">
        <v>12879.1</v>
      </c>
      <c r="L268" s="2">
        <v>14696.4</v>
      </c>
      <c r="M268" s="2">
        <v>17201.599999999999</v>
      </c>
      <c r="N268" s="2">
        <v>19924.900000000001</v>
      </c>
      <c r="O268" s="2">
        <v>23367</v>
      </c>
      <c r="P268" s="2">
        <v>26530.6</v>
      </c>
      <c r="Q268" s="2">
        <v>26143.1</v>
      </c>
      <c r="R268" s="2">
        <v>27034.1</v>
      </c>
      <c r="S268" s="2">
        <v>28896.1</v>
      </c>
      <c r="T268" s="2">
        <v>30577.1</v>
      </c>
      <c r="U268" s="2">
        <v>33233.1</v>
      </c>
      <c r="V268" s="2">
        <v>35762.5</v>
      </c>
      <c r="W268" s="2">
        <v>38631.199999999997</v>
      </c>
      <c r="X268" s="2">
        <v>41625.800000000003</v>
      </c>
      <c r="Y268" s="2">
        <v>43875.1</v>
      </c>
      <c r="Z268" s="2">
        <v>46420.2</v>
      </c>
      <c r="AA268" s="2">
        <v>47644.6</v>
      </c>
      <c r="AB268" s="2">
        <v>50090.5</v>
      </c>
      <c r="AC268" s="2">
        <v>51711.9</v>
      </c>
      <c r="AD268" s="2">
        <v>53836.800000000003</v>
      </c>
      <c r="AE268" s="2">
        <v>57050</v>
      </c>
      <c r="AF268" s="2">
        <v>58910.400000000001</v>
      </c>
      <c r="AG268" s="2">
        <v>58898.400000000001</v>
      </c>
      <c r="AH268" s="2">
        <v>59559.1</v>
      </c>
      <c r="AI268" s="2">
        <v>58053.9</v>
      </c>
      <c r="AJ268" s="2">
        <v>54687.8</v>
      </c>
      <c r="AK268" s="2">
        <v>55305.599999999999</v>
      </c>
      <c r="AL268" s="2">
        <v>55137.1</v>
      </c>
      <c r="AM268" s="2">
        <v>56510.5</v>
      </c>
      <c r="AN268" s="2">
        <v>58137.1</v>
      </c>
      <c r="AO268" s="2">
        <v>60898.6</v>
      </c>
      <c r="AP268" s="2">
        <v>63644.2</v>
      </c>
      <c r="AQ268" s="2">
        <v>67008</v>
      </c>
      <c r="AR268" s="2">
        <v>62428.800000000003</v>
      </c>
      <c r="AS268" s="2">
        <v>66309.899999999994</v>
      </c>
      <c r="AT268" s="2">
        <v>75611.100000000006</v>
      </c>
      <c r="AU268" s="2">
        <v>83848.600000000006</v>
      </c>
      <c r="AV268" s="2">
        <v>87086.2</v>
      </c>
      <c r="AW268" s="2">
        <v>90679.2</v>
      </c>
    </row>
    <row r="269" spans="1:49" x14ac:dyDescent="0.25">
      <c r="A269" t="s">
        <v>556</v>
      </c>
      <c r="B269" t="s">
        <v>557</v>
      </c>
      <c r="C269" t="s">
        <v>51</v>
      </c>
      <c r="D269" s="2">
        <v>1667.2</v>
      </c>
      <c r="E269" s="2">
        <v>2028.3</v>
      </c>
      <c r="F269" s="2">
        <v>2152</v>
      </c>
      <c r="G269" s="2">
        <v>2161.3000000000002</v>
      </c>
      <c r="H269" s="2">
        <v>2254.9</v>
      </c>
      <c r="I269" s="2">
        <v>2471.1999999999998</v>
      </c>
      <c r="J269" s="2">
        <v>2576.8000000000002</v>
      </c>
      <c r="K269" s="2">
        <v>2733.8</v>
      </c>
      <c r="L269" s="2">
        <v>3093.8</v>
      </c>
      <c r="M269" s="2">
        <v>3581.6</v>
      </c>
      <c r="N269" s="2">
        <v>4105.8999999999996</v>
      </c>
      <c r="O269" s="2">
        <v>4768</v>
      </c>
      <c r="P269" s="2">
        <v>5347.6</v>
      </c>
      <c r="Q269" s="2">
        <v>5216.3</v>
      </c>
      <c r="R269" s="2">
        <v>5270.4</v>
      </c>
      <c r="S269" s="2">
        <v>5783</v>
      </c>
      <c r="T269" s="2">
        <v>6109.3</v>
      </c>
      <c r="U269" s="2">
        <v>6549.9</v>
      </c>
      <c r="V269" s="2">
        <v>6770.4</v>
      </c>
      <c r="W269" s="2">
        <v>7023.1</v>
      </c>
      <c r="X269" s="2">
        <v>7864.1</v>
      </c>
      <c r="Y269" s="2">
        <v>8176.4</v>
      </c>
      <c r="Z269" s="2">
        <v>8429.7000000000007</v>
      </c>
      <c r="AA269" s="2">
        <v>8746.4</v>
      </c>
      <c r="AB269" s="2">
        <v>9104.5</v>
      </c>
      <c r="AC269" s="2">
        <v>9295.1</v>
      </c>
      <c r="AD269" s="2">
        <v>9827.1</v>
      </c>
      <c r="AE269" s="2">
        <v>10245.9</v>
      </c>
      <c r="AF269" s="2">
        <v>10260.299999999999</v>
      </c>
      <c r="AG269" s="2">
        <v>10057.799999999999</v>
      </c>
      <c r="AH269" s="2">
        <v>10379.700000000001</v>
      </c>
      <c r="AI269" s="2">
        <v>10091.9</v>
      </c>
      <c r="AJ269" s="2">
        <v>9574</v>
      </c>
      <c r="AK269" s="2">
        <v>9621.7999999999993</v>
      </c>
      <c r="AL269" s="2">
        <v>9749.2000000000007</v>
      </c>
      <c r="AM269" s="2">
        <v>10407.700000000001</v>
      </c>
      <c r="AN269" s="2">
        <v>10529.6</v>
      </c>
      <c r="AO269" s="2">
        <v>11118.1</v>
      </c>
      <c r="AP269" s="2">
        <v>11325.4</v>
      </c>
      <c r="AQ269" s="2">
        <v>11571.8</v>
      </c>
      <c r="AR269" s="2">
        <v>10872</v>
      </c>
      <c r="AS269" s="2">
        <v>11886.9</v>
      </c>
      <c r="AT269" s="2">
        <v>13117.4</v>
      </c>
      <c r="AU269" s="2">
        <v>14457.5</v>
      </c>
      <c r="AV269" s="2">
        <v>15015.7</v>
      </c>
      <c r="AW269" s="2">
        <v>15635.1</v>
      </c>
    </row>
    <row r="270" spans="1:49" x14ac:dyDescent="0.25">
      <c r="A270" t="s">
        <v>558</v>
      </c>
      <c r="B270" t="s">
        <v>559</v>
      </c>
      <c r="C270" t="s">
        <v>51</v>
      </c>
      <c r="D270" s="2">
        <v>332.6</v>
      </c>
      <c r="E270" s="2">
        <v>411.9</v>
      </c>
      <c r="F270" s="2">
        <v>445.8</v>
      </c>
      <c r="G270" s="2">
        <v>457.8</v>
      </c>
      <c r="H270" s="2">
        <v>485.8</v>
      </c>
      <c r="I270" s="2">
        <v>538.29999999999995</v>
      </c>
      <c r="J270" s="2">
        <v>572.6</v>
      </c>
      <c r="K270" s="2">
        <v>615.5</v>
      </c>
      <c r="L270" s="2">
        <v>704.4</v>
      </c>
      <c r="M270" s="2">
        <v>827.6</v>
      </c>
      <c r="N270" s="2">
        <v>965.9</v>
      </c>
      <c r="O270" s="2">
        <v>1140.5</v>
      </c>
      <c r="P270" s="2">
        <v>1304.5</v>
      </c>
      <c r="Q270" s="2">
        <v>1296.8</v>
      </c>
      <c r="R270" s="2">
        <v>1374.5</v>
      </c>
      <c r="S270" s="2">
        <v>1489</v>
      </c>
      <c r="T270" s="2">
        <v>1567.9</v>
      </c>
      <c r="U270" s="2">
        <v>1659.4</v>
      </c>
      <c r="V270" s="2">
        <v>1787.1</v>
      </c>
      <c r="W270" s="2">
        <v>1974.1</v>
      </c>
      <c r="X270" s="2">
        <v>2107.6</v>
      </c>
      <c r="Y270" s="2">
        <v>2317.1999999999998</v>
      </c>
      <c r="Z270" s="2">
        <v>2488.8000000000002</v>
      </c>
      <c r="AA270" s="2">
        <v>2584.3000000000002</v>
      </c>
      <c r="AB270" s="2">
        <v>2683.8</v>
      </c>
      <c r="AC270" s="2">
        <v>2805.9</v>
      </c>
      <c r="AD270" s="2">
        <v>2937</v>
      </c>
      <c r="AE270" s="2">
        <v>3100.8</v>
      </c>
      <c r="AF270" s="2">
        <v>3255.8</v>
      </c>
      <c r="AG270" s="2">
        <v>3283</v>
      </c>
      <c r="AH270" s="2">
        <v>3337.1</v>
      </c>
      <c r="AI270" s="2">
        <v>3257.2</v>
      </c>
      <c r="AJ270" s="2">
        <v>3121.8</v>
      </c>
      <c r="AK270" s="2">
        <v>3209</v>
      </c>
      <c r="AL270" s="2">
        <v>3218.4</v>
      </c>
      <c r="AM270" s="2">
        <v>3330.1</v>
      </c>
      <c r="AN270" s="2">
        <v>3450.5</v>
      </c>
      <c r="AO270" s="2">
        <v>3557.8</v>
      </c>
      <c r="AP270" s="2">
        <v>3704.9</v>
      </c>
      <c r="AQ270" s="2">
        <v>3882.8</v>
      </c>
      <c r="AR270" s="2">
        <v>3627.7</v>
      </c>
      <c r="AS270" s="2">
        <v>3947.8</v>
      </c>
      <c r="AT270" s="2">
        <v>4421.8999999999996</v>
      </c>
      <c r="AU270" s="2">
        <v>4815.6000000000004</v>
      </c>
      <c r="AV270" s="2">
        <v>5001.5</v>
      </c>
      <c r="AW270" s="2">
        <v>5207.8999999999996</v>
      </c>
    </row>
    <row r="271" spans="1:49" x14ac:dyDescent="0.25">
      <c r="A271" t="s">
        <v>560</v>
      </c>
      <c r="B271" t="s">
        <v>561</v>
      </c>
      <c r="C271" t="s">
        <v>51</v>
      </c>
      <c r="D271" s="2">
        <v>276.10000000000002</v>
      </c>
      <c r="E271" s="2">
        <v>347.5</v>
      </c>
      <c r="F271" s="2">
        <v>383.7</v>
      </c>
      <c r="G271" s="2">
        <v>401.9</v>
      </c>
      <c r="H271" s="2">
        <v>434.1</v>
      </c>
      <c r="I271" s="2">
        <v>491</v>
      </c>
      <c r="J271" s="2">
        <v>531.1</v>
      </c>
      <c r="K271" s="2">
        <v>585.79999999999995</v>
      </c>
      <c r="L271" s="2">
        <v>679.8</v>
      </c>
      <c r="M271" s="2">
        <v>809.4</v>
      </c>
      <c r="N271" s="2">
        <v>952.2</v>
      </c>
      <c r="O271" s="2">
        <v>1136.0999999999999</v>
      </c>
      <c r="P271" s="2">
        <v>1316.6</v>
      </c>
      <c r="Q271" s="2">
        <v>1329.1</v>
      </c>
      <c r="R271" s="2">
        <v>1416</v>
      </c>
      <c r="S271" s="2">
        <v>1602.8</v>
      </c>
      <c r="T271" s="2">
        <v>1688.8</v>
      </c>
      <c r="U271" s="2">
        <v>1815.9</v>
      </c>
      <c r="V271" s="2">
        <v>1993.1</v>
      </c>
      <c r="W271" s="2">
        <v>2181.5</v>
      </c>
      <c r="X271" s="2">
        <v>2408.3000000000002</v>
      </c>
      <c r="Y271" s="2">
        <v>2496.6999999999998</v>
      </c>
      <c r="Z271" s="2">
        <v>2840.9</v>
      </c>
      <c r="AA271" s="2">
        <v>2974.1</v>
      </c>
      <c r="AB271" s="2">
        <v>3229.9</v>
      </c>
      <c r="AC271" s="2">
        <v>3401.8</v>
      </c>
      <c r="AD271" s="2">
        <v>3581</v>
      </c>
      <c r="AE271" s="2">
        <v>3770.1</v>
      </c>
      <c r="AF271" s="2">
        <v>3925.5</v>
      </c>
      <c r="AG271" s="2">
        <v>3886.2</v>
      </c>
      <c r="AH271" s="2">
        <v>3931.9</v>
      </c>
      <c r="AI271" s="2">
        <v>3921.4</v>
      </c>
      <c r="AJ271" s="2">
        <v>3576.3</v>
      </c>
      <c r="AK271" s="2">
        <v>3665.8</v>
      </c>
      <c r="AL271" s="2">
        <v>3699.6</v>
      </c>
      <c r="AM271" s="2">
        <v>3784.1</v>
      </c>
      <c r="AN271" s="2">
        <v>3922</v>
      </c>
      <c r="AO271" s="2">
        <v>4183.3</v>
      </c>
      <c r="AP271" s="2">
        <v>4315.2</v>
      </c>
      <c r="AQ271" s="2">
        <v>4475.3</v>
      </c>
      <c r="AR271" s="2">
        <v>3914</v>
      </c>
      <c r="AS271" s="2">
        <v>4397.8</v>
      </c>
      <c r="AT271" s="2">
        <v>5272</v>
      </c>
      <c r="AU271" s="2">
        <v>5443.9</v>
      </c>
      <c r="AV271" s="2">
        <v>5654.1</v>
      </c>
      <c r="AW271" s="2">
        <v>5887.4</v>
      </c>
    </row>
    <row r="272" spans="1:49" x14ac:dyDescent="0.25">
      <c r="A272" t="s">
        <v>562</v>
      </c>
      <c r="B272" t="s">
        <v>57</v>
      </c>
      <c r="C272" t="s">
        <v>51</v>
      </c>
      <c r="D272" s="2">
        <v>82.4</v>
      </c>
      <c r="E272" s="2">
        <v>100.2</v>
      </c>
      <c r="F272" s="2">
        <v>104.4</v>
      </c>
      <c r="G272" s="2">
        <v>101.6</v>
      </c>
      <c r="H272" s="2">
        <v>102.3</v>
      </c>
      <c r="I272" s="2">
        <v>108.2</v>
      </c>
      <c r="J272" s="2">
        <v>107.1</v>
      </c>
      <c r="K272" s="2">
        <v>110.5</v>
      </c>
      <c r="L272" s="2">
        <v>123.4</v>
      </c>
      <c r="M272" s="2">
        <v>141.69999999999999</v>
      </c>
      <c r="N272" s="2">
        <v>160.5</v>
      </c>
      <c r="O272" s="2">
        <v>183</v>
      </c>
      <c r="P272" s="2">
        <v>200.2</v>
      </c>
      <c r="Q272" s="2">
        <v>188.6</v>
      </c>
      <c r="R272" s="2">
        <v>181.5</v>
      </c>
      <c r="S272" s="2">
        <v>137.5</v>
      </c>
      <c r="T272" s="2">
        <v>158.80000000000001</v>
      </c>
      <c r="U272" s="2">
        <v>189.4</v>
      </c>
      <c r="V272" s="2">
        <v>196.9</v>
      </c>
      <c r="W272" s="2">
        <v>198.1</v>
      </c>
      <c r="X272" s="2">
        <v>274.89999999999998</v>
      </c>
      <c r="Y272" s="2">
        <v>226.5</v>
      </c>
      <c r="Z272" s="2">
        <v>178.9</v>
      </c>
      <c r="AA272" s="2">
        <v>142.80000000000001</v>
      </c>
      <c r="AB272" s="2">
        <v>118.6</v>
      </c>
      <c r="AC272" s="2">
        <v>94.8</v>
      </c>
      <c r="AD272" s="2">
        <v>79</v>
      </c>
      <c r="AE272" s="2">
        <v>61</v>
      </c>
      <c r="AF272" s="2">
        <v>53</v>
      </c>
      <c r="AG272" s="2">
        <v>173.6</v>
      </c>
      <c r="AH272" s="2">
        <v>173</v>
      </c>
      <c r="AI272" s="2">
        <v>154.5</v>
      </c>
      <c r="AJ272" s="2">
        <v>107.5</v>
      </c>
      <c r="AK272" s="2">
        <v>129.1</v>
      </c>
      <c r="AL272" s="2">
        <v>109.3</v>
      </c>
      <c r="AM272" s="2">
        <v>131.6</v>
      </c>
      <c r="AN272" s="2">
        <v>122.2</v>
      </c>
      <c r="AO272" s="2">
        <v>128.69999999999999</v>
      </c>
      <c r="AP272" s="2">
        <v>125.6</v>
      </c>
      <c r="AQ272" s="2">
        <v>135</v>
      </c>
      <c r="AR272" s="2">
        <v>131.5</v>
      </c>
      <c r="AS272" s="2">
        <v>131</v>
      </c>
      <c r="AT272" s="2">
        <v>137.9</v>
      </c>
      <c r="AU272" s="2">
        <v>148.30000000000001</v>
      </c>
      <c r="AV272" s="2">
        <v>154</v>
      </c>
      <c r="AW272" s="2">
        <v>160.4</v>
      </c>
    </row>
    <row r="273" spans="1:49" x14ac:dyDescent="0.25">
      <c r="A273" t="s">
        <v>563</v>
      </c>
      <c r="B273" t="s">
        <v>564</v>
      </c>
      <c r="C273" t="s">
        <v>51</v>
      </c>
      <c r="D273" s="2">
        <v>3453.3</v>
      </c>
      <c r="E273" s="2">
        <v>5024.7</v>
      </c>
      <c r="F273" s="2">
        <v>6530.8</v>
      </c>
      <c r="G273" s="2">
        <v>7005.1</v>
      </c>
      <c r="H273" s="2">
        <v>6958.8</v>
      </c>
      <c r="I273" s="2">
        <v>13742.2</v>
      </c>
      <c r="J273" s="2">
        <v>6890</v>
      </c>
      <c r="K273" s="2">
        <v>4739.3999999999996</v>
      </c>
      <c r="L273" s="2">
        <v>4537.3999999999996</v>
      </c>
      <c r="M273" s="2">
        <v>4999.8</v>
      </c>
      <c r="N273" s="2">
        <v>2368.5</v>
      </c>
      <c r="O273" s="2">
        <v>1965.5</v>
      </c>
      <c r="P273" s="2">
        <v>1206.7</v>
      </c>
      <c r="Q273" s="2">
        <v>2870</v>
      </c>
      <c r="R273" s="2">
        <v>3166.8</v>
      </c>
      <c r="S273" s="2">
        <v>3132.8</v>
      </c>
      <c r="T273" s="2">
        <v>3229.8</v>
      </c>
      <c r="U273" s="2">
        <v>3371.6</v>
      </c>
      <c r="V273" s="2">
        <v>3875.9</v>
      </c>
      <c r="W273" s="2">
        <v>3542</v>
      </c>
      <c r="X273" s="2">
        <v>4146.8999999999996</v>
      </c>
      <c r="Y273" s="2">
        <v>4753.1000000000004</v>
      </c>
      <c r="Z273" s="2">
        <v>5236.8</v>
      </c>
      <c r="AA273" s="2">
        <v>5416.2</v>
      </c>
      <c r="AB273" s="2">
        <v>6434</v>
      </c>
      <c r="AC273" s="2">
        <v>8196.4</v>
      </c>
      <c r="AD273" s="2">
        <v>10214.799999999999</v>
      </c>
      <c r="AE273" s="2">
        <v>13688.4</v>
      </c>
      <c r="AF273" s="2">
        <v>14980.9</v>
      </c>
      <c r="AG273" s="2">
        <v>13153.6</v>
      </c>
      <c r="AH273" s="2">
        <v>13140.8</v>
      </c>
      <c r="AI273" s="2">
        <v>13291.6</v>
      </c>
      <c r="AJ273" s="2">
        <v>13870.2</v>
      </c>
      <c r="AK273" s="2">
        <v>14120</v>
      </c>
      <c r="AL273" s="2">
        <v>15263.4</v>
      </c>
      <c r="AM273" s="2">
        <v>16108</v>
      </c>
      <c r="AN273" s="2">
        <v>17617.5</v>
      </c>
      <c r="AO273" s="2">
        <v>20596.400000000001</v>
      </c>
      <c r="AP273" s="2">
        <v>22451.9</v>
      </c>
      <c r="AQ273" s="2">
        <v>24782.799999999999</v>
      </c>
      <c r="AR273" s="2">
        <v>24771.9</v>
      </c>
      <c r="AS273" s="2">
        <v>26829.3</v>
      </c>
      <c r="AT273" s="2">
        <v>32068.9</v>
      </c>
      <c r="AU273" s="2">
        <v>36250.1</v>
      </c>
      <c r="AV273" s="2">
        <v>39994.9</v>
      </c>
      <c r="AW273" s="2">
        <v>43413.4</v>
      </c>
    </row>
    <row r="274" spans="1:49" x14ac:dyDescent="0.25">
      <c r="A274" t="s">
        <v>565</v>
      </c>
      <c r="B274" t="s">
        <v>566</v>
      </c>
      <c r="C274" t="s">
        <v>51</v>
      </c>
      <c r="D274" s="2">
        <v>3643.9</v>
      </c>
      <c r="E274" s="2">
        <v>5287.1</v>
      </c>
      <c r="F274" s="2">
        <v>6853.3</v>
      </c>
      <c r="G274" s="2">
        <v>7334.4</v>
      </c>
      <c r="H274" s="2">
        <v>7270.7</v>
      </c>
      <c r="I274" s="2">
        <v>14328.8</v>
      </c>
      <c r="J274" s="2">
        <v>7172.1</v>
      </c>
      <c r="K274" s="2">
        <v>4926.5</v>
      </c>
      <c r="L274" s="2">
        <v>4707.3</v>
      </c>
      <c r="M274" s="2">
        <v>5170.7</v>
      </c>
      <c r="N274" s="2">
        <v>2432.4</v>
      </c>
      <c r="O274" s="2">
        <v>2011.5</v>
      </c>
      <c r="P274" s="2">
        <v>1236.5</v>
      </c>
      <c r="Q274" s="2">
        <v>2943.9</v>
      </c>
      <c r="R274" s="2">
        <v>3242.5</v>
      </c>
      <c r="S274" s="2">
        <v>3503.8</v>
      </c>
      <c r="T274" s="2">
        <v>3575.7</v>
      </c>
      <c r="U274" s="2">
        <v>3730.2</v>
      </c>
      <c r="V274" s="2">
        <v>4201.8</v>
      </c>
      <c r="W274" s="2">
        <v>3669.1</v>
      </c>
      <c r="X274" s="2">
        <v>4438.8</v>
      </c>
      <c r="Y274" s="2">
        <v>4928.6000000000004</v>
      </c>
      <c r="Z274" s="2">
        <v>5388.9</v>
      </c>
      <c r="AA274" s="2">
        <v>5502.9</v>
      </c>
      <c r="AB274" s="2">
        <v>6306.5</v>
      </c>
      <c r="AC274" s="2">
        <v>7898.3</v>
      </c>
      <c r="AD274" s="2">
        <v>9928.2999999999993</v>
      </c>
      <c r="AE274" s="2">
        <v>13467.9</v>
      </c>
      <c r="AF274" s="2">
        <v>14619.5</v>
      </c>
      <c r="AG274" s="2">
        <v>12797.6</v>
      </c>
      <c r="AH274" s="2">
        <v>13134.4</v>
      </c>
      <c r="AI274" s="2">
        <v>13652.5</v>
      </c>
      <c r="AJ274" s="2">
        <v>14023</v>
      </c>
      <c r="AK274" s="2">
        <v>13924.3</v>
      </c>
      <c r="AL274" s="2">
        <v>14689.1</v>
      </c>
      <c r="AM274" s="2">
        <v>15602.5</v>
      </c>
      <c r="AN274" s="2">
        <v>16922.8</v>
      </c>
      <c r="AO274" s="2">
        <v>19041.7</v>
      </c>
      <c r="AP274" s="2">
        <v>21267.3</v>
      </c>
      <c r="AQ274" s="2">
        <v>22818.2</v>
      </c>
      <c r="AR274" s="2">
        <v>22757.3</v>
      </c>
      <c r="AS274" s="2">
        <v>24591.8</v>
      </c>
      <c r="AT274" s="2">
        <v>29415.3</v>
      </c>
      <c r="AU274" s="2">
        <v>33125.300000000003</v>
      </c>
      <c r="AV274" s="2">
        <v>36547.199999999997</v>
      </c>
      <c r="AW274" s="2">
        <v>39671</v>
      </c>
    </row>
    <row r="275" spans="1:49" x14ac:dyDescent="0.25">
      <c r="A275" t="s">
        <v>567</v>
      </c>
      <c r="B275" t="s">
        <v>568</v>
      </c>
      <c r="C275" t="s">
        <v>51</v>
      </c>
      <c r="D275" s="2">
        <v>4124.3</v>
      </c>
      <c r="E275" s="2">
        <v>5957.8</v>
      </c>
      <c r="F275" s="2">
        <v>7683.7</v>
      </c>
      <c r="G275" s="2">
        <v>8176.5</v>
      </c>
      <c r="H275" s="2">
        <v>8064.2</v>
      </c>
      <c r="I275" s="2">
        <v>15816.5</v>
      </c>
      <c r="J275" s="2">
        <v>7876.5</v>
      </c>
      <c r="K275" s="2">
        <v>5380.1</v>
      </c>
      <c r="L275" s="2">
        <v>5111.1000000000004</v>
      </c>
      <c r="M275" s="2">
        <v>5584.2</v>
      </c>
      <c r="N275" s="2">
        <v>2614.1</v>
      </c>
      <c r="O275" s="2">
        <v>2147.9</v>
      </c>
      <c r="P275" s="2">
        <v>1310.2</v>
      </c>
      <c r="Q275" s="2">
        <v>3094.8</v>
      </c>
      <c r="R275" s="2">
        <v>3396.1</v>
      </c>
      <c r="S275" s="2">
        <v>3446.7</v>
      </c>
      <c r="T275" s="2">
        <v>3511</v>
      </c>
      <c r="U275" s="2">
        <v>3679.1</v>
      </c>
      <c r="V275" s="2">
        <v>4112</v>
      </c>
      <c r="W275" s="2">
        <v>3679.1</v>
      </c>
      <c r="X275" s="2">
        <v>4321.8</v>
      </c>
      <c r="Y275" s="2">
        <v>4923.3</v>
      </c>
      <c r="Z275" s="2">
        <v>5303.4</v>
      </c>
      <c r="AA275" s="2">
        <v>5411.5</v>
      </c>
      <c r="AB275" s="2">
        <v>6219.8</v>
      </c>
      <c r="AC275" s="2">
        <v>7782.5</v>
      </c>
      <c r="AD275" s="2">
        <v>9410.6</v>
      </c>
      <c r="AE275" s="2">
        <v>12300.6</v>
      </c>
      <c r="AF275" s="2">
        <v>13926.2</v>
      </c>
      <c r="AG275" s="2">
        <v>12226.1</v>
      </c>
      <c r="AH275" s="2">
        <v>12282.1</v>
      </c>
      <c r="AI275" s="2">
        <v>12273.7</v>
      </c>
      <c r="AJ275" s="2">
        <v>12612.7</v>
      </c>
      <c r="AK275" s="2">
        <v>12869.5</v>
      </c>
      <c r="AL275" s="2">
        <v>13513.8</v>
      </c>
      <c r="AM275" s="2">
        <v>14180.8</v>
      </c>
      <c r="AN275" s="2">
        <v>15144.2</v>
      </c>
      <c r="AO275" s="2">
        <v>17487.099999999999</v>
      </c>
      <c r="AP275" s="2">
        <v>19457.8</v>
      </c>
      <c r="AQ275" s="2">
        <v>21378.9</v>
      </c>
      <c r="AR275" s="2">
        <v>21596.7</v>
      </c>
      <c r="AS275" s="2">
        <v>23001.200000000001</v>
      </c>
      <c r="AT275" s="2">
        <v>27070.6</v>
      </c>
      <c r="AU275" s="2">
        <v>30799.8</v>
      </c>
      <c r="AV275" s="2">
        <v>33981.5</v>
      </c>
      <c r="AW275" s="2">
        <v>36886</v>
      </c>
    </row>
    <row r="276" spans="1:49" x14ac:dyDescent="0.25">
      <c r="A276" t="s">
        <v>569</v>
      </c>
      <c r="B276" t="s">
        <v>570</v>
      </c>
      <c r="C276" t="s">
        <v>51</v>
      </c>
      <c r="D276" s="2">
        <v>3716.3</v>
      </c>
      <c r="E276" s="2">
        <v>5387.8</v>
      </c>
      <c r="F276" s="2">
        <v>6973.6</v>
      </c>
      <c r="G276" s="2">
        <v>7441.9</v>
      </c>
      <c r="H276" s="2">
        <v>7358</v>
      </c>
      <c r="I276" s="2">
        <v>14470.5</v>
      </c>
      <c r="J276" s="2">
        <v>7228.5</v>
      </c>
      <c r="K276" s="2">
        <v>4959.7</v>
      </c>
      <c r="L276" s="2">
        <v>4733.5</v>
      </c>
      <c r="M276" s="2">
        <v>5197.1000000000004</v>
      </c>
      <c r="N276" s="2">
        <v>2444</v>
      </c>
      <c r="O276" s="2">
        <v>2018.2</v>
      </c>
      <c r="P276" s="2">
        <v>1228.5</v>
      </c>
      <c r="Q276" s="2">
        <v>2909.3</v>
      </c>
      <c r="R276" s="2">
        <v>3203.9</v>
      </c>
      <c r="S276" s="2">
        <v>3487.2</v>
      </c>
      <c r="T276" s="2">
        <v>3602.8</v>
      </c>
      <c r="U276" s="2">
        <v>3787.7</v>
      </c>
      <c r="V276" s="2">
        <v>4206.7</v>
      </c>
      <c r="W276" s="2">
        <v>3703.4</v>
      </c>
      <c r="X276" s="2">
        <v>4314.7</v>
      </c>
      <c r="Y276" s="2">
        <v>4786.2</v>
      </c>
      <c r="Z276" s="2">
        <v>5156</v>
      </c>
      <c r="AA276" s="2">
        <v>5247.8</v>
      </c>
      <c r="AB276" s="2">
        <v>6416.2</v>
      </c>
      <c r="AC276" s="2">
        <v>7958.3</v>
      </c>
      <c r="AD276" s="2">
        <v>9713.1</v>
      </c>
      <c r="AE276" s="2">
        <v>12291.9</v>
      </c>
      <c r="AF276" s="2">
        <v>13708.9</v>
      </c>
      <c r="AG276" s="2">
        <v>12138.9</v>
      </c>
      <c r="AH276" s="2">
        <v>12161.2</v>
      </c>
      <c r="AI276" s="2">
        <v>13347</v>
      </c>
      <c r="AJ276" s="2">
        <v>13355.1</v>
      </c>
      <c r="AK276" s="2">
        <v>14249.3</v>
      </c>
      <c r="AL276" s="2">
        <v>15031.2</v>
      </c>
      <c r="AM276" s="2">
        <v>15037</v>
      </c>
      <c r="AN276" s="2">
        <v>15688.2</v>
      </c>
      <c r="AO276" s="2">
        <v>17289.8</v>
      </c>
      <c r="AP276" s="2">
        <v>19139.2</v>
      </c>
      <c r="AQ276" s="2">
        <v>20073.5</v>
      </c>
      <c r="AR276" s="2">
        <v>19238.599999999999</v>
      </c>
      <c r="AS276" s="2">
        <v>21797.599999999999</v>
      </c>
      <c r="AT276" s="2">
        <v>25809.3</v>
      </c>
      <c r="AU276" s="2">
        <v>29219.3</v>
      </c>
      <c r="AV276" s="2">
        <v>32237.599999999999</v>
      </c>
      <c r="AW276" s="2">
        <v>34993</v>
      </c>
    </row>
    <row r="277" spans="1:49" x14ac:dyDescent="0.25">
      <c r="A277" t="s">
        <v>571</v>
      </c>
      <c r="B277" t="s">
        <v>572</v>
      </c>
      <c r="C277" t="s">
        <v>51</v>
      </c>
      <c r="D277" s="2">
        <v>3327</v>
      </c>
      <c r="E277" s="2">
        <v>4862.1000000000004</v>
      </c>
      <c r="F277" s="2">
        <v>6344.8</v>
      </c>
      <c r="G277" s="2">
        <v>6828.5</v>
      </c>
      <c r="H277" s="2">
        <v>6812.1</v>
      </c>
      <c r="I277" s="2">
        <v>13521.8</v>
      </c>
      <c r="J277" s="2">
        <v>6810.1</v>
      </c>
      <c r="K277" s="2">
        <v>4711.1000000000004</v>
      </c>
      <c r="L277" s="2">
        <v>4527</v>
      </c>
      <c r="M277" s="2">
        <v>5003.8</v>
      </c>
      <c r="N277" s="2">
        <v>2378.6</v>
      </c>
      <c r="O277" s="2">
        <v>1987.2</v>
      </c>
      <c r="P277" s="2">
        <v>1222.5</v>
      </c>
      <c r="Q277" s="2">
        <v>2919.8</v>
      </c>
      <c r="R277" s="2">
        <v>3243.6</v>
      </c>
      <c r="S277" s="2">
        <v>3554.8</v>
      </c>
      <c r="T277" s="2">
        <v>3520.4</v>
      </c>
      <c r="U277" s="2">
        <v>3713.8</v>
      </c>
      <c r="V277" s="2">
        <v>4260.8</v>
      </c>
      <c r="W277" s="2">
        <v>3767.7</v>
      </c>
      <c r="X277" s="2">
        <v>4564.1000000000004</v>
      </c>
      <c r="Y277" s="2">
        <v>5267.8</v>
      </c>
      <c r="Z277" s="2">
        <v>5616.4</v>
      </c>
      <c r="AA277" s="2">
        <v>5709.9</v>
      </c>
      <c r="AB277" s="2">
        <v>7024.5</v>
      </c>
      <c r="AC277" s="2">
        <v>8931.2999999999993</v>
      </c>
      <c r="AD277" s="2">
        <v>11000.3</v>
      </c>
      <c r="AE277" s="2">
        <v>14187.1</v>
      </c>
      <c r="AF277" s="2">
        <v>16483.7</v>
      </c>
      <c r="AG277" s="2">
        <v>14964.2</v>
      </c>
      <c r="AH277" s="2">
        <v>14296.2</v>
      </c>
      <c r="AI277" s="2">
        <v>16133.3</v>
      </c>
      <c r="AJ277" s="2">
        <v>14834.4</v>
      </c>
      <c r="AK277" s="2">
        <v>15492.3</v>
      </c>
      <c r="AL277" s="2">
        <v>17471.900000000001</v>
      </c>
      <c r="AM277" s="2">
        <v>17231</v>
      </c>
      <c r="AN277" s="2">
        <v>18402.8</v>
      </c>
      <c r="AO277" s="2">
        <v>19845.8</v>
      </c>
      <c r="AP277" s="2">
        <v>22033.8</v>
      </c>
      <c r="AQ277" s="2">
        <v>23094.6</v>
      </c>
      <c r="AR277" s="2">
        <v>22552.799999999999</v>
      </c>
      <c r="AS277" s="2">
        <v>24761</v>
      </c>
      <c r="AT277" s="2">
        <v>29395.7</v>
      </c>
      <c r="AU277" s="2">
        <v>33108.199999999997</v>
      </c>
      <c r="AV277" s="2">
        <v>36528.199999999997</v>
      </c>
      <c r="AW277" s="2">
        <v>39650.300000000003</v>
      </c>
    </row>
    <row r="278" spans="1:49" x14ac:dyDescent="0.25">
      <c r="A278" t="s">
        <v>573</v>
      </c>
      <c r="B278" t="s">
        <v>574</v>
      </c>
      <c r="C278" t="s">
        <v>51</v>
      </c>
      <c r="D278" s="2">
        <v>2099</v>
      </c>
      <c r="E278" s="2">
        <v>3294.7</v>
      </c>
      <c r="F278" s="2">
        <v>4596.7</v>
      </c>
      <c r="G278" s="2">
        <v>5269.1</v>
      </c>
      <c r="H278" s="2">
        <v>5584</v>
      </c>
      <c r="I278" s="2">
        <v>11690.8</v>
      </c>
      <c r="J278" s="2">
        <v>6191.6</v>
      </c>
      <c r="K278" s="2">
        <v>4495.7</v>
      </c>
      <c r="L278" s="2">
        <v>4530.5</v>
      </c>
      <c r="M278" s="2">
        <v>5241.8</v>
      </c>
      <c r="N278" s="2">
        <v>2604.9</v>
      </c>
      <c r="O278" s="2">
        <v>2275.6</v>
      </c>
      <c r="P278" s="2">
        <v>1471.2</v>
      </c>
      <c r="Q278" s="2">
        <v>3603.3</v>
      </c>
      <c r="R278" s="2">
        <v>4157.6000000000004</v>
      </c>
      <c r="S278" s="2">
        <v>4802.3999999999996</v>
      </c>
      <c r="T278" s="2">
        <v>4974.3999999999996</v>
      </c>
      <c r="U278" s="2">
        <v>5462.1</v>
      </c>
      <c r="V278" s="2">
        <v>6461.4</v>
      </c>
      <c r="W278" s="2">
        <v>6207.3</v>
      </c>
      <c r="X278" s="2">
        <v>8197.4</v>
      </c>
      <c r="Y278" s="2">
        <v>8623</v>
      </c>
      <c r="Z278" s="2">
        <v>9359.4</v>
      </c>
      <c r="AA278" s="2">
        <v>9733.1</v>
      </c>
      <c r="AB278" s="2">
        <v>11619</v>
      </c>
      <c r="AC278" s="2">
        <v>16842</v>
      </c>
      <c r="AD278" s="2">
        <v>20354.3</v>
      </c>
      <c r="AE278" s="2">
        <v>27354.400000000001</v>
      </c>
      <c r="AF278" s="2">
        <v>34432.699999999997</v>
      </c>
      <c r="AG278" s="2">
        <v>28126.6</v>
      </c>
      <c r="AH278" s="2">
        <v>28941</v>
      </c>
      <c r="AI278" s="2">
        <v>32416</v>
      </c>
      <c r="AJ278" s="2">
        <v>32619</v>
      </c>
      <c r="AK278" s="2">
        <v>33743.199999999997</v>
      </c>
      <c r="AL278" s="2">
        <v>34991.599999999999</v>
      </c>
      <c r="AM278" s="2">
        <v>38771.800000000003</v>
      </c>
      <c r="AN278" s="2">
        <v>40658.300000000003</v>
      </c>
      <c r="AO278" s="2">
        <v>45740.7</v>
      </c>
      <c r="AP278" s="2">
        <v>50022.2</v>
      </c>
      <c r="AQ278" s="2">
        <v>55782</v>
      </c>
      <c r="AR278" s="2">
        <v>55328.6</v>
      </c>
      <c r="AS278" s="2">
        <v>61120.1</v>
      </c>
      <c r="AT278" s="2">
        <v>73762.3</v>
      </c>
      <c r="AU278" s="2">
        <v>83864.800000000003</v>
      </c>
      <c r="AV278" s="2">
        <v>92528.3</v>
      </c>
      <c r="AW278" s="2">
        <v>100437.3</v>
      </c>
    </row>
    <row r="279" spans="1:49" x14ac:dyDescent="0.25">
      <c r="A279" t="s">
        <v>575</v>
      </c>
      <c r="B279" t="s">
        <v>576</v>
      </c>
      <c r="C279" t="s">
        <v>51</v>
      </c>
      <c r="D279" s="2">
        <v>2807.7</v>
      </c>
      <c r="E279" s="2">
        <v>4066.4</v>
      </c>
      <c r="F279" s="2">
        <v>5259.3</v>
      </c>
      <c r="G279" s="2">
        <v>5609.3</v>
      </c>
      <c r="H279" s="2">
        <v>5543.6</v>
      </c>
      <c r="I279" s="2">
        <v>10897.2</v>
      </c>
      <c r="J279" s="2">
        <v>5439.5</v>
      </c>
      <c r="K279" s="2">
        <v>3726.6</v>
      </c>
      <c r="L279" s="2">
        <v>3552</v>
      </c>
      <c r="M279" s="2">
        <v>3893</v>
      </c>
      <c r="N279" s="2">
        <v>1839.9</v>
      </c>
      <c r="O279" s="2">
        <v>1508.9</v>
      </c>
      <c r="P279" s="2">
        <v>918.6</v>
      </c>
      <c r="Q279" s="2">
        <v>2180.5</v>
      </c>
      <c r="R279" s="2">
        <v>2397.1999999999998</v>
      </c>
      <c r="S279" s="2">
        <v>2491.5</v>
      </c>
      <c r="T279" s="2">
        <v>2480.1999999999998</v>
      </c>
      <c r="U279" s="2">
        <v>2674.7</v>
      </c>
      <c r="V279" s="2">
        <v>2967.9</v>
      </c>
      <c r="W279" s="2">
        <v>2650.4</v>
      </c>
      <c r="X279" s="2">
        <v>3186.4</v>
      </c>
      <c r="Y279" s="2">
        <v>3708.9</v>
      </c>
      <c r="Z279" s="2">
        <v>3652.9</v>
      </c>
      <c r="AA279" s="2">
        <v>4037.9</v>
      </c>
      <c r="AB279" s="2">
        <v>4757.3</v>
      </c>
      <c r="AC279" s="2">
        <v>5736.1</v>
      </c>
      <c r="AD279" s="2">
        <v>7168.9</v>
      </c>
      <c r="AE279" s="2">
        <v>9120.6</v>
      </c>
      <c r="AF279" s="2">
        <v>10219</v>
      </c>
      <c r="AG279" s="2">
        <v>9079.5</v>
      </c>
      <c r="AH279" s="2">
        <v>9013.7999999999993</v>
      </c>
      <c r="AI279" s="2">
        <v>9336.7000000000007</v>
      </c>
      <c r="AJ279" s="2">
        <v>9567.6</v>
      </c>
      <c r="AK279" s="2">
        <v>9542.4</v>
      </c>
      <c r="AL279" s="2">
        <v>9704.6</v>
      </c>
      <c r="AM279" s="2">
        <v>10344.299999999999</v>
      </c>
      <c r="AN279" s="2">
        <v>10882.5</v>
      </c>
      <c r="AO279" s="2">
        <v>12600.5</v>
      </c>
      <c r="AP279" s="2">
        <v>14376.6</v>
      </c>
      <c r="AQ279" s="2">
        <v>15648.5</v>
      </c>
      <c r="AR279" s="2">
        <v>15183.7</v>
      </c>
      <c r="AS279" s="2">
        <v>16343.2</v>
      </c>
      <c r="AT279" s="2">
        <v>19358.8</v>
      </c>
      <c r="AU279" s="2">
        <v>21866.3</v>
      </c>
      <c r="AV279" s="2">
        <v>24125</v>
      </c>
      <c r="AW279" s="2">
        <v>26187.1</v>
      </c>
    </row>
    <row r="280" spans="1:49" x14ac:dyDescent="0.25">
      <c r="A280" t="s">
        <v>577</v>
      </c>
      <c r="B280" t="s">
        <v>578</v>
      </c>
      <c r="C280" t="s">
        <v>51</v>
      </c>
      <c r="D280" s="2">
        <v>2395.4</v>
      </c>
      <c r="E280" s="2">
        <v>3510.8</v>
      </c>
      <c r="F280" s="2">
        <v>4597.1000000000004</v>
      </c>
      <c r="G280" s="2">
        <v>4964.3999999999996</v>
      </c>
      <c r="H280" s="2">
        <v>4968.2</v>
      </c>
      <c r="I280" s="2">
        <v>9883.4</v>
      </c>
      <c r="J280" s="2">
        <v>4994.2</v>
      </c>
      <c r="K280" s="2">
        <v>3462.5</v>
      </c>
      <c r="L280" s="2">
        <v>3338.8</v>
      </c>
      <c r="M280" s="2">
        <v>3701.4</v>
      </c>
      <c r="N280" s="2">
        <v>1770.1</v>
      </c>
      <c r="O280" s="2">
        <v>1477.8</v>
      </c>
      <c r="P280" s="2">
        <v>913.9</v>
      </c>
      <c r="Q280" s="2">
        <v>2191.1999999999998</v>
      </c>
      <c r="R280" s="2">
        <v>2432.8000000000002</v>
      </c>
      <c r="S280" s="2">
        <v>2657.2</v>
      </c>
      <c r="T280" s="2">
        <v>2705.6</v>
      </c>
      <c r="U280" s="2">
        <v>2963.9</v>
      </c>
      <c r="V280" s="2">
        <v>3298.9</v>
      </c>
      <c r="W280" s="2">
        <v>2980.9</v>
      </c>
      <c r="X280" s="2">
        <v>3437.9</v>
      </c>
      <c r="Y280" s="2">
        <v>3926.5</v>
      </c>
      <c r="Z280" s="2">
        <v>4232.1000000000004</v>
      </c>
      <c r="AA280" s="2">
        <v>4503.3999999999996</v>
      </c>
      <c r="AB280" s="2">
        <v>5366.8</v>
      </c>
      <c r="AC280" s="2">
        <v>6861.6</v>
      </c>
      <c r="AD280" s="2">
        <v>8726.6</v>
      </c>
      <c r="AE280" s="2">
        <v>11248.3</v>
      </c>
      <c r="AF280" s="2">
        <v>13016.3</v>
      </c>
      <c r="AG280" s="2">
        <v>11266</v>
      </c>
      <c r="AH280" s="2">
        <v>11675.1</v>
      </c>
      <c r="AI280" s="2">
        <v>12028</v>
      </c>
      <c r="AJ280" s="2">
        <v>12167.2</v>
      </c>
      <c r="AK280" s="2">
        <v>11926.6</v>
      </c>
      <c r="AL280" s="2">
        <v>12353.6</v>
      </c>
      <c r="AM280" s="2">
        <v>13409.2</v>
      </c>
      <c r="AN280" s="2">
        <v>14529.4</v>
      </c>
      <c r="AO280" s="2">
        <v>15877.6</v>
      </c>
      <c r="AP280" s="2">
        <v>17490</v>
      </c>
      <c r="AQ280" s="2">
        <v>19085.8</v>
      </c>
      <c r="AR280" s="2">
        <v>18417.5</v>
      </c>
      <c r="AS280" s="2">
        <v>19806.400000000001</v>
      </c>
      <c r="AT280" s="2">
        <v>23713.599999999999</v>
      </c>
      <c r="AU280" s="2">
        <v>26706.799999999999</v>
      </c>
      <c r="AV280" s="2">
        <v>29465.599999999999</v>
      </c>
      <c r="AW280" s="2">
        <v>31984.2</v>
      </c>
    </row>
    <row r="281" spans="1:49" x14ac:dyDescent="0.25">
      <c r="A281" t="s">
        <v>579</v>
      </c>
      <c r="B281" t="s">
        <v>57</v>
      </c>
      <c r="C281" t="s">
        <v>51</v>
      </c>
      <c r="D281" s="2">
        <v>11.1</v>
      </c>
      <c r="E281" s="2">
        <v>16.600000000000001</v>
      </c>
      <c r="F281" s="2">
        <v>22.3</v>
      </c>
      <c r="G281" s="2">
        <v>24.8</v>
      </c>
      <c r="H281" s="2">
        <v>25.6</v>
      </c>
      <c r="I281" s="2">
        <v>52.4</v>
      </c>
      <c r="J281" s="2">
        <v>27.5</v>
      </c>
      <c r="K281" s="2">
        <v>19.5</v>
      </c>
      <c r="L281" s="2">
        <v>19.100000000000001</v>
      </c>
      <c r="M281" s="2">
        <v>21.5</v>
      </c>
      <c r="N281" s="2">
        <v>10.199999999999999</v>
      </c>
      <c r="O281" s="2">
        <v>8.8000000000000007</v>
      </c>
      <c r="P281" s="2">
        <v>5.8</v>
      </c>
      <c r="Q281" s="2">
        <v>14.2</v>
      </c>
      <c r="R281" s="2">
        <v>16.5</v>
      </c>
      <c r="S281" s="2">
        <v>35.9</v>
      </c>
      <c r="T281" s="2">
        <v>37.4</v>
      </c>
      <c r="U281" s="2">
        <v>39.700000000000003</v>
      </c>
      <c r="V281" s="2">
        <v>42.5</v>
      </c>
      <c r="W281" s="2">
        <v>39.299999999999997</v>
      </c>
      <c r="X281" s="2">
        <v>48.4</v>
      </c>
      <c r="Y281" s="2">
        <v>38.200000000000003</v>
      </c>
      <c r="Z281" s="2">
        <v>36.9</v>
      </c>
      <c r="AA281" s="2">
        <v>36.5</v>
      </c>
      <c r="AB281" s="2">
        <v>37.299999999999997</v>
      </c>
      <c r="AC281" s="2">
        <v>49.8</v>
      </c>
      <c r="AD281" s="2">
        <v>56</v>
      </c>
      <c r="AE281" s="2">
        <v>99.4</v>
      </c>
      <c r="AF281" s="2">
        <v>109.4</v>
      </c>
      <c r="AG281" s="2">
        <v>93</v>
      </c>
      <c r="AH281" s="2">
        <v>137.69999999999999</v>
      </c>
      <c r="AI281" s="2">
        <v>104.7</v>
      </c>
      <c r="AJ281" s="2">
        <v>94.7</v>
      </c>
      <c r="AK281" s="2">
        <v>102.5</v>
      </c>
      <c r="AL281" s="2">
        <v>93.7</v>
      </c>
      <c r="AM281" s="2">
        <v>112.3</v>
      </c>
      <c r="AN281" s="2">
        <v>106</v>
      </c>
      <c r="AO281" s="2">
        <v>135.1</v>
      </c>
      <c r="AP281" s="2">
        <v>143.80000000000001</v>
      </c>
      <c r="AQ281" s="2">
        <v>142</v>
      </c>
      <c r="AR281" s="2">
        <v>140.5</v>
      </c>
      <c r="AS281" s="2">
        <v>127.6</v>
      </c>
      <c r="AT281" s="2">
        <v>138.80000000000001</v>
      </c>
      <c r="AU281" s="2">
        <v>156.80000000000001</v>
      </c>
      <c r="AV281" s="2">
        <v>173</v>
      </c>
      <c r="AW281" s="2">
        <v>187.8</v>
      </c>
    </row>
    <row r="282" spans="1:49" x14ac:dyDescent="0.25">
      <c r="A282" t="s">
        <v>580</v>
      </c>
      <c r="B282" t="s">
        <v>581</v>
      </c>
      <c r="C282" t="s">
        <v>51</v>
      </c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>
        <v>6403.6</v>
      </c>
      <c r="T282" s="2">
        <v>4404</v>
      </c>
      <c r="U282" s="2">
        <v>5582.2</v>
      </c>
      <c r="V282" s="2">
        <v>4386.6000000000004</v>
      </c>
      <c r="W282" s="2">
        <v>4464.6000000000004</v>
      </c>
      <c r="X282" s="2">
        <v>6530.9</v>
      </c>
      <c r="Y282" s="2">
        <v>3521.8</v>
      </c>
      <c r="Z282" s="2">
        <v>4846.7</v>
      </c>
      <c r="AA282" s="2">
        <v>5681.1</v>
      </c>
      <c r="AB282" s="2">
        <v>6481.1</v>
      </c>
      <c r="AC282" s="2">
        <v>6845.3</v>
      </c>
      <c r="AD282" s="2">
        <v>8241.2999999999993</v>
      </c>
      <c r="AE282" s="2">
        <v>10421.4</v>
      </c>
      <c r="AF282" s="2">
        <v>12120.3</v>
      </c>
      <c r="AG282" s="2">
        <v>11053.3</v>
      </c>
      <c r="AH282" s="2">
        <v>10719.2</v>
      </c>
      <c r="AI282" s="2">
        <v>11765.5</v>
      </c>
      <c r="AJ282" s="2">
        <v>11286</v>
      </c>
      <c r="AK282" s="2">
        <v>12298.9</v>
      </c>
      <c r="AL282" s="2">
        <v>11541.8</v>
      </c>
      <c r="AM282" s="2">
        <v>11861.8</v>
      </c>
      <c r="AN282" s="2">
        <v>12253</v>
      </c>
      <c r="AO282" s="2">
        <v>13162.5</v>
      </c>
      <c r="AP282" s="2">
        <v>14693.9</v>
      </c>
      <c r="AQ282" s="2">
        <v>16016.2</v>
      </c>
      <c r="AR282" s="2">
        <v>16385.2</v>
      </c>
      <c r="AS282" s="2">
        <v>17718.099999999999</v>
      </c>
      <c r="AT282" s="2">
        <v>20314.400000000001</v>
      </c>
      <c r="AU282" s="2">
        <v>23195.4</v>
      </c>
      <c r="AV282" s="2">
        <v>25279.200000000001</v>
      </c>
      <c r="AW282" s="2">
        <v>27195.3</v>
      </c>
    </row>
    <row r="283" spans="1:49" x14ac:dyDescent="0.25">
      <c r="A283" t="s">
        <v>582</v>
      </c>
      <c r="B283" t="s">
        <v>583</v>
      </c>
      <c r="C283" t="s">
        <v>51</v>
      </c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>
        <v>8056.7</v>
      </c>
      <c r="T283" s="2">
        <v>5620.6</v>
      </c>
      <c r="U283" s="2">
        <v>7015.4</v>
      </c>
      <c r="V283" s="2">
        <v>5525.1</v>
      </c>
      <c r="W283" s="2">
        <v>5852.2</v>
      </c>
      <c r="X283" s="2">
        <v>8826.2999999999993</v>
      </c>
      <c r="Y283" s="2">
        <v>4293.3999999999996</v>
      </c>
      <c r="Z283" s="2">
        <v>4644.3</v>
      </c>
      <c r="AA283" s="2">
        <v>4731.3999999999996</v>
      </c>
      <c r="AB283" s="2">
        <v>4901.6000000000004</v>
      </c>
      <c r="AC283" s="2">
        <v>5116.1000000000004</v>
      </c>
      <c r="AD283" s="2">
        <v>5771.9</v>
      </c>
      <c r="AE283" s="2">
        <v>7057</v>
      </c>
      <c r="AF283" s="2">
        <v>7917.6</v>
      </c>
      <c r="AG283" s="2">
        <v>6883.8</v>
      </c>
      <c r="AH283" s="2">
        <v>6739.6</v>
      </c>
      <c r="AI283" s="2">
        <v>7965.7</v>
      </c>
      <c r="AJ283" s="2">
        <v>7723.5</v>
      </c>
      <c r="AK283" s="2">
        <v>8391.7000000000007</v>
      </c>
      <c r="AL283" s="2">
        <v>8159.8</v>
      </c>
      <c r="AM283" s="2">
        <v>7923.3</v>
      </c>
      <c r="AN283" s="2">
        <v>8145.5</v>
      </c>
      <c r="AO283" s="2">
        <v>8640.2000000000007</v>
      </c>
      <c r="AP283" s="2">
        <v>9205.2000000000007</v>
      </c>
      <c r="AQ283" s="2">
        <v>9725.7000000000007</v>
      </c>
      <c r="AR283" s="2">
        <v>9959.4</v>
      </c>
      <c r="AS283" s="2">
        <v>11367.5</v>
      </c>
      <c r="AT283" s="2">
        <v>13146</v>
      </c>
      <c r="AU283" s="2">
        <v>14752.3</v>
      </c>
      <c r="AV283" s="2">
        <v>16077.6</v>
      </c>
      <c r="AW283" s="2">
        <v>17296.2</v>
      </c>
    </row>
    <row r="284" spans="1:49" x14ac:dyDescent="0.25">
      <c r="A284" t="s">
        <v>584</v>
      </c>
      <c r="B284" t="s">
        <v>585</v>
      </c>
      <c r="C284" t="s">
        <v>51</v>
      </c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>
        <v>5600.8</v>
      </c>
      <c r="T284" s="2">
        <v>3915.9</v>
      </c>
      <c r="U284" s="2">
        <v>4916.8</v>
      </c>
      <c r="V284" s="2">
        <v>3852.6</v>
      </c>
      <c r="W284" s="2">
        <v>4035.5</v>
      </c>
      <c r="X284" s="2">
        <v>5944.8</v>
      </c>
      <c r="Y284" s="2">
        <v>2785.4</v>
      </c>
      <c r="Z284" s="2">
        <v>3170</v>
      </c>
      <c r="AA284" s="2">
        <v>3521.9</v>
      </c>
      <c r="AB284" s="2">
        <v>3459.4</v>
      </c>
      <c r="AC284" s="2">
        <v>3624.3</v>
      </c>
      <c r="AD284" s="2">
        <v>4142.3999999999996</v>
      </c>
      <c r="AE284" s="2">
        <v>5020.8</v>
      </c>
      <c r="AF284" s="2">
        <v>5632.9</v>
      </c>
      <c r="AG284" s="2">
        <v>5327.1</v>
      </c>
      <c r="AH284" s="2">
        <v>5077.3</v>
      </c>
      <c r="AI284" s="2">
        <v>5791.6</v>
      </c>
      <c r="AJ284" s="2">
        <v>5409.7</v>
      </c>
      <c r="AK284" s="2">
        <v>5816.7</v>
      </c>
      <c r="AL284" s="2">
        <v>5924.7</v>
      </c>
      <c r="AM284" s="2">
        <v>5908.9</v>
      </c>
      <c r="AN284" s="2">
        <v>5928.7</v>
      </c>
      <c r="AO284" s="2">
        <v>6257.8</v>
      </c>
      <c r="AP284" s="2">
        <v>6594.8</v>
      </c>
      <c r="AQ284" s="2">
        <v>7009</v>
      </c>
      <c r="AR284" s="2">
        <v>7107.3</v>
      </c>
      <c r="AS284" s="2">
        <v>8248.2999999999993</v>
      </c>
      <c r="AT284" s="2">
        <v>9504.1</v>
      </c>
      <c r="AU284" s="2">
        <v>10720.1</v>
      </c>
      <c r="AV284" s="2">
        <v>11682.7</v>
      </c>
      <c r="AW284" s="2">
        <v>12568.1</v>
      </c>
    </row>
    <row r="285" spans="1:49" x14ac:dyDescent="0.25">
      <c r="A285" t="s">
        <v>586</v>
      </c>
      <c r="B285" t="s">
        <v>587</v>
      </c>
      <c r="C285" t="s">
        <v>51</v>
      </c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>
        <v>4754.8999999999996</v>
      </c>
      <c r="T285" s="2">
        <v>3316.2</v>
      </c>
      <c r="U285" s="2">
        <v>4176.7</v>
      </c>
      <c r="V285" s="2">
        <v>3275.9</v>
      </c>
      <c r="W285" s="2">
        <v>3418.6</v>
      </c>
      <c r="X285" s="2">
        <v>5089.7</v>
      </c>
      <c r="Y285" s="2">
        <v>2366.6</v>
      </c>
      <c r="Z285" s="2">
        <v>2698.7</v>
      </c>
      <c r="AA285" s="2">
        <v>2922.7</v>
      </c>
      <c r="AB285" s="2">
        <v>2842.7</v>
      </c>
      <c r="AC285" s="2">
        <v>2882.9</v>
      </c>
      <c r="AD285" s="2">
        <v>3394.6</v>
      </c>
      <c r="AE285" s="2">
        <v>3655.4</v>
      </c>
      <c r="AF285" s="2">
        <v>4170.2</v>
      </c>
      <c r="AG285" s="2">
        <v>3916.7</v>
      </c>
      <c r="AH285" s="2">
        <v>3814.3</v>
      </c>
      <c r="AI285" s="2">
        <v>4352.8999999999996</v>
      </c>
      <c r="AJ285" s="2">
        <v>3987.2</v>
      </c>
      <c r="AK285" s="2">
        <v>4297.8</v>
      </c>
      <c r="AL285" s="2">
        <v>4146.3</v>
      </c>
      <c r="AM285" s="2">
        <v>4084.3</v>
      </c>
      <c r="AN285" s="2">
        <v>4159.6000000000004</v>
      </c>
      <c r="AO285" s="2">
        <v>4494.3999999999996</v>
      </c>
      <c r="AP285" s="2">
        <v>5023.3999999999996</v>
      </c>
      <c r="AQ285" s="2">
        <v>5286.2</v>
      </c>
      <c r="AR285" s="2">
        <v>5434.4</v>
      </c>
      <c r="AS285" s="2">
        <v>6755.1</v>
      </c>
      <c r="AT285" s="2">
        <v>7706.8</v>
      </c>
      <c r="AU285" s="2">
        <v>8888.5</v>
      </c>
      <c r="AV285" s="2">
        <v>9686.7000000000007</v>
      </c>
      <c r="AW285" s="2">
        <v>10420.799999999999</v>
      </c>
    </row>
    <row r="286" spans="1:49" x14ac:dyDescent="0.25">
      <c r="A286" t="s">
        <v>588</v>
      </c>
      <c r="B286" t="s">
        <v>57</v>
      </c>
      <c r="C286" t="s">
        <v>51</v>
      </c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>
        <v>14.2</v>
      </c>
      <c r="T286" s="2">
        <v>10.199999999999999</v>
      </c>
      <c r="U286" s="2">
        <v>14.1</v>
      </c>
      <c r="V286" s="2">
        <v>10.3</v>
      </c>
      <c r="W286" s="2">
        <v>9.9</v>
      </c>
      <c r="X286" s="2">
        <v>13.5</v>
      </c>
      <c r="Y286" s="2">
        <v>7.5</v>
      </c>
      <c r="Z286" s="2">
        <v>10.6</v>
      </c>
      <c r="AA286" s="2">
        <v>12.3</v>
      </c>
      <c r="AB286" s="2">
        <v>11.9</v>
      </c>
      <c r="AC286" s="2">
        <v>11.2</v>
      </c>
      <c r="AD286" s="2">
        <v>12.5</v>
      </c>
      <c r="AE286" s="2">
        <v>17.100000000000001</v>
      </c>
      <c r="AF286" s="2">
        <v>19</v>
      </c>
      <c r="AG286" s="2">
        <v>17.399999999999999</v>
      </c>
      <c r="AH286" s="2">
        <v>17.100000000000001</v>
      </c>
      <c r="AI286" s="2">
        <v>18.100000000000001</v>
      </c>
      <c r="AJ286" s="2">
        <v>19.899999999999999</v>
      </c>
      <c r="AK286" s="2">
        <v>19.2</v>
      </c>
      <c r="AL286" s="2">
        <v>18.5</v>
      </c>
      <c r="AM286" s="2">
        <v>21.1</v>
      </c>
      <c r="AN286" s="2">
        <v>20.3</v>
      </c>
      <c r="AO286" s="2">
        <v>21.2</v>
      </c>
      <c r="AP286" s="2">
        <v>18.899999999999999</v>
      </c>
      <c r="AQ286" s="2">
        <v>18.600000000000001</v>
      </c>
      <c r="AR286" s="2">
        <v>17.899999999999999</v>
      </c>
      <c r="AS286" s="2">
        <v>19.399999999999999</v>
      </c>
      <c r="AT286" s="2">
        <v>20.3</v>
      </c>
      <c r="AU286" s="2">
        <v>24.6</v>
      </c>
      <c r="AV286" s="2">
        <v>26.8</v>
      </c>
      <c r="AW286" s="2">
        <v>28.8</v>
      </c>
    </row>
    <row r="287" spans="1:49" x14ac:dyDescent="0.25">
      <c r="A287" t="s">
        <v>589</v>
      </c>
      <c r="B287" t="s">
        <v>590</v>
      </c>
      <c r="C287" t="s">
        <v>51</v>
      </c>
      <c r="D287" s="2">
        <v>22267.8</v>
      </c>
      <c r="E287" s="2">
        <v>25485.3</v>
      </c>
      <c r="F287" s="2">
        <v>25822.1</v>
      </c>
      <c r="G287" s="2">
        <v>26318.2</v>
      </c>
      <c r="H287" s="2">
        <v>31140.2</v>
      </c>
      <c r="I287" s="2">
        <v>33876.400000000001</v>
      </c>
      <c r="J287" s="2">
        <v>34816.6</v>
      </c>
      <c r="K287" s="2">
        <v>36101.800000000003</v>
      </c>
      <c r="L287" s="2">
        <v>40101.5</v>
      </c>
      <c r="M287" s="2">
        <v>45379.4</v>
      </c>
      <c r="N287" s="2">
        <v>47273</v>
      </c>
      <c r="O287" s="2">
        <v>50351</v>
      </c>
      <c r="P287" s="2">
        <v>50924.9</v>
      </c>
      <c r="Q287" s="2">
        <v>42388.3</v>
      </c>
      <c r="R287" s="2">
        <v>45391.4</v>
      </c>
      <c r="S287" s="2">
        <v>48836.4</v>
      </c>
      <c r="T287" s="2">
        <v>55655.8</v>
      </c>
      <c r="U287" s="2">
        <v>57995.3</v>
      </c>
      <c r="V287" s="2">
        <v>59683.199999999997</v>
      </c>
      <c r="W287" s="2">
        <v>64079.199999999997</v>
      </c>
      <c r="X287" s="2">
        <v>73421.100000000006</v>
      </c>
      <c r="Y287" s="2">
        <v>68885.899999999994</v>
      </c>
      <c r="Z287" s="2">
        <v>72168</v>
      </c>
      <c r="AA287" s="2">
        <v>74882.100000000006</v>
      </c>
      <c r="AB287" s="2">
        <v>79969.5</v>
      </c>
      <c r="AC287" s="2">
        <v>81977.3</v>
      </c>
      <c r="AD287" s="2">
        <v>86445.3</v>
      </c>
      <c r="AE287" s="2">
        <v>93582.1</v>
      </c>
      <c r="AF287" s="2">
        <v>92682.1</v>
      </c>
      <c r="AG287" s="2">
        <v>86516.9</v>
      </c>
      <c r="AH287" s="2">
        <v>99833</v>
      </c>
      <c r="AI287" s="2">
        <v>111997.5</v>
      </c>
      <c r="AJ287" s="2">
        <v>117512.9</v>
      </c>
      <c r="AK287" s="2">
        <v>121904.2</v>
      </c>
      <c r="AL287" s="2">
        <v>123174</v>
      </c>
      <c r="AM287" s="2">
        <v>129392.9</v>
      </c>
      <c r="AN287" s="2">
        <v>130949.9</v>
      </c>
      <c r="AO287" s="2">
        <v>132428.6</v>
      </c>
      <c r="AP287" s="2">
        <v>131025.3</v>
      </c>
      <c r="AQ287" s="2">
        <v>135068.70000000001</v>
      </c>
      <c r="AR287" s="2">
        <v>136663.4</v>
      </c>
      <c r="AS287" s="2">
        <v>152112.5</v>
      </c>
      <c r="AT287" s="2">
        <v>155329.5</v>
      </c>
      <c r="AU287" s="2">
        <v>155928.6</v>
      </c>
      <c r="AV287" s="2">
        <v>158468.4</v>
      </c>
      <c r="AW287" s="2">
        <v>162967.20000000001</v>
      </c>
    </row>
    <row r="288" spans="1:49" x14ac:dyDescent="0.25">
      <c r="A288" t="s">
        <v>591</v>
      </c>
      <c r="B288" t="s">
        <v>592</v>
      </c>
      <c r="C288" t="s">
        <v>51</v>
      </c>
      <c r="D288" s="2">
        <v>13554.8</v>
      </c>
      <c r="E288" s="2">
        <v>15365</v>
      </c>
      <c r="F288" s="2">
        <v>15399.9</v>
      </c>
      <c r="G288" s="2">
        <v>15518.4</v>
      </c>
      <c r="H288" s="2">
        <v>18196.5</v>
      </c>
      <c r="I288" s="2">
        <v>19631.7</v>
      </c>
      <c r="J288" s="2">
        <v>19961.5</v>
      </c>
      <c r="K288" s="2">
        <v>20518.400000000001</v>
      </c>
      <c r="L288" s="2">
        <v>22601.3</v>
      </c>
      <c r="M288" s="2">
        <v>25494.1</v>
      </c>
      <c r="N288" s="2">
        <v>26320.2</v>
      </c>
      <c r="O288" s="2">
        <v>27799.8</v>
      </c>
      <c r="P288" s="2">
        <v>27848.7</v>
      </c>
      <c r="Q288" s="2">
        <v>22885.4</v>
      </c>
      <c r="R288" s="2">
        <v>24276</v>
      </c>
      <c r="S288" s="2">
        <v>25915.9</v>
      </c>
      <c r="T288" s="2">
        <v>29298.5</v>
      </c>
      <c r="U288" s="2">
        <v>30096.3</v>
      </c>
      <c r="V288" s="2">
        <v>30704.799999999999</v>
      </c>
      <c r="W288" s="2">
        <v>32732.7</v>
      </c>
      <c r="X288" s="2">
        <v>36390.400000000001</v>
      </c>
      <c r="Y288" s="2">
        <v>34799.5</v>
      </c>
      <c r="Z288" s="2">
        <v>36710.699999999997</v>
      </c>
      <c r="AA288" s="2">
        <v>38194.6</v>
      </c>
      <c r="AB288" s="2">
        <v>39795.1</v>
      </c>
      <c r="AC288" s="2">
        <v>40221.1</v>
      </c>
      <c r="AD288" s="2">
        <v>43187.5</v>
      </c>
      <c r="AE288" s="2">
        <v>45792.7</v>
      </c>
      <c r="AF288" s="2">
        <v>44932</v>
      </c>
      <c r="AG288" s="2">
        <v>39470.9</v>
      </c>
      <c r="AH288" s="2">
        <v>47267.1</v>
      </c>
      <c r="AI288" s="2">
        <v>52374.1</v>
      </c>
      <c r="AJ288" s="2">
        <v>55296.1</v>
      </c>
      <c r="AK288" s="2">
        <v>56499.3</v>
      </c>
      <c r="AL288" s="2">
        <v>55455.7</v>
      </c>
      <c r="AM288" s="2">
        <v>57169.599999999999</v>
      </c>
      <c r="AN288" s="2">
        <v>58665.1</v>
      </c>
      <c r="AO288" s="2">
        <v>61094.8</v>
      </c>
      <c r="AP288" s="2">
        <v>60001.9</v>
      </c>
      <c r="AQ288" s="2">
        <v>59874.1</v>
      </c>
      <c r="AR288" s="2">
        <v>60832.6</v>
      </c>
      <c r="AS288" s="2">
        <v>68500.5</v>
      </c>
      <c r="AT288" s="2">
        <v>71692.7</v>
      </c>
      <c r="AU288" s="2">
        <v>70098.600000000006</v>
      </c>
      <c r="AV288" s="2">
        <v>71240.3</v>
      </c>
      <c r="AW288" s="2">
        <v>73262.7</v>
      </c>
    </row>
    <row r="289" spans="1:49" x14ac:dyDescent="0.25">
      <c r="A289" t="s">
        <v>593</v>
      </c>
      <c r="B289" t="s">
        <v>594</v>
      </c>
      <c r="C289" t="s">
        <v>51</v>
      </c>
      <c r="D289" s="2">
        <v>8184.9</v>
      </c>
      <c r="E289" s="2">
        <v>9240.7999999999993</v>
      </c>
      <c r="F289" s="2">
        <v>9223.2000000000007</v>
      </c>
      <c r="G289" s="2">
        <v>9246.9</v>
      </c>
      <c r="H289" s="2">
        <v>10783.1</v>
      </c>
      <c r="I289" s="2">
        <v>11597.4</v>
      </c>
      <c r="J289" s="2">
        <v>11729.5</v>
      </c>
      <c r="K289" s="2">
        <v>11989.9</v>
      </c>
      <c r="L289" s="2">
        <v>13117</v>
      </c>
      <c r="M289" s="2">
        <v>14763.6</v>
      </c>
      <c r="N289" s="2">
        <v>15185.6</v>
      </c>
      <c r="O289" s="2">
        <v>15963.2</v>
      </c>
      <c r="P289" s="2">
        <v>15938.3</v>
      </c>
      <c r="Q289" s="2">
        <v>12952.2</v>
      </c>
      <c r="R289" s="2">
        <v>13715.7</v>
      </c>
      <c r="S289" s="2">
        <v>14634.2</v>
      </c>
      <c r="T289" s="2">
        <v>16453.099999999999</v>
      </c>
      <c r="U289" s="2">
        <v>16898.3</v>
      </c>
      <c r="V289" s="2">
        <v>17095.900000000001</v>
      </c>
      <c r="W289" s="2">
        <v>18146</v>
      </c>
      <c r="X289" s="2">
        <v>20088.599999999999</v>
      </c>
      <c r="Y289" s="2">
        <v>18893</v>
      </c>
      <c r="Z289" s="2">
        <v>19844.5</v>
      </c>
      <c r="AA289" s="2">
        <v>20725.2</v>
      </c>
      <c r="AB289" s="2">
        <v>21634.799999999999</v>
      </c>
      <c r="AC289" s="2">
        <v>21118.2</v>
      </c>
      <c r="AD289" s="2">
        <v>23104.9</v>
      </c>
      <c r="AE289" s="2">
        <v>24488.799999999999</v>
      </c>
      <c r="AF289" s="2">
        <v>24391</v>
      </c>
      <c r="AG289" s="2">
        <v>20187.599999999999</v>
      </c>
      <c r="AH289" s="2">
        <v>24331.599999999999</v>
      </c>
      <c r="AI289" s="2">
        <v>27086.7</v>
      </c>
      <c r="AJ289" s="2">
        <v>27907</v>
      </c>
      <c r="AK289" s="2">
        <v>28578.6</v>
      </c>
      <c r="AL289" s="2">
        <v>28209.5</v>
      </c>
      <c r="AM289" s="2">
        <v>29036.2</v>
      </c>
      <c r="AN289" s="2">
        <v>30000</v>
      </c>
      <c r="AO289" s="2">
        <v>31127.4</v>
      </c>
      <c r="AP289" s="2">
        <v>30328.400000000001</v>
      </c>
      <c r="AQ289" s="2">
        <v>30092.3</v>
      </c>
      <c r="AR289" s="2">
        <v>30394.799999999999</v>
      </c>
      <c r="AS289" s="2">
        <v>34974.400000000001</v>
      </c>
      <c r="AT289" s="2">
        <v>36811.699999999997</v>
      </c>
      <c r="AU289" s="2">
        <v>35779.599999999999</v>
      </c>
      <c r="AV289" s="2">
        <v>36362.400000000001</v>
      </c>
      <c r="AW289" s="2">
        <v>37394.699999999997</v>
      </c>
    </row>
    <row r="290" spans="1:49" x14ac:dyDescent="0.25">
      <c r="A290" t="s">
        <v>595</v>
      </c>
      <c r="B290" t="s">
        <v>596</v>
      </c>
      <c r="C290" t="s">
        <v>51</v>
      </c>
      <c r="D290" s="2">
        <v>12628.1</v>
      </c>
      <c r="E290" s="2">
        <v>14314.3</v>
      </c>
      <c r="F290" s="2">
        <v>14333.8</v>
      </c>
      <c r="G290" s="2">
        <v>14434.8</v>
      </c>
      <c r="H290" s="2">
        <v>16905.7</v>
      </c>
      <c r="I290" s="2">
        <v>18206.8</v>
      </c>
      <c r="J290" s="2">
        <v>18490.099999999999</v>
      </c>
      <c r="K290" s="2">
        <v>18910.3</v>
      </c>
      <c r="L290" s="2">
        <v>20817.2</v>
      </c>
      <c r="M290" s="2">
        <v>23485.7</v>
      </c>
      <c r="N290" s="2">
        <v>24226.3</v>
      </c>
      <c r="O290" s="2">
        <v>25601</v>
      </c>
      <c r="P290" s="2">
        <v>25675.1</v>
      </c>
      <c r="Q290" s="2">
        <v>21242.2</v>
      </c>
      <c r="R290" s="2">
        <v>22437.5</v>
      </c>
      <c r="S290" s="2">
        <v>24068.6</v>
      </c>
      <c r="T290" s="2">
        <v>27235.200000000001</v>
      </c>
      <c r="U290" s="2">
        <v>28004</v>
      </c>
      <c r="V290" s="2">
        <v>28464.7</v>
      </c>
      <c r="W290" s="2">
        <v>30176.1</v>
      </c>
      <c r="X290" s="2">
        <v>33352.6</v>
      </c>
      <c r="Y290" s="2">
        <v>31314.2</v>
      </c>
      <c r="Z290" s="2">
        <v>33242.9</v>
      </c>
      <c r="AA290" s="2">
        <v>34372.6</v>
      </c>
      <c r="AB290" s="2">
        <v>35923.1</v>
      </c>
      <c r="AC290" s="2">
        <v>36501.5</v>
      </c>
      <c r="AD290" s="2">
        <v>38941.300000000003</v>
      </c>
      <c r="AE290" s="2">
        <v>43224</v>
      </c>
      <c r="AF290" s="2">
        <v>40737.1</v>
      </c>
      <c r="AG290" s="2">
        <v>35392.199999999997</v>
      </c>
      <c r="AH290" s="2">
        <v>42729.599999999999</v>
      </c>
      <c r="AI290" s="2">
        <v>46503.9</v>
      </c>
      <c r="AJ290" s="2">
        <v>48392.5</v>
      </c>
      <c r="AK290" s="2">
        <v>49969.2</v>
      </c>
      <c r="AL290" s="2">
        <v>49951</v>
      </c>
      <c r="AM290" s="2">
        <v>51488.800000000003</v>
      </c>
      <c r="AN290" s="2">
        <v>52312.7</v>
      </c>
      <c r="AO290" s="2">
        <v>54670.9</v>
      </c>
      <c r="AP290" s="2">
        <v>53115.199999999997</v>
      </c>
      <c r="AQ290" s="2">
        <v>54100.3</v>
      </c>
      <c r="AR290" s="2">
        <v>55444</v>
      </c>
      <c r="AS290" s="2">
        <v>61452.800000000003</v>
      </c>
      <c r="AT290" s="2">
        <v>64095</v>
      </c>
      <c r="AU290" s="2">
        <v>63028.3</v>
      </c>
      <c r="AV290" s="2">
        <v>64054.9</v>
      </c>
      <c r="AW290" s="2">
        <v>65873.399999999994</v>
      </c>
    </row>
    <row r="291" spans="1:49" x14ac:dyDescent="0.25">
      <c r="A291" t="s">
        <v>597</v>
      </c>
      <c r="B291" t="s">
        <v>598</v>
      </c>
      <c r="C291" t="s">
        <v>51</v>
      </c>
      <c r="D291" s="2">
        <v>17664.5</v>
      </c>
      <c r="E291" s="2">
        <v>20030.599999999999</v>
      </c>
      <c r="F291" s="2">
        <v>20118.900000000001</v>
      </c>
      <c r="G291" s="2">
        <v>20260.8</v>
      </c>
      <c r="H291" s="2">
        <v>23784.1</v>
      </c>
      <c r="I291" s="2">
        <v>25683.3</v>
      </c>
      <c r="J291" s="2">
        <v>26116.5</v>
      </c>
      <c r="K291" s="2">
        <v>26875.200000000001</v>
      </c>
      <c r="L291" s="2">
        <v>29590.400000000001</v>
      </c>
      <c r="M291" s="2">
        <v>33419.5</v>
      </c>
      <c r="N291" s="2">
        <v>34581.599999999999</v>
      </c>
      <c r="O291" s="2">
        <v>36593.699999999997</v>
      </c>
      <c r="P291" s="2">
        <v>36775</v>
      </c>
      <c r="Q291" s="2">
        <v>30267.7</v>
      </c>
      <c r="R291" s="2">
        <v>32252</v>
      </c>
      <c r="S291" s="2">
        <v>34481.800000000003</v>
      </c>
      <c r="T291" s="2">
        <v>38881.800000000003</v>
      </c>
      <c r="U291" s="2">
        <v>40019.699999999997</v>
      </c>
      <c r="V291" s="2">
        <v>40851</v>
      </c>
      <c r="W291" s="2">
        <v>43599.9</v>
      </c>
      <c r="X291" s="2">
        <v>48229.3</v>
      </c>
      <c r="Y291" s="2">
        <v>46393.7</v>
      </c>
      <c r="Z291" s="2">
        <v>48029.9</v>
      </c>
      <c r="AA291" s="2">
        <v>51437.1</v>
      </c>
      <c r="AB291" s="2">
        <v>52812.4</v>
      </c>
      <c r="AC291" s="2">
        <v>53522.8</v>
      </c>
      <c r="AD291" s="2">
        <v>58089.1</v>
      </c>
      <c r="AE291" s="2">
        <v>61076.800000000003</v>
      </c>
      <c r="AF291" s="2">
        <v>61098.5</v>
      </c>
      <c r="AG291" s="2">
        <v>52966.400000000001</v>
      </c>
      <c r="AH291" s="2">
        <v>62658.7</v>
      </c>
      <c r="AI291" s="2">
        <v>69556</v>
      </c>
      <c r="AJ291" s="2">
        <v>72060.399999999994</v>
      </c>
      <c r="AK291" s="2">
        <v>74403.899999999994</v>
      </c>
      <c r="AL291" s="2">
        <v>74248.899999999994</v>
      </c>
      <c r="AM291" s="2">
        <v>78560.899999999994</v>
      </c>
      <c r="AN291" s="2">
        <v>80533.8</v>
      </c>
      <c r="AO291" s="2">
        <v>83556.800000000003</v>
      </c>
      <c r="AP291" s="2">
        <v>80715.5</v>
      </c>
      <c r="AQ291" s="2">
        <v>81738.5</v>
      </c>
      <c r="AR291" s="2">
        <v>80917.2</v>
      </c>
      <c r="AS291" s="2">
        <v>90818.6</v>
      </c>
      <c r="AT291" s="2">
        <v>94946.6</v>
      </c>
      <c r="AU291" s="2">
        <v>92799.1</v>
      </c>
      <c r="AV291" s="2">
        <v>94310.6</v>
      </c>
      <c r="AW291" s="2">
        <v>96988</v>
      </c>
    </row>
    <row r="292" spans="1:49" x14ac:dyDescent="0.25">
      <c r="A292" t="s">
        <v>599</v>
      </c>
      <c r="B292" t="s">
        <v>600</v>
      </c>
      <c r="C292" t="s">
        <v>51</v>
      </c>
      <c r="D292" s="2">
        <v>8436.9</v>
      </c>
      <c r="E292" s="2">
        <v>9518.6</v>
      </c>
      <c r="F292" s="2">
        <v>9485.7999999999993</v>
      </c>
      <c r="G292" s="2">
        <v>9491.7000000000007</v>
      </c>
      <c r="H292" s="2">
        <v>11044</v>
      </c>
      <c r="I292" s="2">
        <v>11822.7</v>
      </c>
      <c r="J292" s="2">
        <v>11934.9</v>
      </c>
      <c r="K292" s="2">
        <v>12199.5</v>
      </c>
      <c r="L292" s="2">
        <v>13352.1</v>
      </c>
      <c r="M292" s="2">
        <v>14980.9</v>
      </c>
      <c r="N292" s="2">
        <v>15352.6</v>
      </c>
      <c r="O292" s="2">
        <v>16104.7</v>
      </c>
      <c r="P292" s="2">
        <v>16027.2</v>
      </c>
      <c r="Q292" s="2">
        <v>13234.3</v>
      </c>
      <c r="R292" s="2">
        <v>14014.1</v>
      </c>
      <c r="S292" s="2">
        <v>14874.2</v>
      </c>
      <c r="T292" s="2">
        <v>16616</v>
      </c>
      <c r="U292" s="2">
        <v>17001.8</v>
      </c>
      <c r="V292" s="2">
        <v>17156.900000000001</v>
      </c>
      <c r="W292" s="2">
        <v>18100.400000000001</v>
      </c>
      <c r="X292" s="2">
        <v>19944.5</v>
      </c>
      <c r="Y292" s="2">
        <v>18373</v>
      </c>
      <c r="Z292" s="2">
        <v>19390.5</v>
      </c>
      <c r="AA292" s="2">
        <v>20282</v>
      </c>
      <c r="AB292" s="2">
        <v>21171.7</v>
      </c>
      <c r="AC292" s="2">
        <v>21327.3</v>
      </c>
      <c r="AD292" s="2">
        <v>22657</v>
      </c>
      <c r="AE292" s="2">
        <v>23346.7</v>
      </c>
      <c r="AF292" s="2">
        <v>22867.5</v>
      </c>
      <c r="AG292" s="2">
        <v>19574.7</v>
      </c>
      <c r="AH292" s="2">
        <v>23794.400000000001</v>
      </c>
      <c r="AI292" s="2">
        <v>25994</v>
      </c>
      <c r="AJ292" s="2">
        <v>27130.2</v>
      </c>
      <c r="AK292" s="2">
        <v>27498.5</v>
      </c>
      <c r="AL292" s="2">
        <v>26966.3</v>
      </c>
      <c r="AM292" s="2">
        <v>27221.7</v>
      </c>
      <c r="AN292" s="2">
        <v>28009.7</v>
      </c>
      <c r="AO292" s="2">
        <v>28599.7</v>
      </c>
      <c r="AP292" s="2">
        <v>28241.200000000001</v>
      </c>
      <c r="AQ292" s="2">
        <v>28307</v>
      </c>
      <c r="AR292" s="2">
        <v>28362</v>
      </c>
      <c r="AS292" s="2">
        <v>31773.1</v>
      </c>
      <c r="AT292" s="2">
        <v>33387</v>
      </c>
      <c r="AU292" s="2">
        <v>32521.7</v>
      </c>
      <c r="AV292" s="2">
        <v>33051.4</v>
      </c>
      <c r="AW292" s="2">
        <v>33989.699999999997</v>
      </c>
    </row>
    <row r="293" spans="1:49" x14ac:dyDescent="0.25">
      <c r="A293" t="s">
        <v>601</v>
      </c>
      <c r="B293" t="s">
        <v>602</v>
      </c>
      <c r="C293" t="s">
        <v>51</v>
      </c>
      <c r="D293" s="2">
        <v>4310.3999999999996</v>
      </c>
      <c r="E293" s="2">
        <v>4834.8</v>
      </c>
      <c r="F293" s="2">
        <v>4815.8</v>
      </c>
      <c r="G293" s="2">
        <v>4824.7</v>
      </c>
      <c r="H293" s="2">
        <v>5614.6</v>
      </c>
      <c r="I293" s="2">
        <v>6003.4</v>
      </c>
      <c r="J293" s="2">
        <v>6060.8</v>
      </c>
      <c r="K293" s="2">
        <v>6199.4</v>
      </c>
      <c r="L293" s="2">
        <v>6764.6</v>
      </c>
      <c r="M293" s="2">
        <v>7545.8</v>
      </c>
      <c r="N293" s="2">
        <v>7694.3</v>
      </c>
      <c r="O293" s="2">
        <v>8062.2</v>
      </c>
      <c r="P293" s="2">
        <v>8022.4</v>
      </c>
      <c r="Q293" s="2">
        <v>6787.5</v>
      </c>
      <c r="R293" s="2">
        <v>7184.7</v>
      </c>
      <c r="S293" s="2">
        <v>7591.5</v>
      </c>
      <c r="T293" s="2">
        <v>8455.7999999999993</v>
      </c>
      <c r="U293" s="2">
        <v>8616.4</v>
      </c>
      <c r="V293" s="2">
        <v>8623.7999999999993</v>
      </c>
      <c r="W293" s="2">
        <v>9063</v>
      </c>
      <c r="X293" s="2">
        <v>9594.2999999999993</v>
      </c>
      <c r="Y293" s="2">
        <v>9656.4</v>
      </c>
      <c r="Z293" s="2">
        <v>9619.7000000000007</v>
      </c>
      <c r="AA293" s="2">
        <v>9790.7000000000007</v>
      </c>
      <c r="AB293" s="2">
        <v>10262.4</v>
      </c>
      <c r="AC293" s="2">
        <v>10453.299999999999</v>
      </c>
      <c r="AD293" s="2">
        <v>10865.5</v>
      </c>
      <c r="AE293" s="2">
        <v>10964.5</v>
      </c>
      <c r="AF293" s="2">
        <v>11195.5</v>
      </c>
      <c r="AG293" s="2">
        <v>10000.799999999999</v>
      </c>
      <c r="AH293" s="2">
        <v>12201.2</v>
      </c>
      <c r="AI293" s="2">
        <v>12802.2</v>
      </c>
      <c r="AJ293" s="2">
        <v>13166.9</v>
      </c>
      <c r="AK293" s="2">
        <v>13254.5</v>
      </c>
      <c r="AL293" s="2">
        <v>12976.8</v>
      </c>
      <c r="AM293" s="2">
        <v>12983.8</v>
      </c>
      <c r="AN293" s="2">
        <v>13109.6</v>
      </c>
      <c r="AO293" s="2">
        <v>13497.7</v>
      </c>
      <c r="AP293" s="2">
        <v>13200.2</v>
      </c>
      <c r="AQ293" s="2">
        <v>13205.6</v>
      </c>
      <c r="AR293" s="2">
        <v>13029.9</v>
      </c>
      <c r="AS293" s="2">
        <v>14972.5</v>
      </c>
      <c r="AT293" s="2">
        <v>15692.8</v>
      </c>
      <c r="AU293" s="2">
        <v>15359.9</v>
      </c>
      <c r="AV293" s="2">
        <v>15610.1</v>
      </c>
      <c r="AW293" s="2">
        <v>16053.3</v>
      </c>
    </row>
    <row r="294" spans="1:49" x14ac:dyDescent="0.25">
      <c r="A294" t="s">
        <v>603</v>
      </c>
      <c r="B294" t="s">
        <v>604</v>
      </c>
      <c r="C294" t="s">
        <v>51</v>
      </c>
      <c r="D294" s="2">
        <v>4583.2</v>
      </c>
      <c r="E294" s="2">
        <v>5210.8</v>
      </c>
      <c r="F294" s="2">
        <v>5241.5</v>
      </c>
      <c r="G294" s="2">
        <v>5293.8</v>
      </c>
      <c r="H294" s="2">
        <v>6205.6</v>
      </c>
      <c r="I294" s="2">
        <v>6689.4</v>
      </c>
      <c r="J294" s="2">
        <v>6788.1</v>
      </c>
      <c r="K294" s="2">
        <v>7005.1</v>
      </c>
      <c r="L294" s="2">
        <v>7710.2</v>
      </c>
      <c r="M294" s="2">
        <v>8745.6</v>
      </c>
      <c r="N294" s="2">
        <v>8993.9</v>
      </c>
      <c r="O294" s="2">
        <v>9489.1</v>
      </c>
      <c r="P294" s="2">
        <v>9528.9</v>
      </c>
      <c r="Q294" s="2">
        <v>7886.6</v>
      </c>
      <c r="R294" s="2">
        <v>8494.9</v>
      </c>
      <c r="S294" s="2">
        <v>9102.7999999999993</v>
      </c>
      <c r="T294" s="2">
        <v>10323.700000000001</v>
      </c>
      <c r="U294" s="2">
        <v>10628</v>
      </c>
      <c r="V294" s="2">
        <v>10751</v>
      </c>
      <c r="W294" s="2">
        <v>11441.2</v>
      </c>
      <c r="X294" s="2">
        <v>12376</v>
      </c>
      <c r="Y294" s="2">
        <v>11963.7</v>
      </c>
      <c r="Z294" s="2">
        <v>12474.6</v>
      </c>
      <c r="AA294" s="2">
        <v>13076.8</v>
      </c>
      <c r="AB294" s="2">
        <v>14003.9</v>
      </c>
      <c r="AC294" s="2">
        <v>14326.5</v>
      </c>
      <c r="AD294" s="2">
        <v>15723.2</v>
      </c>
      <c r="AE294" s="2">
        <v>15767.6</v>
      </c>
      <c r="AF294" s="2">
        <v>16260.3</v>
      </c>
      <c r="AG294" s="2">
        <v>13370.1</v>
      </c>
      <c r="AH294" s="2">
        <v>17684.599999999999</v>
      </c>
      <c r="AI294" s="2">
        <v>19389.8</v>
      </c>
      <c r="AJ294" s="2">
        <v>19933.7</v>
      </c>
      <c r="AK294" s="2">
        <v>19910.3</v>
      </c>
      <c r="AL294" s="2">
        <v>19092.5</v>
      </c>
      <c r="AM294" s="2">
        <v>19039.099999999999</v>
      </c>
      <c r="AN294" s="2">
        <v>19340.8</v>
      </c>
      <c r="AO294" s="2">
        <v>20521.599999999999</v>
      </c>
      <c r="AP294" s="2">
        <v>20402.3</v>
      </c>
      <c r="AQ294" s="2">
        <v>21038</v>
      </c>
      <c r="AR294" s="2">
        <v>20832.099999999999</v>
      </c>
      <c r="AS294" s="2">
        <v>25563.3</v>
      </c>
      <c r="AT294" s="2">
        <v>27089.599999999999</v>
      </c>
      <c r="AU294" s="2">
        <v>26070.1</v>
      </c>
      <c r="AV294" s="2">
        <v>26494.799999999999</v>
      </c>
      <c r="AW294" s="2">
        <v>27246.9</v>
      </c>
    </row>
    <row r="295" spans="1:49" x14ac:dyDescent="0.25">
      <c r="A295" t="s">
        <v>605</v>
      </c>
      <c r="B295" t="s">
        <v>57</v>
      </c>
      <c r="C295" t="s">
        <v>51</v>
      </c>
      <c r="D295" s="2">
        <v>30.8</v>
      </c>
      <c r="E295" s="2">
        <v>34.9</v>
      </c>
      <c r="F295" s="2">
        <v>35</v>
      </c>
      <c r="G295" s="2">
        <v>34.9</v>
      </c>
      <c r="H295" s="2">
        <v>40.700000000000003</v>
      </c>
      <c r="I295" s="2">
        <v>43.5</v>
      </c>
      <c r="J295" s="2">
        <v>44</v>
      </c>
      <c r="K295" s="2">
        <v>45.1</v>
      </c>
      <c r="L295" s="2">
        <v>49.7</v>
      </c>
      <c r="M295" s="2">
        <v>55.1</v>
      </c>
      <c r="N295" s="2">
        <v>56.1</v>
      </c>
      <c r="O295" s="2">
        <v>58.5</v>
      </c>
      <c r="P295" s="2">
        <v>59</v>
      </c>
      <c r="Q295" s="2">
        <v>49.2</v>
      </c>
      <c r="R295" s="2">
        <v>49</v>
      </c>
      <c r="S295" s="2">
        <v>50</v>
      </c>
      <c r="T295" s="2">
        <v>57.6</v>
      </c>
      <c r="U295" s="2">
        <v>58.5</v>
      </c>
      <c r="V295" s="2">
        <v>58.8</v>
      </c>
      <c r="W295" s="2">
        <v>63.1</v>
      </c>
      <c r="X295" s="2">
        <v>72.099999999999994</v>
      </c>
      <c r="Y295" s="2">
        <v>66.2</v>
      </c>
      <c r="Z295" s="2">
        <v>66.8</v>
      </c>
      <c r="AA295" s="2">
        <v>80.099999999999994</v>
      </c>
      <c r="AB295" s="2">
        <v>80.900000000000006</v>
      </c>
      <c r="AC295" s="2">
        <v>82.1</v>
      </c>
      <c r="AD295" s="2">
        <v>84.1</v>
      </c>
      <c r="AE295" s="2">
        <v>85.3</v>
      </c>
      <c r="AF295" s="2">
        <v>82.2</v>
      </c>
      <c r="AG295" s="2">
        <v>85</v>
      </c>
      <c r="AH295" s="2">
        <v>102</v>
      </c>
      <c r="AI295" s="2">
        <v>114</v>
      </c>
      <c r="AJ295" s="2">
        <v>99.5</v>
      </c>
      <c r="AK295" s="2">
        <v>103</v>
      </c>
      <c r="AL295" s="2">
        <v>97.6</v>
      </c>
      <c r="AM295" s="2">
        <v>93.9</v>
      </c>
      <c r="AN295" s="2">
        <v>95.6</v>
      </c>
      <c r="AO295" s="2">
        <v>96.8</v>
      </c>
      <c r="AP295" s="2">
        <v>87.4</v>
      </c>
      <c r="AQ295" s="2">
        <v>87.8</v>
      </c>
      <c r="AR295" s="2">
        <v>83.9</v>
      </c>
      <c r="AS295" s="2">
        <v>85.8</v>
      </c>
      <c r="AT295" s="2">
        <v>95.7</v>
      </c>
      <c r="AU295" s="2">
        <v>85.3</v>
      </c>
      <c r="AV295" s="2">
        <v>86.7</v>
      </c>
      <c r="AW295" s="2">
        <v>89.2</v>
      </c>
    </row>
    <row r="296" spans="1:49" x14ac:dyDescent="0.25">
      <c r="A296" t="s">
        <v>606</v>
      </c>
      <c r="B296" t="s">
        <v>607</v>
      </c>
      <c r="C296" t="s">
        <v>51</v>
      </c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>
        <v>4410.2</v>
      </c>
      <c r="P296" s="2">
        <v>4457.6000000000004</v>
      </c>
      <c r="Q296" s="2">
        <v>4865.5</v>
      </c>
      <c r="R296" s="2">
        <v>5391.1</v>
      </c>
      <c r="S296" s="2">
        <v>6715.9</v>
      </c>
      <c r="T296" s="2">
        <v>6945.7</v>
      </c>
      <c r="U296" s="2">
        <v>7546.7</v>
      </c>
      <c r="V296" s="2">
        <v>8059.5</v>
      </c>
      <c r="W296" s="2">
        <v>8535.2999999999993</v>
      </c>
      <c r="X296" s="2">
        <v>8869.5</v>
      </c>
      <c r="Y296" s="2">
        <v>9376.6</v>
      </c>
      <c r="Z296" s="2">
        <v>10025.6</v>
      </c>
      <c r="AA296" s="2">
        <v>10317.6</v>
      </c>
      <c r="AB296" s="2">
        <v>10921</v>
      </c>
      <c r="AC296" s="2">
        <v>11476.5</v>
      </c>
      <c r="AD296" s="2">
        <v>12307.8</v>
      </c>
      <c r="AE296" s="2">
        <v>13637.2</v>
      </c>
      <c r="AF296" s="2">
        <v>14725.1</v>
      </c>
      <c r="AG296" s="2">
        <v>13916</v>
      </c>
      <c r="AH296" s="2">
        <v>13891.3</v>
      </c>
      <c r="AI296" s="2">
        <v>14241.5</v>
      </c>
      <c r="AJ296" s="2">
        <v>13872.6</v>
      </c>
      <c r="AK296" s="2">
        <v>13913.1</v>
      </c>
      <c r="AL296" s="2">
        <v>14332.4</v>
      </c>
      <c r="AM296" s="2">
        <v>14771.9</v>
      </c>
      <c r="AN296" s="2">
        <v>15320</v>
      </c>
      <c r="AO296" s="2">
        <v>16267</v>
      </c>
      <c r="AP296" s="2">
        <v>17324</v>
      </c>
      <c r="AQ296" s="2">
        <v>18414.099999999999</v>
      </c>
      <c r="AR296" s="2">
        <v>18031.7</v>
      </c>
      <c r="AS296" s="2">
        <v>19706.3</v>
      </c>
      <c r="AT296" s="2">
        <v>21274.6</v>
      </c>
      <c r="AU296" s="2">
        <v>23771.1</v>
      </c>
      <c r="AV296" s="2">
        <v>25050.7</v>
      </c>
      <c r="AW296" s="2">
        <v>26487</v>
      </c>
    </row>
    <row r="297" spans="1:49" x14ac:dyDescent="0.25">
      <c r="A297" t="s">
        <v>608</v>
      </c>
      <c r="B297" t="s">
        <v>609</v>
      </c>
      <c r="C297" t="s">
        <v>51</v>
      </c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>
        <v>4584.8999999999996</v>
      </c>
      <c r="P297" s="2">
        <v>4689.3999999999996</v>
      </c>
      <c r="Q297" s="2">
        <v>5190.3</v>
      </c>
      <c r="R297" s="2">
        <v>5798.1</v>
      </c>
      <c r="S297" s="2">
        <v>7317.1</v>
      </c>
      <c r="T297" s="2">
        <v>7640</v>
      </c>
      <c r="U297" s="2">
        <v>8411.7999999999993</v>
      </c>
      <c r="V297" s="2">
        <v>9097.9</v>
      </c>
      <c r="W297" s="2">
        <v>9780.2000000000007</v>
      </c>
      <c r="X297" s="2">
        <v>10226.6</v>
      </c>
      <c r="Y297" s="2">
        <v>11023.1</v>
      </c>
      <c r="Z297" s="2">
        <v>11783.9</v>
      </c>
      <c r="AA297" s="2">
        <v>12656.7</v>
      </c>
      <c r="AB297" s="2">
        <v>13374.2</v>
      </c>
      <c r="AC297" s="2">
        <v>14099.9</v>
      </c>
      <c r="AD297" s="2">
        <v>15346.9</v>
      </c>
      <c r="AE297" s="2">
        <v>17092.3</v>
      </c>
      <c r="AF297" s="2">
        <v>18479.2</v>
      </c>
      <c r="AG297" s="2">
        <v>17809.3</v>
      </c>
      <c r="AH297" s="2">
        <v>17802.2</v>
      </c>
      <c r="AI297" s="2">
        <v>18024.2</v>
      </c>
      <c r="AJ297" s="2">
        <v>17602.599999999999</v>
      </c>
      <c r="AK297" s="2">
        <v>17595.7</v>
      </c>
      <c r="AL297" s="2">
        <v>18199.599999999999</v>
      </c>
      <c r="AM297" s="2">
        <v>18819.8</v>
      </c>
      <c r="AN297" s="2">
        <v>19709.5</v>
      </c>
      <c r="AO297" s="2">
        <v>21103</v>
      </c>
      <c r="AP297" s="2">
        <v>22637.4</v>
      </c>
      <c r="AQ297" s="2">
        <v>23963</v>
      </c>
      <c r="AR297" s="2">
        <v>23529.9</v>
      </c>
      <c r="AS297" s="2">
        <v>26191.200000000001</v>
      </c>
      <c r="AT297" s="2">
        <v>28924.6</v>
      </c>
      <c r="AU297" s="2">
        <v>32263.9</v>
      </c>
      <c r="AV297" s="2">
        <v>34000.699999999997</v>
      </c>
      <c r="AW297" s="2">
        <v>35950</v>
      </c>
    </row>
    <row r="298" spans="1:49" x14ac:dyDescent="0.25">
      <c r="A298" t="s">
        <v>610</v>
      </c>
      <c r="B298" t="s">
        <v>57</v>
      </c>
      <c r="C298" t="s">
        <v>51</v>
      </c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 x14ac:dyDescent="0.25">
      <c r="A299" t="s">
        <v>611</v>
      </c>
      <c r="B299" t="s">
        <v>612</v>
      </c>
      <c r="C299" t="s">
        <v>51</v>
      </c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>
        <v>2625.4</v>
      </c>
      <c r="R299" s="2">
        <v>2891.7</v>
      </c>
      <c r="S299" s="2">
        <v>3366</v>
      </c>
      <c r="T299" s="2">
        <v>3868.9</v>
      </c>
      <c r="U299" s="2">
        <v>4361.3</v>
      </c>
      <c r="V299" s="2">
        <v>4571.6000000000004</v>
      </c>
      <c r="W299" s="2">
        <v>4337.1000000000004</v>
      </c>
      <c r="X299" s="2">
        <v>5108.6000000000004</v>
      </c>
      <c r="Y299" s="2">
        <v>5425</v>
      </c>
      <c r="Z299" s="2">
        <v>6149.1</v>
      </c>
      <c r="AA299" s="2">
        <v>6894.2</v>
      </c>
      <c r="AB299" s="2">
        <v>7908</v>
      </c>
      <c r="AC299" s="2">
        <v>9584.7000000000007</v>
      </c>
      <c r="AD299" s="2">
        <v>10846.8</v>
      </c>
      <c r="AE299" s="2">
        <v>13716.1</v>
      </c>
      <c r="AF299" s="2">
        <v>15964.5</v>
      </c>
      <c r="AG299" s="2">
        <v>16647.7</v>
      </c>
      <c r="AH299" s="2">
        <v>17777.099999999999</v>
      </c>
      <c r="AI299" s="2">
        <v>18307.2</v>
      </c>
      <c r="AJ299" s="2">
        <v>18604</v>
      </c>
      <c r="AK299" s="2">
        <v>19309.8</v>
      </c>
      <c r="AL299" s="2">
        <v>19429.099999999999</v>
      </c>
      <c r="AM299" s="2">
        <v>20595.5</v>
      </c>
      <c r="AN299" s="2">
        <v>21151.7</v>
      </c>
      <c r="AO299" s="2">
        <v>21778.6</v>
      </c>
      <c r="AP299" s="2">
        <v>23017.5</v>
      </c>
      <c r="AQ299" s="2">
        <v>23746</v>
      </c>
      <c r="AR299" s="2">
        <v>23748.9</v>
      </c>
      <c r="AS299" s="2">
        <v>25079.4</v>
      </c>
      <c r="AT299" s="2">
        <v>27383</v>
      </c>
      <c r="AU299" s="2">
        <v>30724.3</v>
      </c>
      <c r="AV299" s="2">
        <v>32710.7</v>
      </c>
      <c r="AW299" s="2">
        <v>34550.199999999997</v>
      </c>
    </row>
    <row r="300" spans="1:49" x14ac:dyDescent="0.25">
      <c r="A300" t="s">
        <v>613</v>
      </c>
      <c r="B300" t="s">
        <v>614</v>
      </c>
      <c r="C300" t="s">
        <v>51</v>
      </c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>
        <v>3461.7</v>
      </c>
      <c r="R300" s="2">
        <v>3812.9</v>
      </c>
      <c r="S300" s="2">
        <v>4349.1000000000004</v>
      </c>
      <c r="T300" s="2">
        <v>4837.1000000000004</v>
      </c>
      <c r="U300" s="2">
        <v>5465.2</v>
      </c>
      <c r="V300" s="2">
        <v>5738.8</v>
      </c>
      <c r="W300" s="2">
        <v>5612.1</v>
      </c>
      <c r="X300" s="2">
        <v>6370.7</v>
      </c>
      <c r="Y300" s="2">
        <v>6821.3</v>
      </c>
      <c r="Z300" s="2">
        <v>7400.6</v>
      </c>
      <c r="AA300" s="2">
        <v>8638.7000000000007</v>
      </c>
      <c r="AB300" s="2">
        <v>10077.9</v>
      </c>
      <c r="AC300" s="2">
        <v>11253.2</v>
      </c>
      <c r="AD300" s="2">
        <v>13937.9</v>
      </c>
      <c r="AE300" s="2">
        <v>16854.5</v>
      </c>
      <c r="AF300" s="2">
        <v>19470.5</v>
      </c>
      <c r="AG300" s="2">
        <v>18382.5</v>
      </c>
      <c r="AH300" s="2">
        <v>19601.599999999999</v>
      </c>
      <c r="AI300" s="2">
        <v>20785.5</v>
      </c>
      <c r="AJ300" s="2">
        <v>21556.1</v>
      </c>
      <c r="AK300" s="2">
        <v>21221</v>
      </c>
      <c r="AL300" s="2">
        <v>21808.2</v>
      </c>
      <c r="AM300" s="2">
        <v>22165.4</v>
      </c>
      <c r="AN300" s="2">
        <v>22555.1</v>
      </c>
      <c r="AO300" s="2">
        <v>23060</v>
      </c>
      <c r="AP300" s="2">
        <v>24363.3</v>
      </c>
      <c r="AQ300" s="2">
        <v>26146.799999999999</v>
      </c>
      <c r="AR300" s="2">
        <v>25850.6</v>
      </c>
      <c r="AS300" s="2">
        <v>27396.400000000001</v>
      </c>
      <c r="AT300" s="2">
        <v>29750.3</v>
      </c>
      <c r="AU300" s="2">
        <v>34417.4</v>
      </c>
      <c r="AV300" s="2">
        <v>36642.5</v>
      </c>
      <c r="AW300" s="2">
        <v>38703.300000000003</v>
      </c>
    </row>
    <row r="301" spans="1:49" x14ac:dyDescent="0.25">
      <c r="A301" t="s">
        <v>615</v>
      </c>
      <c r="B301" t="s">
        <v>616</v>
      </c>
      <c r="C301" t="s">
        <v>51</v>
      </c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>
        <v>2150.6</v>
      </c>
      <c r="R301" s="2">
        <v>2368.9</v>
      </c>
      <c r="S301" s="2">
        <v>2714.6</v>
      </c>
      <c r="T301" s="2">
        <v>3039.5</v>
      </c>
      <c r="U301" s="2">
        <v>3499.7</v>
      </c>
      <c r="V301" s="2">
        <v>3701.3</v>
      </c>
      <c r="W301" s="2">
        <v>3558.8</v>
      </c>
      <c r="X301" s="2">
        <v>4044.9</v>
      </c>
      <c r="Y301" s="2">
        <v>4430.6000000000004</v>
      </c>
      <c r="Z301" s="2">
        <v>4896.6000000000004</v>
      </c>
      <c r="AA301" s="2">
        <v>5516</v>
      </c>
      <c r="AB301" s="2">
        <v>6252.9</v>
      </c>
      <c r="AC301" s="2">
        <v>6742.8</v>
      </c>
      <c r="AD301" s="2">
        <v>7862</v>
      </c>
      <c r="AE301" s="2">
        <v>9876.5</v>
      </c>
      <c r="AF301" s="2">
        <v>11966.8</v>
      </c>
      <c r="AG301" s="2">
        <v>11484.7</v>
      </c>
      <c r="AH301" s="2">
        <v>12591.2</v>
      </c>
      <c r="AI301" s="2">
        <v>12591.6</v>
      </c>
      <c r="AJ301" s="2">
        <v>13123.7</v>
      </c>
      <c r="AK301" s="2">
        <v>13185</v>
      </c>
      <c r="AL301" s="2">
        <v>13513.6</v>
      </c>
      <c r="AM301" s="2">
        <v>14299.4</v>
      </c>
      <c r="AN301" s="2">
        <v>14385.6</v>
      </c>
      <c r="AO301" s="2">
        <v>14861.7</v>
      </c>
      <c r="AP301" s="2">
        <v>15814.5</v>
      </c>
      <c r="AQ301" s="2">
        <v>16807</v>
      </c>
      <c r="AR301" s="2">
        <v>16310.3</v>
      </c>
      <c r="AS301" s="2">
        <v>17938.8</v>
      </c>
      <c r="AT301" s="2">
        <v>19874.400000000001</v>
      </c>
      <c r="AU301" s="2">
        <v>22875.8</v>
      </c>
      <c r="AV301" s="2">
        <v>24354.7</v>
      </c>
      <c r="AW301" s="2">
        <v>25724.400000000001</v>
      </c>
    </row>
    <row r="302" spans="1:49" x14ac:dyDescent="0.25">
      <c r="A302" t="s">
        <v>617</v>
      </c>
      <c r="B302" t="s">
        <v>618</v>
      </c>
      <c r="C302" t="s">
        <v>51</v>
      </c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>
        <v>2245.1</v>
      </c>
      <c r="R302" s="2">
        <v>2472.9</v>
      </c>
      <c r="S302" s="2">
        <v>2838.9</v>
      </c>
      <c r="T302" s="2">
        <v>3188.3</v>
      </c>
      <c r="U302" s="2">
        <v>3672</v>
      </c>
      <c r="V302" s="2">
        <v>3892.1</v>
      </c>
      <c r="W302" s="2">
        <v>3753.1</v>
      </c>
      <c r="X302" s="2">
        <v>4252.7</v>
      </c>
      <c r="Y302" s="2">
        <v>4707.5</v>
      </c>
      <c r="Z302" s="2">
        <v>5111.1000000000004</v>
      </c>
      <c r="AA302" s="2">
        <v>5731.5</v>
      </c>
      <c r="AB302" s="2">
        <v>6556.4</v>
      </c>
      <c r="AC302" s="2">
        <v>7245.6</v>
      </c>
      <c r="AD302" s="2">
        <v>8185.4</v>
      </c>
      <c r="AE302" s="2">
        <v>10008.700000000001</v>
      </c>
      <c r="AF302" s="2">
        <v>12165.5</v>
      </c>
      <c r="AG302" s="2">
        <v>11478.6</v>
      </c>
      <c r="AH302" s="2">
        <v>12361.5</v>
      </c>
      <c r="AI302" s="2">
        <v>12975.4</v>
      </c>
      <c r="AJ302" s="2">
        <v>13656.7</v>
      </c>
      <c r="AK302" s="2">
        <v>13686.8</v>
      </c>
      <c r="AL302" s="2">
        <v>14191</v>
      </c>
      <c r="AM302" s="2">
        <v>15084.3</v>
      </c>
      <c r="AN302" s="2">
        <v>15143.4</v>
      </c>
      <c r="AO302" s="2">
        <v>16161.7</v>
      </c>
      <c r="AP302" s="2">
        <v>17322</v>
      </c>
      <c r="AQ302" s="2">
        <v>17726</v>
      </c>
      <c r="AR302" s="2">
        <v>17868.7</v>
      </c>
      <c r="AS302" s="2">
        <v>19050.900000000001</v>
      </c>
      <c r="AT302" s="2">
        <v>20762.2</v>
      </c>
      <c r="AU302" s="2">
        <v>23886.5</v>
      </c>
      <c r="AV302" s="2">
        <v>25430.799999999999</v>
      </c>
      <c r="AW302" s="2">
        <v>26861.1</v>
      </c>
    </row>
    <row r="303" spans="1:49" x14ac:dyDescent="0.25">
      <c r="A303" t="s">
        <v>619</v>
      </c>
      <c r="B303" t="s">
        <v>57</v>
      </c>
      <c r="C303" t="s">
        <v>51</v>
      </c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 x14ac:dyDescent="0.25">
      <c r="A304" t="s">
        <v>620</v>
      </c>
      <c r="B304" t="s">
        <v>621</v>
      </c>
      <c r="C304" t="s">
        <v>51</v>
      </c>
      <c r="D304" s="2">
        <v>19600.599999999999</v>
      </c>
      <c r="E304" s="2">
        <v>24409.1</v>
      </c>
      <c r="F304" s="2">
        <v>24716.5</v>
      </c>
      <c r="G304" s="2">
        <v>27478.5</v>
      </c>
      <c r="H304" s="2">
        <v>30829.9</v>
      </c>
      <c r="I304" s="2">
        <v>27133.3</v>
      </c>
      <c r="J304" s="2">
        <v>25936</v>
      </c>
      <c r="K304" s="2">
        <v>24677.599999999999</v>
      </c>
      <c r="L304" s="2">
        <v>28641.7</v>
      </c>
      <c r="M304" s="2">
        <v>32690.2</v>
      </c>
      <c r="N304" s="2">
        <v>43552.3</v>
      </c>
      <c r="O304" s="2">
        <v>45594.3</v>
      </c>
      <c r="P304" s="2">
        <v>45590.9</v>
      </c>
      <c r="Q304" s="2">
        <v>57118.9</v>
      </c>
      <c r="R304" s="2">
        <v>40810.9</v>
      </c>
      <c r="S304" s="2">
        <v>48142.8</v>
      </c>
      <c r="T304" s="2">
        <v>54179.199999999997</v>
      </c>
      <c r="U304" s="2">
        <v>63326.9</v>
      </c>
      <c r="V304" s="2">
        <v>67604.800000000003</v>
      </c>
      <c r="W304" s="2">
        <v>65659.899999999994</v>
      </c>
      <c r="X304" s="2">
        <v>80094.3</v>
      </c>
      <c r="Y304" s="2">
        <v>59994.400000000001</v>
      </c>
      <c r="Z304" s="2">
        <v>66592.5</v>
      </c>
      <c r="AA304" s="2">
        <v>73235.7</v>
      </c>
      <c r="AB304" s="2">
        <v>86009.5</v>
      </c>
      <c r="AC304" s="2">
        <v>105787.3</v>
      </c>
      <c r="AD304" s="2">
        <v>115072</v>
      </c>
      <c r="AE304" s="2">
        <v>132623.70000000001</v>
      </c>
      <c r="AF304" s="2">
        <v>140584.9</v>
      </c>
      <c r="AG304" s="2">
        <v>123940.9</v>
      </c>
      <c r="AH304" s="2">
        <v>150089.9</v>
      </c>
      <c r="AI304" s="2">
        <v>155982.29999999999</v>
      </c>
      <c r="AJ304" s="2">
        <v>181218.5</v>
      </c>
      <c r="AK304" s="2">
        <v>192693.3</v>
      </c>
      <c r="AL304" s="2">
        <v>192308.8</v>
      </c>
      <c r="AM304" s="2">
        <v>211975.2</v>
      </c>
      <c r="AN304" s="2">
        <v>214116</v>
      </c>
      <c r="AO304" s="2">
        <v>209644.2</v>
      </c>
      <c r="AP304" s="2">
        <v>182091.2</v>
      </c>
      <c r="AQ304" s="2">
        <v>187685.9</v>
      </c>
      <c r="AR304" s="2">
        <v>167603</v>
      </c>
      <c r="AS304" s="2">
        <v>187543.2</v>
      </c>
      <c r="AT304" s="2">
        <v>234675</v>
      </c>
      <c r="AU304" s="2">
        <v>280434.3</v>
      </c>
      <c r="AV304" s="2">
        <v>301571.20000000001</v>
      </c>
      <c r="AW304" s="2">
        <v>305795.8</v>
      </c>
    </row>
    <row r="305" spans="1:49" x14ac:dyDescent="0.25">
      <c r="A305" t="s">
        <v>622</v>
      </c>
      <c r="B305" t="s">
        <v>623</v>
      </c>
      <c r="C305" t="s">
        <v>51</v>
      </c>
      <c r="D305" s="2">
        <v>1672</v>
      </c>
      <c r="E305" s="2">
        <v>2082.1</v>
      </c>
      <c r="F305" s="2">
        <v>2108.1999999999998</v>
      </c>
      <c r="G305" s="2">
        <v>2343.8000000000002</v>
      </c>
      <c r="H305" s="2">
        <v>2629.6</v>
      </c>
      <c r="I305" s="2">
        <v>2314.3000000000002</v>
      </c>
      <c r="J305" s="2">
        <v>2212.1</v>
      </c>
      <c r="K305" s="2">
        <v>2104.6999999999998</v>
      </c>
      <c r="L305" s="2">
        <v>2442.6999999999998</v>
      </c>
      <c r="M305" s="2">
        <v>2788</v>
      </c>
      <c r="N305" s="2">
        <v>3714.3</v>
      </c>
      <c r="O305" s="2">
        <v>3888.3</v>
      </c>
      <c r="P305" s="2">
        <v>3888.2</v>
      </c>
      <c r="Q305" s="2">
        <v>4871.2</v>
      </c>
      <c r="R305" s="2">
        <v>3480.5</v>
      </c>
      <c r="S305" s="2">
        <v>4105.8</v>
      </c>
      <c r="T305" s="2">
        <v>4620.5</v>
      </c>
      <c r="U305" s="2">
        <v>5400.5</v>
      </c>
      <c r="V305" s="2">
        <v>5765.3</v>
      </c>
      <c r="W305" s="2">
        <v>5677.6</v>
      </c>
      <c r="X305" s="2">
        <v>6886.4</v>
      </c>
      <c r="Y305" s="2">
        <v>5122</v>
      </c>
      <c r="Z305" s="2">
        <v>5698.9</v>
      </c>
      <c r="AA305" s="2">
        <v>6267.8</v>
      </c>
      <c r="AB305" s="2">
        <v>7334.8</v>
      </c>
      <c r="AC305" s="2">
        <v>8954.1</v>
      </c>
      <c r="AD305" s="2">
        <v>9487.6</v>
      </c>
      <c r="AE305" s="2">
        <v>10982.5</v>
      </c>
      <c r="AF305" s="2">
        <v>11736.1</v>
      </c>
      <c r="AG305" s="2">
        <v>10265.4</v>
      </c>
      <c r="AH305" s="2">
        <v>12718.1</v>
      </c>
      <c r="AI305" s="2">
        <v>12949.5</v>
      </c>
      <c r="AJ305" s="2">
        <v>14618.7</v>
      </c>
      <c r="AK305" s="2">
        <v>14965.4</v>
      </c>
      <c r="AL305" s="2">
        <v>15200.8</v>
      </c>
      <c r="AM305" s="2">
        <v>16647.8</v>
      </c>
      <c r="AN305" s="2">
        <v>17175.2</v>
      </c>
      <c r="AO305" s="2">
        <v>17033.400000000001</v>
      </c>
      <c r="AP305" s="2">
        <v>15261</v>
      </c>
      <c r="AQ305" s="2">
        <v>15927.4</v>
      </c>
      <c r="AR305" s="2">
        <v>15014.4</v>
      </c>
      <c r="AS305" s="2">
        <v>17925.5</v>
      </c>
      <c r="AT305" s="2">
        <v>21650.2</v>
      </c>
      <c r="AU305" s="2">
        <v>24136.9</v>
      </c>
      <c r="AV305" s="2">
        <v>25956.2</v>
      </c>
      <c r="AW305" s="2">
        <v>26319.8</v>
      </c>
    </row>
    <row r="306" spans="1:49" x14ac:dyDescent="0.25">
      <c r="A306" t="s">
        <v>624</v>
      </c>
      <c r="B306" t="s">
        <v>625</v>
      </c>
      <c r="C306" t="s">
        <v>51</v>
      </c>
      <c r="D306" s="2">
        <v>1382.7</v>
      </c>
      <c r="E306" s="2">
        <v>1721.9</v>
      </c>
      <c r="F306" s="2">
        <v>1743.6</v>
      </c>
      <c r="G306" s="2">
        <v>1938.5</v>
      </c>
      <c r="H306" s="2">
        <v>2174.9</v>
      </c>
      <c r="I306" s="2">
        <v>1914.2</v>
      </c>
      <c r="J306" s="2">
        <v>1829.7</v>
      </c>
      <c r="K306" s="2">
        <v>1740.9</v>
      </c>
      <c r="L306" s="2">
        <v>2020.5</v>
      </c>
      <c r="M306" s="2">
        <v>2306.1999999999998</v>
      </c>
      <c r="N306" s="2">
        <v>3072.5</v>
      </c>
      <c r="O306" s="2">
        <v>3216.4</v>
      </c>
      <c r="P306" s="2">
        <v>3216.3</v>
      </c>
      <c r="Q306" s="2">
        <v>4029.5</v>
      </c>
      <c r="R306" s="2">
        <v>2879.1</v>
      </c>
      <c r="S306" s="2">
        <v>3396.3</v>
      </c>
      <c r="T306" s="2">
        <v>3822.1</v>
      </c>
      <c r="U306" s="2">
        <v>4467.3999999999996</v>
      </c>
      <c r="V306" s="2">
        <v>4841.2</v>
      </c>
      <c r="W306" s="2">
        <v>4665.3</v>
      </c>
      <c r="X306" s="2">
        <v>5671.5</v>
      </c>
      <c r="Y306" s="2">
        <v>4221.2</v>
      </c>
      <c r="Z306" s="2">
        <v>4720.8999999999996</v>
      </c>
      <c r="AA306" s="2">
        <v>5182.8</v>
      </c>
      <c r="AB306" s="2">
        <v>6067.3</v>
      </c>
      <c r="AC306" s="2">
        <v>7534.1</v>
      </c>
      <c r="AD306" s="2">
        <v>7942.9</v>
      </c>
      <c r="AE306" s="2">
        <v>9047.7999999999993</v>
      </c>
      <c r="AF306" s="2">
        <v>9707.7999999999993</v>
      </c>
      <c r="AG306" s="2">
        <v>8728.6</v>
      </c>
      <c r="AH306" s="2">
        <v>11050.2</v>
      </c>
      <c r="AI306" s="2">
        <v>10935.9</v>
      </c>
      <c r="AJ306" s="2">
        <v>12226.5</v>
      </c>
      <c r="AK306" s="2">
        <v>11949.9</v>
      </c>
      <c r="AL306" s="2">
        <v>12060</v>
      </c>
      <c r="AM306" s="2">
        <v>12944.6</v>
      </c>
      <c r="AN306" s="2">
        <v>13374.2</v>
      </c>
      <c r="AO306" s="2">
        <v>12761.8</v>
      </c>
      <c r="AP306" s="2">
        <v>11283.8</v>
      </c>
      <c r="AQ306" s="2">
        <v>11786.3</v>
      </c>
      <c r="AR306" s="2">
        <v>11042.4</v>
      </c>
      <c r="AS306" s="2">
        <v>11829</v>
      </c>
      <c r="AT306" s="2">
        <v>14939.1</v>
      </c>
      <c r="AU306" s="2">
        <v>17143.900000000001</v>
      </c>
      <c r="AV306" s="2">
        <v>18436.099999999999</v>
      </c>
      <c r="AW306" s="2">
        <v>18694.3</v>
      </c>
    </row>
    <row r="307" spans="1:49" x14ac:dyDescent="0.25">
      <c r="A307" t="s">
        <v>626</v>
      </c>
      <c r="B307" t="s">
        <v>627</v>
      </c>
      <c r="C307" t="s">
        <v>51</v>
      </c>
      <c r="D307" s="2">
        <v>4164.1000000000004</v>
      </c>
      <c r="E307" s="2">
        <v>5185.6000000000004</v>
      </c>
      <c r="F307" s="2">
        <v>5250.9</v>
      </c>
      <c r="G307" s="2">
        <v>5837.7</v>
      </c>
      <c r="H307" s="2">
        <v>6549.7</v>
      </c>
      <c r="I307" s="2">
        <v>5764.5</v>
      </c>
      <c r="J307" s="2">
        <v>5510.1</v>
      </c>
      <c r="K307" s="2">
        <v>5242.7</v>
      </c>
      <c r="L307" s="2">
        <v>6084.8</v>
      </c>
      <c r="M307" s="2">
        <v>6945</v>
      </c>
      <c r="N307" s="2">
        <v>9252.6</v>
      </c>
      <c r="O307" s="2">
        <v>9686.1</v>
      </c>
      <c r="P307" s="2">
        <v>9685.7000000000007</v>
      </c>
      <c r="Q307" s="2">
        <v>12134.7</v>
      </c>
      <c r="R307" s="2">
        <v>8670.2000000000007</v>
      </c>
      <c r="S307" s="2">
        <v>10227.799999999999</v>
      </c>
      <c r="T307" s="2">
        <v>11510.1</v>
      </c>
      <c r="U307" s="2">
        <v>13453.5</v>
      </c>
      <c r="V307" s="2">
        <v>14362.3</v>
      </c>
      <c r="W307" s="2">
        <v>13949.1</v>
      </c>
      <c r="X307" s="2">
        <v>17015.7</v>
      </c>
      <c r="Y307" s="2">
        <v>12745.6</v>
      </c>
      <c r="Z307" s="2">
        <v>14147.2</v>
      </c>
      <c r="AA307" s="2">
        <v>15558.6</v>
      </c>
      <c r="AB307" s="2">
        <v>18272.3</v>
      </c>
      <c r="AC307" s="2">
        <v>22347.8</v>
      </c>
      <c r="AD307" s="2">
        <v>24471.7</v>
      </c>
      <c r="AE307" s="2">
        <v>27500.3</v>
      </c>
      <c r="AF307" s="2">
        <v>29037</v>
      </c>
      <c r="AG307" s="2">
        <v>25456.799999999999</v>
      </c>
      <c r="AH307" s="2">
        <v>31872.1</v>
      </c>
      <c r="AI307" s="2">
        <v>32970.6</v>
      </c>
      <c r="AJ307" s="2">
        <v>37393.5</v>
      </c>
      <c r="AK307" s="2">
        <v>38391.1</v>
      </c>
      <c r="AL307" s="2">
        <v>37628</v>
      </c>
      <c r="AM307" s="2">
        <v>40569.800000000003</v>
      </c>
      <c r="AN307" s="2">
        <v>41935</v>
      </c>
      <c r="AO307" s="2">
        <v>41390.199999999997</v>
      </c>
      <c r="AP307" s="2">
        <v>37091.599999999999</v>
      </c>
      <c r="AQ307" s="2">
        <v>37273.9</v>
      </c>
      <c r="AR307" s="2">
        <v>33774.300000000003</v>
      </c>
      <c r="AS307" s="2">
        <v>39241.4</v>
      </c>
      <c r="AT307" s="2">
        <v>49988.1</v>
      </c>
      <c r="AU307" s="2">
        <v>57617.9</v>
      </c>
      <c r="AV307" s="2">
        <v>61960.7</v>
      </c>
      <c r="AW307" s="2">
        <v>62828.7</v>
      </c>
    </row>
    <row r="308" spans="1:49" x14ac:dyDescent="0.25">
      <c r="A308" t="s">
        <v>628</v>
      </c>
      <c r="B308" t="s">
        <v>629</v>
      </c>
      <c r="C308" t="s">
        <v>51</v>
      </c>
      <c r="D308" s="2">
        <v>2376</v>
      </c>
      <c r="E308" s="2">
        <v>2958.9</v>
      </c>
      <c r="F308" s="2">
        <v>2996.1</v>
      </c>
      <c r="G308" s="2">
        <v>3330.9</v>
      </c>
      <c r="H308" s="2">
        <v>3737.1</v>
      </c>
      <c r="I308" s="2">
        <v>3289.1</v>
      </c>
      <c r="J308" s="2">
        <v>3143.9</v>
      </c>
      <c r="K308" s="2">
        <v>2991.3</v>
      </c>
      <c r="L308" s="2">
        <v>3471.7</v>
      </c>
      <c r="M308" s="2">
        <v>3962.5</v>
      </c>
      <c r="N308" s="2">
        <v>5279</v>
      </c>
      <c r="O308" s="2">
        <v>5526.3</v>
      </c>
      <c r="P308" s="2">
        <v>5526</v>
      </c>
      <c r="Q308" s="2">
        <v>6923.3</v>
      </c>
      <c r="R308" s="2">
        <v>4946.7</v>
      </c>
      <c r="S308" s="2">
        <v>5835.4</v>
      </c>
      <c r="T308" s="2">
        <v>6567</v>
      </c>
      <c r="U308" s="2">
        <v>7675.7</v>
      </c>
      <c r="V308" s="2">
        <v>8194.2000000000007</v>
      </c>
      <c r="W308" s="2">
        <v>8013.7</v>
      </c>
      <c r="X308" s="2">
        <v>9747.7999999999993</v>
      </c>
      <c r="Y308" s="2">
        <v>7261.2</v>
      </c>
      <c r="Z308" s="2">
        <v>8106.1</v>
      </c>
      <c r="AA308" s="2">
        <v>8901.2000000000007</v>
      </c>
      <c r="AB308" s="2">
        <v>10424.799999999999</v>
      </c>
      <c r="AC308" s="2">
        <v>12419.8</v>
      </c>
      <c r="AD308" s="2">
        <v>13677</v>
      </c>
      <c r="AE308" s="2">
        <v>14993.1</v>
      </c>
      <c r="AF308" s="2">
        <v>15714.2</v>
      </c>
      <c r="AG308" s="2">
        <v>14032.8</v>
      </c>
      <c r="AH308" s="2">
        <v>17554.3</v>
      </c>
      <c r="AI308" s="2">
        <v>17933.7</v>
      </c>
      <c r="AJ308" s="2">
        <v>19954.3</v>
      </c>
      <c r="AK308" s="2">
        <v>20358</v>
      </c>
      <c r="AL308" s="2">
        <v>20670.5</v>
      </c>
      <c r="AM308" s="2">
        <v>22259.1</v>
      </c>
      <c r="AN308" s="2">
        <v>22619.3</v>
      </c>
      <c r="AO308" s="2">
        <v>21787.3</v>
      </c>
      <c r="AP308" s="2">
        <v>19456.099999999999</v>
      </c>
      <c r="AQ308" s="2">
        <v>20459</v>
      </c>
      <c r="AR308" s="2">
        <v>17709.7</v>
      </c>
      <c r="AS308" s="2">
        <v>19759.900000000001</v>
      </c>
      <c r="AT308" s="2">
        <v>25785.599999999999</v>
      </c>
      <c r="AU308" s="2">
        <v>30129.1</v>
      </c>
      <c r="AV308" s="2">
        <v>32400</v>
      </c>
      <c r="AW308" s="2">
        <v>32853.9</v>
      </c>
    </row>
    <row r="309" spans="1:49" x14ac:dyDescent="0.25">
      <c r="A309" t="s">
        <v>630</v>
      </c>
      <c r="B309" t="s">
        <v>631</v>
      </c>
      <c r="C309" t="s">
        <v>51</v>
      </c>
      <c r="D309" s="2">
        <v>2177.1</v>
      </c>
      <c r="E309" s="2">
        <v>2711.1</v>
      </c>
      <c r="F309" s="2">
        <v>2745.3</v>
      </c>
      <c r="G309" s="2">
        <v>3052.1</v>
      </c>
      <c r="H309" s="2">
        <v>3424.4</v>
      </c>
      <c r="I309" s="2">
        <v>3013.8</v>
      </c>
      <c r="J309" s="2">
        <v>2880.7</v>
      </c>
      <c r="K309" s="2">
        <v>2740.9</v>
      </c>
      <c r="L309" s="2">
        <v>3181.1</v>
      </c>
      <c r="M309" s="2">
        <v>3630.8</v>
      </c>
      <c r="N309" s="2">
        <v>4837.2</v>
      </c>
      <c r="O309" s="2">
        <v>5063.8999999999996</v>
      </c>
      <c r="P309" s="2">
        <v>5063.8</v>
      </c>
      <c r="Q309" s="2">
        <v>6344.3</v>
      </c>
      <c r="R309" s="2">
        <v>4533</v>
      </c>
      <c r="S309" s="2">
        <v>5347.3</v>
      </c>
      <c r="T309" s="2">
        <v>6017.7</v>
      </c>
      <c r="U309" s="2">
        <v>7033.8</v>
      </c>
      <c r="V309" s="2">
        <v>7509</v>
      </c>
      <c r="W309" s="2">
        <v>7378</v>
      </c>
      <c r="X309" s="2">
        <v>8953.5</v>
      </c>
      <c r="Y309" s="2">
        <v>6644.4</v>
      </c>
      <c r="Z309" s="2">
        <v>7440.7</v>
      </c>
      <c r="AA309" s="2">
        <v>8174.1</v>
      </c>
      <c r="AB309" s="2">
        <v>9553.1</v>
      </c>
      <c r="AC309" s="2">
        <v>12103.5</v>
      </c>
      <c r="AD309" s="2">
        <v>13005.2</v>
      </c>
      <c r="AE309" s="2">
        <v>14402</v>
      </c>
      <c r="AF309" s="2">
        <v>15725.5</v>
      </c>
      <c r="AG309" s="2">
        <v>13677.6</v>
      </c>
      <c r="AH309" s="2">
        <v>17406.5</v>
      </c>
      <c r="AI309" s="2">
        <v>17474.8</v>
      </c>
      <c r="AJ309" s="2">
        <v>19621.3</v>
      </c>
      <c r="AK309" s="2">
        <v>19863.8</v>
      </c>
      <c r="AL309" s="2">
        <v>19821.2</v>
      </c>
      <c r="AM309" s="2">
        <v>21494</v>
      </c>
      <c r="AN309" s="2">
        <v>22140.799999999999</v>
      </c>
      <c r="AO309" s="2">
        <v>21594.1</v>
      </c>
      <c r="AP309" s="2">
        <v>19112.5</v>
      </c>
      <c r="AQ309" s="2">
        <v>19544.599999999999</v>
      </c>
      <c r="AR309" s="2">
        <v>18274.7</v>
      </c>
      <c r="AS309" s="2">
        <v>19486.3</v>
      </c>
      <c r="AT309" s="2">
        <v>24091.200000000001</v>
      </c>
      <c r="AU309" s="2">
        <v>27157</v>
      </c>
      <c r="AV309" s="2">
        <v>29204</v>
      </c>
      <c r="AW309" s="2">
        <v>29613.1</v>
      </c>
    </row>
    <row r="310" spans="1:49" x14ac:dyDescent="0.25">
      <c r="A310" t="s">
        <v>632</v>
      </c>
      <c r="B310" t="s">
        <v>633</v>
      </c>
      <c r="C310" t="s">
        <v>51</v>
      </c>
      <c r="D310" s="2">
        <v>3641.4</v>
      </c>
      <c r="E310" s="2">
        <v>4534.7</v>
      </c>
      <c r="F310" s="2">
        <v>4591.8</v>
      </c>
      <c r="G310" s="2">
        <v>5105</v>
      </c>
      <c r="H310" s="2">
        <v>5727.5</v>
      </c>
      <c r="I310" s="2">
        <v>5040.8</v>
      </c>
      <c r="J310" s="2">
        <v>4818.3</v>
      </c>
      <c r="K310" s="2">
        <v>4584.5</v>
      </c>
      <c r="L310" s="2">
        <v>5320.9</v>
      </c>
      <c r="M310" s="2">
        <v>6073.1</v>
      </c>
      <c r="N310" s="2">
        <v>8091.2</v>
      </c>
      <c r="O310" s="2">
        <v>8470.4</v>
      </c>
      <c r="P310" s="2">
        <v>8470</v>
      </c>
      <c r="Q310" s="2">
        <v>10611.8</v>
      </c>
      <c r="R310" s="2">
        <v>7582.1</v>
      </c>
      <c r="S310" s="2">
        <v>8944.2000000000007</v>
      </c>
      <c r="T310" s="2">
        <v>10065.700000000001</v>
      </c>
      <c r="U310" s="2">
        <v>11765.1</v>
      </c>
      <c r="V310" s="2">
        <v>12559.8</v>
      </c>
      <c r="W310" s="2">
        <v>12198.4</v>
      </c>
      <c r="X310" s="2">
        <v>14958.6</v>
      </c>
      <c r="Y310" s="2">
        <v>11172.9</v>
      </c>
      <c r="Z310" s="2">
        <v>12378.6</v>
      </c>
      <c r="AA310" s="2">
        <v>13626.3</v>
      </c>
      <c r="AB310" s="2">
        <v>15979.2</v>
      </c>
      <c r="AC310" s="2">
        <v>20150.7</v>
      </c>
      <c r="AD310" s="2">
        <v>22137.5</v>
      </c>
      <c r="AE310" s="2">
        <v>25378.400000000001</v>
      </c>
      <c r="AF310" s="2">
        <v>26826.2</v>
      </c>
      <c r="AG310" s="2">
        <v>23148.3</v>
      </c>
      <c r="AH310" s="2">
        <v>28509.4</v>
      </c>
      <c r="AI310" s="2">
        <v>29847.4</v>
      </c>
      <c r="AJ310" s="2">
        <v>33541.699999999997</v>
      </c>
      <c r="AK310" s="2">
        <v>35186.6</v>
      </c>
      <c r="AL310" s="2">
        <v>34618.6</v>
      </c>
      <c r="AM310" s="2">
        <v>37757.699999999997</v>
      </c>
      <c r="AN310" s="2">
        <v>38043.699999999997</v>
      </c>
      <c r="AO310" s="2">
        <v>37503.5</v>
      </c>
      <c r="AP310" s="2">
        <v>33671.1</v>
      </c>
      <c r="AQ310" s="2">
        <v>33966.800000000003</v>
      </c>
      <c r="AR310" s="2">
        <v>30519.7</v>
      </c>
      <c r="AS310" s="2">
        <v>34654.800000000003</v>
      </c>
      <c r="AT310" s="2">
        <v>42256.5</v>
      </c>
      <c r="AU310" s="2">
        <v>47736.6</v>
      </c>
      <c r="AV310" s="2">
        <v>51334.6</v>
      </c>
      <c r="AW310" s="2">
        <v>52053.7</v>
      </c>
    </row>
    <row r="311" spans="1:49" x14ac:dyDescent="0.25">
      <c r="A311" t="s">
        <v>634</v>
      </c>
      <c r="B311" t="s">
        <v>635</v>
      </c>
      <c r="C311" t="s">
        <v>51</v>
      </c>
      <c r="D311" s="2">
        <v>3520.5</v>
      </c>
      <c r="E311" s="2">
        <v>4384.1000000000004</v>
      </c>
      <c r="F311" s="2">
        <v>4439.3</v>
      </c>
      <c r="G311" s="2">
        <v>4935.3999999999996</v>
      </c>
      <c r="H311" s="2">
        <v>5537.4</v>
      </c>
      <c r="I311" s="2">
        <v>4873.6000000000004</v>
      </c>
      <c r="J311" s="2">
        <v>4658.3999999999996</v>
      </c>
      <c r="K311" s="2">
        <v>4432.3</v>
      </c>
      <c r="L311" s="2">
        <v>5144.2</v>
      </c>
      <c r="M311" s="2">
        <v>5871.5</v>
      </c>
      <c r="N311" s="2">
        <v>7822.5</v>
      </c>
      <c r="O311" s="2">
        <v>8189</v>
      </c>
      <c r="P311" s="2">
        <v>8188.7</v>
      </c>
      <c r="Q311" s="2">
        <v>10259.200000000001</v>
      </c>
      <c r="R311" s="2">
        <v>7330.1</v>
      </c>
      <c r="S311" s="2">
        <v>8646.9</v>
      </c>
      <c r="T311" s="2">
        <v>9731</v>
      </c>
      <c r="U311" s="2">
        <v>11373.9</v>
      </c>
      <c r="V311" s="2">
        <v>12142.1</v>
      </c>
      <c r="W311" s="2">
        <v>11828</v>
      </c>
      <c r="X311" s="2">
        <v>14408.7</v>
      </c>
      <c r="Y311" s="2">
        <v>10773.4</v>
      </c>
      <c r="Z311" s="2">
        <v>11951.1</v>
      </c>
      <c r="AA311" s="2">
        <v>13163.3</v>
      </c>
      <c r="AB311" s="2">
        <v>15447.9</v>
      </c>
      <c r="AC311" s="2">
        <v>19496.5</v>
      </c>
      <c r="AD311" s="2">
        <v>22137.599999999999</v>
      </c>
      <c r="AE311" s="2">
        <v>25555.599999999999</v>
      </c>
      <c r="AF311" s="2">
        <v>27509.200000000001</v>
      </c>
      <c r="AG311" s="2">
        <v>23337.8</v>
      </c>
      <c r="AH311" s="2">
        <v>28461.3</v>
      </c>
      <c r="AI311" s="2">
        <v>30302.799999999999</v>
      </c>
      <c r="AJ311" s="2">
        <v>34093.199999999997</v>
      </c>
      <c r="AK311" s="2">
        <v>35800.699999999997</v>
      </c>
      <c r="AL311" s="2">
        <v>36096.9</v>
      </c>
      <c r="AM311" s="2">
        <v>40232.1</v>
      </c>
      <c r="AN311" s="2">
        <v>40127.5</v>
      </c>
      <c r="AO311" s="2">
        <v>40647</v>
      </c>
      <c r="AP311" s="2">
        <v>36817.199999999997</v>
      </c>
      <c r="AQ311" s="2">
        <v>36329.9</v>
      </c>
      <c r="AR311" s="2">
        <v>34204.9</v>
      </c>
      <c r="AS311" s="2">
        <v>40822.6</v>
      </c>
      <c r="AT311" s="2">
        <v>49848.3</v>
      </c>
      <c r="AU311" s="2">
        <v>56209.9</v>
      </c>
      <c r="AV311" s="2">
        <v>60446.6</v>
      </c>
      <c r="AW311" s="2">
        <v>61293.3</v>
      </c>
    </row>
    <row r="312" spans="1:49" x14ac:dyDescent="0.25">
      <c r="A312" t="s">
        <v>636</v>
      </c>
      <c r="B312" t="s">
        <v>637</v>
      </c>
      <c r="C312" t="s">
        <v>51</v>
      </c>
      <c r="D312" s="2">
        <v>5886.6</v>
      </c>
      <c r="E312" s="2">
        <v>7330.7</v>
      </c>
      <c r="F312" s="2">
        <v>7423</v>
      </c>
      <c r="G312" s="2">
        <v>8252.6</v>
      </c>
      <c r="H312" s="2">
        <v>9259.1</v>
      </c>
      <c r="I312" s="2">
        <v>8149.1</v>
      </c>
      <c r="J312" s="2">
        <v>7789.4</v>
      </c>
      <c r="K312" s="2">
        <v>7411.4</v>
      </c>
      <c r="L312" s="2">
        <v>8601.7999999999993</v>
      </c>
      <c r="M312" s="2">
        <v>9817.7999999999993</v>
      </c>
      <c r="N312" s="2">
        <v>13080</v>
      </c>
      <c r="O312" s="2">
        <v>13692.8</v>
      </c>
      <c r="P312" s="2">
        <v>13692.2</v>
      </c>
      <c r="Q312" s="2">
        <v>17154.3</v>
      </c>
      <c r="R312" s="2">
        <v>12256.7</v>
      </c>
      <c r="S312" s="2">
        <v>14458.7</v>
      </c>
      <c r="T312" s="2">
        <v>16271.5</v>
      </c>
      <c r="U312" s="2">
        <v>19018.8</v>
      </c>
      <c r="V312" s="2">
        <v>20303.5</v>
      </c>
      <c r="W312" s="2">
        <v>19719.3</v>
      </c>
      <c r="X312" s="2">
        <v>24054.400000000001</v>
      </c>
      <c r="Y312" s="2">
        <v>18018</v>
      </c>
      <c r="Z312" s="2">
        <v>19999.400000000001</v>
      </c>
      <c r="AA312" s="2">
        <v>21994.6</v>
      </c>
      <c r="AB312" s="2">
        <v>25830.9</v>
      </c>
      <c r="AC312" s="2">
        <v>32260.6</v>
      </c>
      <c r="AD312" s="2">
        <v>35479.300000000003</v>
      </c>
      <c r="AE312" s="2">
        <v>41541.9</v>
      </c>
      <c r="AF312" s="2">
        <v>44616.2</v>
      </c>
      <c r="AG312" s="2">
        <v>40018.800000000003</v>
      </c>
      <c r="AH312" s="2">
        <v>48522.6</v>
      </c>
      <c r="AI312" s="2">
        <v>49501.7</v>
      </c>
      <c r="AJ312" s="2">
        <v>55950.6</v>
      </c>
      <c r="AK312" s="2">
        <v>60542.9</v>
      </c>
      <c r="AL312" s="2">
        <v>58258.2</v>
      </c>
      <c r="AM312" s="2">
        <v>63183.3</v>
      </c>
      <c r="AN312" s="2">
        <v>66034</v>
      </c>
      <c r="AO312" s="2">
        <v>61748.3</v>
      </c>
      <c r="AP312" s="2">
        <v>52717.599999999999</v>
      </c>
      <c r="AQ312" s="2">
        <v>56557.1</v>
      </c>
      <c r="AR312" s="2">
        <v>53085.4</v>
      </c>
      <c r="AS312" s="2">
        <v>57031.1</v>
      </c>
      <c r="AT312" s="2">
        <v>68372.899999999994</v>
      </c>
      <c r="AU312" s="2">
        <v>81056.5</v>
      </c>
      <c r="AV312" s="2">
        <v>87166</v>
      </c>
      <c r="AW312" s="2">
        <v>88387.1</v>
      </c>
    </row>
    <row r="313" spans="1:49" x14ac:dyDescent="0.25">
      <c r="A313" t="s">
        <v>638</v>
      </c>
      <c r="B313" t="s">
        <v>639</v>
      </c>
      <c r="C313" t="s">
        <v>51</v>
      </c>
      <c r="D313" s="2">
        <v>1503.6</v>
      </c>
      <c r="E313" s="2">
        <v>1872.5</v>
      </c>
      <c r="F313" s="2">
        <v>1896.1</v>
      </c>
      <c r="G313" s="2">
        <v>2107.9</v>
      </c>
      <c r="H313" s="2">
        <v>2365</v>
      </c>
      <c r="I313" s="2">
        <v>2081.5</v>
      </c>
      <c r="J313" s="2">
        <v>1989.6</v>
      </c>
      <c r="K313" s="2">
        <v>1893.1</v>
      </c>
      <c r="L313" s="2">
        <v>2197.1</v>
      </c>
      <c r="M313" s="2">
        <v>2507.8000000000002</v>
      </c>
      <c r="N313" s="2">
        <v>3341.1</v>
      </c>
      <c r="O313" s="2">
        <v>3497.6</v>
      </c>
      <c r="P313" s="2">
        <v>3497.5</v>
      </c>
      <c r="Q313" s="2">
        <v>4381.8999999999996</v>
      </c>
      <c r="R313" s="2">
        <v>3130.9</v>
      </c>
      <c r="S313" s="2">
        <v>3693.4</v>
      </c>
      <c r="T313" s="2">
        <v>4156.5</v>
      </c>
      <c r="U313" s="2">
        <v>4858.3</v>
      </c>
      <c r="V313" s="2">
        <v>5186.5</v>
      </c>
      <c r="W313" s="2">
        <v>5066</v>
      </c>
      <c r="X313" s="2">
        <v>6160.6</v>
      </c>
      <c r="Y313" s="2">
        <v>4578.8999999999996</v>
      </c>
      <c r="Z313" s="2">
        <v>5138.6000000000004</v>
      </c>
      <c r="AA313" s="2">
        <v>5643.9</v>
      </c>
      <c r="AB313" s="2">
        <v>6598.5</v>
      </c>
      <c r="AC313" s="2">
        <v>8102</v>
      </c>
      <c r="AD313" s="2">
        <v>8640</v>
      </c>
      <c r="AE313" s="2">
        <v>9934.2000000000007</v>
      </c>
      <c r="AF313" s="2">
        <v>10520.9</v>
      </c>
      <c r="AG313" s="2">
        <v>9649.7000000000007</v>
      </c>
      <c r="AH313" s="2">
        <v>11644.4</v>
      </c>
      <c r="AI313" s="2">
        <v>12262.9</v>
      </c>
      <c r="AJ313" s="2">
        <v>14371.5</v>
      </c>
      <c r="AK313" s="2">
        <v>15148.6</v>
      </c>
      <c r="AL313" s="2">
        <v>15156.9</v>
      </c>
      <c r="AM313" s="2">
        <v>16510.099999999999</v>
      </c>
      <c r="AN313" s="2">
        <v>16594.400000000001</v>
      </c>
      <c r="AO313" s="2">
        <v>16046</v>
      </c>
      <c r="AP313" s="2">
        <v>14131</v>
      </c>
      <c r="AQ313" s="2">
        <v>14648.6</v>
      </c>
      <c r="AR313" s="2">
        <v>13829.8</v>
      </c>
      <c r="AS313" s="2">
        <v>14242.8</v>
      </c>
      <c r="AT313" s="2">
        <v>18574.7</v>
      </c>
      <c r="AU313" s="2">
        <v>21328.2</v>
      </c>
      <c r="AV313" s="2">
        <v>22935.7</v>
      </c>
      <c r="AW313" s="2">
        <v>23257</v>
      </c>
    </row>
    <row r="314" spans="1:49" x14ac:dyDescent="0.25">
      <c r="A314" t="s">
        <v>640</v>
      </c>
      <c r="B314" t="s">
        <v>641</v>
      </c>
      <c r="C314" t="s">
        <v>51</v>
      </c>
      <c r="D314" s="2">
        <v>2573.5</v>
      </c>
      <c r="E314" s="2">
        <v>3204.9</v>
      </c>
      <c r="F314" s="2">
        <v>3245.2</v>
      </c>
      <c r="G314" s="2">
        <v>3607.9</v>
      </c>
      <c r="H314" s="2">
        <v>4047.9</v>
      </c>
      <c r="I314" s="2">
        <v>3562.6</v>
      </c>
      <c r="J314" s="2">
        <v>3405.4</v>
      </c>
      <c r="K314" s="2">
        <v>3240.1</v>
      </c>
      <c r="L314" s="2">
        <v>3760.5</v>
      </c>
      <c r="M314" s="2">
        <v>4292</v>
      </c>
      <c r="N314" s="2">
        <v>5718.1</v>
      </c>
      <c r="O314" s="2">
        <v>5985.9</v>
      </c>
      <c r="P314" s="2">
        <v>5985.7</v>
      </c>
      <c r="Q314" s="2">
        <v>7499.2</v>
      </c>
      <c r="R314" s="2">
        <v>5358.2</v>
      </c>
      <c r="S314" s="2">
        <v>6320.8</v>
      </c>
      <c r="T314" s="2">
        <v>7113.3</v>
      </c>
      <c r="U314" s="2">
        <v>8314.4</v>
      </c>
      <c r="V314" s="2">
        <v>8804.7000000000007</v>
      </c>
      <c r="W314" s="2">
        <v>8588.4</v>
      </c>
      <c r="X314" s="2">
        <v>10503.9</v>
      </c>
      <c r="Y314" s="2">
        <v>7869.2</v>
      </c>
      <c r="Z314" s="2">
        <v>8760.6</v>
      </c>
      <c r="AA314" s="2">
        <v>9612.7999999999993</v>
      </c>
      <c r="AB314" s="2">
        <v>11292.4</v>
      </c>
      <c r="AC314" s="2">
        <v>13882.3</v>
      </c>
      <c r="AD314" s="2">
        <v>15214.5</v>
      </c>
      <c r="AE314" s="2">
        <v>17575</v>
      </c>
      <c r="AF314" s="2">
        <v>18368.599999999999</v>
      </c>
      <c r="AG314" s="2">
        <v>16814.7</v>
      </c>
      <c r="AH314" s="2">
        <v>21472.799999999999</v>
      </c>
      <c r="AI314" s="2">
        <v>21937.8</v>
      </c>
      <c r="AJ314" s="2">
        <v>24629</v>
      </c>
      <c r="AK314" s="2">
        <v>25405.200000000001</v>
      </c>
      <c r="AL314" s="2">
        <v>25602.5</v>
      </c>
      <c r="AM314" s="2">
        <v>27364.2</v>
      </c>
      <c r="AN314" s="2">
        <v>24974.5</v>
      </c>
      <c r="AO314" s="2">
        <v>24582.799999999999</v>
      </c>
      <c r="AP314" s="2">
        <v>23449.1</v>
      </c>
      <c r="AQ314" s="2">
        <v>25406.1</v>
      </c>
      <c r="AR314" s="2">
        <v>18065.8</v>
      </c>
      <c r="AS314" s="2">
        <v>21694.1</v>
      </c>
      <c r="AT314" s="2">
        <v>30780.5</v>
      </c>
      <c r="AU314" s="2">
        <v>36863.4</v>
      </c>
      <c r="AV314" s="2">
        <v>39642</v>
      </c>
      <c r="AW314" s="2">
        <v>40197.300000000003</v>
      </c>
    </row>
    <row r="315" spans="1:49" x14ac:dyDescent="0.25">
      <c r="A315" t="s">
        <v>642</v>
      </c>
      <c r="B315" t="s">
        <v>643</v>
      </c>
      <c r="C315" t="s">
        <v>51</v>
      </c>
      <c r="D315" s="2">
        <v>2581.6</v>
      </c>
      <c r="E315" s="2">
        <v>3215</v>
      </c>
      <c r="F315" s="2">
        <v>3255.5</v>
      </c>
      <c r="G315" s="2">
        <v>3619.4</v>
      </c>
      <c r="H315" s="2">
        <v>4060.8</v>
      </c>
      <c r="I315" s="2">
        <v>3573.9</v>
      </c>
      <c r="J315" s="2">
        <v>3416.1</v>
      </c>
      <c r="K315" s="2">
        <v>3250.4</v>
      </c>
      <c r="L315" s="2">
        <v>3772.5</v>
      </c>
      <c r="M315" s="2">
        <v>4305.8</v>
      </c>
      <c r="N315" s="2">
        <v>5736.4</v>
      </c>
      <c r="O315" s="2">
        <v>6005.1</v>
      </c>
      <c r="P315" s="2">
        <v>6004.9</v>
      </c>
      <c r="Q315" s="2">
        <v>7523.3</v>
      </c>
      <c r="R315" s="2">
        <v>5375.4</v>
      </c>
      <c r="S315" s="2">
        <v>6341.1</v>
      </c>
      <c r="T315" s="2">
        <v>7136.1</v>
      </c>
      <c r="U315" s="2">
        <v>8341</v>
      </c>
      <c r="V315" s="2">
        <v>8921.6</v>
      </c>
      <c r="W315" s="2">
        <v>8590.2999999999993</v>
      </c>
      <c r="X315" s="2">
        <v>10503.9</v>
      </c>
      <c r="Y315" s="2">
        <v>7842.5</v>
      </c>
      <c r="Z315" s="2">
        <v>8792.7000000000007</v>
      </c>
      <c r="AA315" s="2">
        <v>9664.4</v>
      </c>
      <c r="AB315" s="2">
        <v>11328.7</v>
      </c>
      <c r="AC315" s="2">
        <v>13970.3</v>
      </c>
      <c r="AD315" s="2">
        <v>15034</v>
      </c>
      <c r="AE315" s="2">
        <v>17217.7</v>
      </c>
      <c r="AF315" s="2">
        <v>18211</v>
      </c>
      <c r="AG315" s="2">
        <v>16269.6</v>
      </c>
      <c r="AH315" s="2">
        <v>20009.2</v>
      </c>
      <c r="AI315" s="2">
        <v>20176.5</v>
      </c>
      <c r="AJ315" s="2">
        <v>23080.1</v>
      </c>
      <c r="AK315" s="2">
        <v>23599.9</v>
      </c>
      <c r="AL315" s="2">
        <v>23354.6</v>
      </c>
      <c r="AM315" s="2">
        <v>25608</v>
      </c>
      <c r="AN315" s="2">
        <v>26336.799999999999</v>
      </c>
      <c r="AO315" s="2">
        <v>25082.400000000001</v>
      </c>
      <c r="AP315" s="2">
        <v>21561.3</v>
      </c>
      <c r="AQ315" s="2">
        <v>22821.7</v>
      </c>
      <c r="AR315" s="2">
        <v>21768.1</v>
      </c>
      <c r="AS315" s="2">
        <v>24197.7</v>
      </c>
      <c r="AT315" s="2">
        <v>31776.799999999999</v>
      </c>
      <c r="AU315" s="2">
        <v>37414.6</v>
      </c>
      <c r="AV315" s="2">
        <v>40234.699999999997</v>
      </c>
      <c r="AW315" s="2">
        <v>40798.400000000001</v>
      </c>
    </row>
    <row r="316" spans="1:49" x14ac:dyDescent="0.25">
      <c r="A316" t="s">
        <v>644</v>
      </c>
      <c r="B316" t="s">
        <v>645</v>
      </c>
      <c r="C316" t="s">
        <v>51</v>
      </c>
      <c r="D316" s="2">
        <v>1610.4</v>
      </c>
      <c r="E316" s="2">
        <v>2005.5</v>
      </c>
      <c r="F316" s="2">
        <v>2030.8</v>
      </c>
      <c r="G316" s="2">
        <v>2257.8000000000002</v>
      </c>
      <c r="H316" s="2">
        <v>2533.1</v>
      </c>
      <c r="I316" s="2">
        <v>2229.4</v>
      </c>
      <c r="J316" s="2">
        <v>2130.9</v>
      </c>
      <c r="K316" s="2">
        <v>2027.5</v>
      </c>
      <c r="L316" s="2">
        <v>2353.1999999999998</v>
      </c>
      <c r="M316" s="2">
        <v>2685.9</v>
      </c>
      <c r="N316" s="2">
        <v>3578.5</v>
      </c>
      <c r="O316" s="2">
        <v>3746.2</v>
      </c>
      <c r="P316" s="2">
        <v>3746</v>
      </c>
      <c r="Q316" s="2">
        <v>4693.1000000000004</v>
      </c>
      <c r="R316" s="2">
        <v>3353.2</v>
      </c>
      <c r="S316" s="2">
        <v>3955.6</v>
      </c>
      <c r="T316" s="2">
        <v>4451.5</v>
      </c>
      <c r="U316" s="2">
        <v>5203.2</v>
      </c>
      <c r="V316" s="2">
        <v>5627</v>
      </c>
      <c r="W316" s="2">
        <v>5416.8</v>
      </c>
      <c r="X316" s="2">
        <v>6591</v>
      </c>
      <c r="Y316" s="2">
        <v>4910.1000000000004</v>
      </c>
      <c r="Z316" s="2">
        <v>5491.7</v>
      </c>
      <c r="AA316" s="2">
        <v>6035.6</v>
      </c>
      <c r="AB316" s="2">
        <v>7067.1</v>
      </c>
      <c r="AC316" s="2">
        <v>8808.2000000000007</v>
      </c>
      <c r="AD316" s="2">
        <v>9037.4</v>
      </c>
      <c r="AE316" s="2">
        <v>10610.6</v>
      </c>
      <c r="AF316" s="2">
        <v>11517.2</v>
      </c>
      <c r="AG316" s="2">
        <v>10246.4</v>
      </c>
      <c r="AH316" s="2">
        <v>13026.7</v>
      </c>
      <c r="AI316" s="2">
        <v>13210.6</v>
      </c>
      <c r="AJ316" s="2">
        <v>14508.2</v>
      </c>
      <c r="AK316" s="2">
        <v>15339.4</v>
      </c>
      <c r="AL316" s="2">
        <v>15099.6</v>
      </c>
      <c r="AM316" s="2">
        <v>16664.2</v>
      </c>
      <c r="AN316" s="2">
        <v>17284.8</v>
      </c>
      <c r="AO316" s="2">
        <v>17062.8</v>
      </c>
      <c r="AP316" s="2">
        <v>15173.2</v>
      </c>
      <c r="AQ316" s="2">
        <v>15093.2</v>
      </c>
      <c r="AR316" s="2">
        <v>14136.9</v>
      </c>
      <c r="AS316" s="2">
        <v>16726.7</v>
      </c>
      <c r="AT316" s="2">
        <v>20447.8</v>
      </c>
      <c r="AU316" s="2">
        <v>23428.5</v>
      </c>
      <c r="AV316" s="2">
        <v>25194.400000000001</v>
      </c>
      <c r="AW316" s="2">
        <v>25547.3</v>
      </c>
    </row>
    <row r="317" spans="1:49" x14ac:dyDescent="0.25">
      <c r="A317" t="s">
        <v>646</v>
      </c>
      <c r="B317" t="s">
        <v>647</v>
      </c>
      <c r="C317" t="s">
        <v>51</v>
      </c>
      <c r="D317" s="2">
        <v>947.6</v>
      </c>
      <c r="E317" s="2">
        <v>1180.2</v>
      </c>
      <c r="F317" s="2">
        <v>1195.0999999999999</v>
      </c>
      <c r="G317" s="2">
        <v>1328.6</v>
      </c>
      <c r="H317" s="2">
        <v>1490.6</v>
      </c>
      <c r="I317" s="2">
        <v>1311.9</v>
      </c>
      <c r="J317" s="2">
        <v>1253.9000000000001</v>
      </c>
      <c r="K317" s="2">
        <v>1193</v>
      </c>
      <c r="L317" s="2">
        <v>1384.6</v>
      </c>
      <c r="M317" s="2">
        <v>1580.2</v>
      </c>
      <c r="N317" s="2">
        <v>2105.4</v>
      </c>
      <c r="O317" s="2">
        <v>2204</v>
      </c>
      <c r="P317" s="2">
        <v>2204</v>
      </c>
      <c r="Q317" s="2">
        <v>2761.2</v>
      </c>
      <c r="R317" s="2">
        <v>1972.8</v>
      </c>
      <c r="S317" s="2">
        <v>2327.3000000000002</v>
      </c>
      <c r="T317" s="2">
        <v>2619</v>
      </c>
      <c r="U317" s="2">
        <v>3061.2</v>
      </c>
      <c r="V317" s="2">
        <v>3335</v>
      </c>
      <c r="W317" s="2">
        <v>3199.4</v>
      </c>
      <c r="X317" s="2">
        <v>3884.2</v>
      </c>
      <c r="Y317" s="2">
        <v>2881.5</v>
      </c>
      <c r="Z317" s="2">
        <v>3240.7</v>
      </c>
      <c r="AA317" s="2">
        <v>3558.2</v>
      </c>
      <c r="AB317" s="2">
        <v>4157.5</v>
      </c>
      <c r="AC317" s="2">
        <v>5057.1000000000004</v>
      </c>
      <c r="AD317" s="2">
        <v>5268.9</v>
      </c>
      <c r="AE317" s="2">
        <v>6031.9</v>
      </c>
      <c r="AF317" s="2">
        <v>6383.1</v>
      </c>
      <c r="AG317" s="2">
        <v>5880</v>
      </c>
      <c r="AH317" s="2">
        <v>7525.8</v>
      </c>
      <c r="AI317" s="2">
        <v>7617.5</v>
      </c>
      <c r="AJ317" s="2">
        <v>8415.2000000000007</v>
      </c>
      <c r="AK317" s="2">
        <v>8583.2000000000007</v>
      </c>
      <c r="AL317" s="2">
        <v>8599.5</v>
      </c>
      <c r="AM317" s="2">
        <v>9544.6</v>
      </c>
      <c r="AN317" s="2">
        <v>9393.2000000000007</v>
      </c>
      <c r="AO317" s="2">
        <v>9202</v>
      </c>
      <c r="AP317" s="2">
        <v>8067.4</v>
      </c>
      <c r="AQ317" s="2">
        <v>8249.1</v>
      </c>
      <c r="AR317" s="2">
        <v>7677.4</v>
      </c>
      <c r="AS317" s="2">
        <v>8057.3</v>
      </c>
      <c r="AT317" s="2">
        <v>10989.8</v>
      </c>
      <c r="AU317" s="2">
        <v>12606.8</v>
      </c>
      <c r="AV317" s="2">
        <v>13557.1</v>
      </c>
      <c r="AW317" s="2">
        <v>13747</v>
      </c>
    </row>
    <row r="318" spans="1:49" x14ac:dyDescent="0.25">
      <c r="A318" t="s">
        <v>648</v>
      </c>
      <c r="B318" t="s">
        <v>649</v>
      </c>
      <c r="C318" t="s">
        <v>51</v>
      </c>
      <c r="D318" s="2">
        <v>1649.9</v>
      </c>
      <c r="E318" s="2">
        <v>2054.6999999999998</v>
      </c>
      <c r="F318" s="2">
        <v>2080.6</v>
      </c>
      <c r="G318" s="2">
        <v>2313.1999999999998</v>
      </c>
      <c r="H318" s="2">
        <v>2595.3000000000002</v>
      </c>
      <c r="I318" s="2">
        <v>2284.1999999999998</v>
      </c>
      <c r="J318" s="2">
        <v>2183.3000000000002</v>
      </c>
      <c r="K318" s="2">
        <v>2077.4</v>
      </c>
      <c r="L318" s="2">
        <v>2411.1</v>
      </c>
      <c r="M318" s="2">
        <v>2752</v>
      </c>
      <c r="N318" s="2">
        <v>3666.3</v>
      </c>
      <c r="O318" s="2">
        <v>3838.1</v>
      </c>
      <c r="P318" s="2">
        <v>3838</v>
      </c>
      <c r="Q318" s="2">
        <v>4808.5</v>
      </c>
      <c r="R318" s="2">
        <v>3435.7</v>
      </c>
      <c r="S318" s="2">
        <v>4052.9</v>
      </c>
      <c r="T318" s="2">
        <v>4561.1000000000004</v>
      </c>
      <c r="U318" s="2">
        <v>5331.2</v>
      </c>
      <c r="V318" s="2">
        <v>5735.2</v>
      </c>
      <c r="W318" s="2">
        <v>5545</v>
      </c>
      <c r="X318" s="2">
        <v>6745.5</v>
      </c>
      <c r="Y318" s="2">
        <v>5034.3999999999996</v>
      </c>
      <c r="Z318" s="2">
        <v>5616</v>
      </c>
      <c r="AA318" s="2">
        <v>6178.5</v>
      </c>
      <c r="AB318" s="2">
        <v>7241.1</v>
      </c>
      <c r="AC318" s="2">
        <v>8972.9</v>
      </c>
      <c r="AD318" s="2">
        <v>9586.2999999999993</v>
      </c>
      <c r="AE318" s="2">
        <v>10870</v>
      </c>
      <c r="AF318" s="2">
        <v>11436.9</v>
      </c>
      <c r="AG318" s="2">
        <v>10133.299999999999</v>
      </c>
      <c r="AH318" s="2">
        <v>12782.6</v>
      </c>
      <c r="AI318" s="2">
        <v>12942.6</v>
      </c>
      <c r="AJ318" s="2">
        <v>14585.2</v>
      </c>
      <c r="AK318" s="2">
        <v>15010.2</v>
      </c>
      <c r="AL318" s="2">
        <v>14887.3</v>
      </c>
      <c r="AM318" s="2">
        <v>16065.7</v>
      </c>
      <c r="AN318" s="2">
        <v>16356.6</v>
      </c>
      <c r="AO318" s="2">
        <v>15414</v>
      </c>
      <c r="AP318" s="2">
        <v>13182.7</v>
      </c>
      <c r="AQ318" s="2">
        <v>13575.6</v>
      </c>
      <c r="AR318" s="2">
        <v>12890.7</v>
      </c>
      <c r="AS318" s="2">
        <v>13666.1</v>
      </c>
      <c r="AT318" s="2">
        <v>16630</v>
      </c>
      <c r="AU318" s="2">
        <v>19211.8</v>
      </c>
      <c r="AV318" s="2">
        <v>20659.900000000001</v>
      </c>
      <c r="AW318" s="2">
        <v>20949.400000000001</v>
      </c>
    </row>
    <row r="319" spans="1:49" x14ac:dyDescent="0.25">
      <c r="A319" t="s">
        <v>650</v>
      </c>
      <c r="B319" t="s">
        <v>651</v>
      </c>
      <c r="C319" t="s">
        <v>51</v>
      </c>
      <c r="D319" s="2">
        <v>625.70000000000005</v>
      </c>
      <c r="E319" s="2">
        <v>779.2</v>
      </c>
      <c r="F319" s="2">
        <v>789.1</v>
      </c>
      <c r="G319" s="2">
        <v>877.4</v>
      </c>
      <c r="H319" s="2">
        <v>984.3</v>
      </c>
      <c r="I319" s="2">
        <v>866.3</v>
      </c>
      <c r="J319" s="2">
        <v>828.1</v>
      </c>
      <c r="K319" s="2">
        <v>788</v>
      </c>
      <c r="L319" s="2">
        <v>914.6</v>
      </c>
      <c r="M319" s="2">
        <v>1043.9000000000001</v>
      </c>
      <c r="N319" s="2">
        <v>1390.7</v>
      </c>
      <c r="O319" s="2">
        <v>1455.8</v>
      </c>
      <c r="P319" s="2">
        <v>1455.8</v>
      </c>
      <c r="Q319" s="2">
        <v>1823.9</v>
      </c>
      <c r="R319" s="2">
        <v>1303.2</v>
      </c>
      <c r="S319" s="2">
        <v>1537.4</v>
      </c>
      <c r="T319" s="2">
        <v>1730.1</v>
      </c>
      <c r="U319" s="2">
        <v>2022.3</v>
      </c>
      <c r="V319" s="2">
        <v>2144</v>
      </c>
      <c r="W319" s="2">
        <v>2102.6999999999998</v>
      </c>
      <c r="X319" s="2">
        <v>2560</v>
      </c>
      <c r="Y319" s="2">
        <v>1922</v>
      </c>
      <c r="Z319" s="2">
        <v>2128.8000000000002</v>
      </c>
      <c r="AA319" s="2">
        <v>2341.6</v>
      </c>
      <c r="AB319" s="2">
        <v>2746.7</v>
      </c>
      <c r="AC319" s="2">
        <v>3409.4</v>
      </c>
      <c r="AD319" s="2">
        <v>3769.4</v>
      </c>
      <c r="AE319" s="2">
        <v>4279</v>
      </c>
      <c r="AF319" s="2">
        <v>4491.8999999999996</v>
      </c>
      <c r="AG319" s="2">
        <v>3874.6</v>
      </c>
      <c r="AH319" s="2">
        <v>5175.8</v>
      </c>
      <c r="AI319" s="2">
        <v>5510.8</v>
      </c>
      <c r="AJ319" s="2">
        <v>5832.2</v>
      </c>
      <c r="AK319" s="2">
        <v>6134.1</v>
      </c>
      <c r="AL319" s="2">
        <v>6310.7</v>
      </c>
      <c r="AM319" s="2">
        <v>6492.4</v>
      </c>
      <c r="AN319" s="2">
        <v>6472.2</v>
      </c>
      <c r="AO319" s="2">
        <v>6599.9</v>
      </c>
      <c r="AP319" s="2">
        <v>5824.6</v>
      </c>
      <c r="AQ319" s="2">
        <v>5355.4</v>
      </c>
      <c r="AR319" s="2">
        <v>5062</v>
      </c>
      <c r="AS319" s="2">
        <v>5930.3</v>
      </c>
      <c r="AT319" s="2">
        <v>7417.7</v>
      </c>
      <c r="AU319" s="2">
        <v>8453.9</v>
      </c>
      <c r="AV319" s="2">
        <v>9091.1</v>
      </c>
      <c r="AW319" s="2">
        <v>9218.5</v>
      </c>
    </row>
    <row r="320" spans="1:49" x14ac:dyDescent="0.25">
      <c r="A320" t="s">
        <v>652</v>
      </c>
      <c r="B320" t="s">
        <v>653</v>
      </c>
      <c r="C320" t="s">
        <v>51</v>
      </c>
      <c r="D320" s="2">
        <v>530.9</v>
      </c>
      <c r="E320" s="2">
        <v>661.1</v>
      </c>
      <c r="F320" s="2">
        <v>669.4</v>
      </c>
      <c r="G320" s="2">
        <v>744.2</v>
      </c>
      <c r="H320" s="2">
        <v>835</v>
      </c>
      <c r="I320" s="2">
        <v>734.9</v>
      </c>
      <c r="J320" s="2">
        <v>702.4</v>
      </c>
      <c r="K320" s="2">
        <v>668.3</v>
      </c>
      <c r="L320" s="2">
        <v>775.7</v>
      </c>
      <c r="M320" s="2">
        <v>885.3</v>
      </c>
      <c r="N320" s="2">
        <v>1179.5</v>
      </c>
      <c r="O320" s="2">
        <v>1234.8</v>
      </c>
      <c r="P320" s="2">
        <v>1234.8</v>
      </c>
      <c r="Q320" s="2">
        <v>1547</v>
      </c>
      <c r="R320" s="2">
        <v>1105.3</v>
      </c>
      <c r="S320" s="2">
        <v>1303.9000000000001</v>
      </c>
      <c r="T320" s="2">
        <v>1467.4</v>
      </c>
      <c r="U320" s="2">
        <v>1715.2</v>
      </c>
      <c r="V320" s="2">
        <v>1845.5</v>
      </c>
      <c r="W320" s="2">
        <v>1790.5</v>
      </c>
      <c r="X320" s="2">
        <v>2174.8000000000002</v>
      </c>
      <c r="Y320" s="2">
        <v>1618.2</v>
      </c>
      <c r="Z320" s="2">
        <v>1814.9</v>
      </c>
      <c r="AA320" s="2">
        <v>1992.1</v>
      </c>
      <c r="AB320" s="2">
        <v>2329.8000000000002</v>
      </c>
      <c r="AC320" s="2">
        <v>2777.5</v>
      </c>
      <c r="AD320" s="2">
        <v>2941.2</v>
      </c>
      <c r="AE320" s="2">
        <v>3377.9</v>
      </c>
      <c r="AF320" s="2">
        <v>3611.5</v>
      </c>
      <c r="AG320" s="2">
        <v>3229</v>
      </c>
      <c r="AH320" s="2">
        <v>4084.6</v>
      </c>
      <c r="AI320" s="2">
        <v>4050.5</v>
      </c>
      <c r="AJ320" s="2">
        <v>4514.3999999999996</v>
      </c>
      <c r="AK320" s="2">
        <v>4536.5</v>
      </c>
      <c r="AL320" s="2">
        <v>4498.5</v>
      </c>
      <c r="AM320" s="2">
        <v>4822.8999999999996</v>
      </c>
      <c r="AN320" s="2">
        <v>4900.1000000000004</v>
      </c>
      <c r="AO320" s="2">
        <v>4547.3999999999996</v>
      </c>
      <c r="AP320" s="2">
        <v>3910.7</v>
      </c>
      <c r="AQ320" s="2">
        <v>4164.2</v>
      </c>
      <c r="AR320" s="2">
        <v>4004.6</v>
      </c>
      <c r="AS320" s="2">
        <v>4162.3999999999996</v>
      </c>
      <c r="AT320" s="2">
        <v>5060.6000000000004</v>
      </c>
      <c r="AU320" s="2">
        <v>5872.3</v>
      </c>
      <c r="AV320" s="2">
        <v>6315</v>
      </c>
      <c r="AW320" s="2">
        <v>6403.5</v>
      </c>
    </row>
    <row r="321" spans="1:49" x14ac:dyDescent="0.25">
      <c r="A321" t="s">
        <v>654</v>
      </c>
      <c r="B321" t="s">
        <v>655</v>
      </c>
      <c r="C321" t="s">
        <v>51</v>
      </c>
      <c r="D321" s="2">
        <v>1665.5</v>
      </c>
      <c r="E321" s="2">
        <v>2074.1</v>
      </c>
      <c r="F321" s="2">
        <v>2100.1999999999998</v>
      </c>
      <c r="G321" s="2">
        <v>2334.9</v>
      </c>
      <c r="H321" s="2">
        <v>2619.6999999999998</v>
      </c>
      <c r="I321" s="2">
        <v>2305.6999999999998</v>
      </c>
      <c r="J321" s="2">
        <v>2203.9</v>
      </c>
      <c r="K321" s="2">
        <v>2096.9</v>
      </c>
      <c r="L321" s="2">
        <v>2433.6999999999998</v>
      </c>
      <c r="M321" s="2">
        <v>2777.7</v>
      </c>
      <c r="N321" s="2">
        <v>3700.6</v>
      </c>
      <c r="O321" s="2">
        <v>3873.9</v>
      </c>
      <c r="P321" s="2">
        <v>3873.8</v>
      </c>
      <c r="Q321" s="2">
        <v>4853.3999999999996</v>
      </c>
      <c r="R321" s="2">
        <v>3467.7</v>
      </c>
      <c r="S321" s="2">
        <v>4090.6</v>
      </c>
      <c r="T321" s="2">
        <v>4603.6000000000004</v>
      </c>
      <c r="U321" s="2">
        <v>5381</v>
      </c>
      <c r="V321" s="2">
        <v>5764.1</v>
      </c>
      <c r="W321" s="2">
        <v>5593.2</v>
      </c>
      <c r="X321" s="2">
        <v>6808.5</v>
      </c>
      <c r="Y321" s="2">
        <v>5078</v>
      </c>
      <c r="Z321" s="2">
        <v>5690.1</v>
      </c>
      <c r="AA321" s="2">
        <v>6247</v>
      </c>
      <c r="AB321" s="2">
        <v>7308.3</v>
      </c>
      <c r="AC321" s="2">
        <v>9019.4</v>
      </c>
      <c r="AD321" s="2">
        <v>9576.7000000000007</v>
      </c>
      <c r="AE321" s="2">
        <v>10620.2</v>
      </c>
      <c r="AF321" s="2">
        <v>11833.5</v>
      </c>
      <c r="AG321" s="2">
        <v>10505.6</v>
      </c>
      <c r="AH321" s="2">
        <v>13178.5</v>
      </c>
      <c r="AI321" s="2">
        <v>12956.2</v>
      </c>
      <c r="AJ321" s="2">
        <v>14504.5</v>
      </c>
      <c r="AK321" s="2">
        <v>14401.2</v>
      </c>
      <c r="AL321" s="2">
        <v>14118.8</v>
      </c>
      <c r="AM321" s="2">
        <v>15738.8</v>
      </c>
      <c r="AN321" s="2">
        <v>15831</v>
      </c>
      <c r="AO321" s="2">
        <v>14887.6</v>
      </c>
      <c r="AP321" s="2">
        <v>12342.8</v>
      </c>
      <c r="AQ321" s="2">
        <v>12995.1</v>
      </c>
      <c r="AR321" s="2">
        <v>12109.6</v>
      </c>
      <c r="AS321" s="2">
        <v>12068.4</v>
      </c>
      <c r="AT321" s="2">
        <v>15089</v>
      </c>
      <c r="AU321" s="2">
        <v>17741.8</v>
      </c>
      <c r="AV321" s="2">
        <v>19079.099999999999</v>
      </c>
      <c r="AW321" s="2">
        <v>19346.3</v>
      </c>
    </row>
    <row r="322" spans="1:49" x14ac:dyDescent="0.25">
      <c r="A322" t="s">
        <v>656</v>
      </c>
      <c r="B322" t="s">
        <v>657</v>
      </c>
      <c r="C322" t="s">
        <v>51</v>
      </c>
      <c r="D322" s="2">
        <v>1543.4</v>
      </c>
      <c r="E322" s="2">
        <v>1922.1</v>
      </c>
      <c r="F322" s="2">
        <v>1946.3</v>
      </c>
      <c r="G322" s="2">
        <v>2163.8000000000002</v>
      </c>
      <c r="H322" s="2">
        <v>2427.6999999999998</v>
      </c>
      <c r="I322" s="2">
        <v>2136.8000000000002</v>
      </c>
      <c r="J322" s="2">
        <v>2042.5</v>
      </c>
      <c r="K322" s="2">
        <v>1943.3</v>
      </c>
      <c r="L322" s="2">
        <v>2255.5</v>
      </c>
      <c r="M322" s="2">
        <v>2574.6</v>
      </c>
      <c r="N322" s="2">
        <v>3430.1</v>
      </c>
      <c r="O322" s="2">
        <v>3590.8</v>
      </c>
      <c r="P322" s="2">
        <v>3590.7</v>
      </c>
      <c r="Q322" s="2">
        <v>4498.3999999999996</v>
      </c>
      <c r="R322" s="2">
        <v>3214.2</v>
      </c>
      <c r="S322" s="2">
        <v>3791.7</v>
      </c>
      <c r="T322" s="2">
        <v>4267.1000000000004</v>
      </c>
      <c r="U322" s="2">
        <v>4987.6000000000004</v>
      </c>
      <c r="V322" s="2">
        <v>5279.3</v>
      </c>
      <c r="W322" s="2">
        <v>5174</v>
      </c>
      <c r="X322" s="2">
        <v>6301.2</v>
      </c>
      <c r="Y322" s="2">
        <v>4717.8999999999996</v>
      </c>
      <c r="Z322" s="2">
        <v>5250.4</v>
      </c>
      <c r="AA322" s="2">
        <v>5771.2</v>
      </c>
      <c r="AB322" s="2">
        <v>6774.2</v>
      </c>
      <c r="AC322" s="2">
        <v>8732.1</v>
      </c>
      <c r="AD322" s="2">
        <v>9438.4</v>
      </c>
      <c r="AE322" s="2">
        <v>10599.3</v>
      </c>
      <c r="AF322" s="2">
        <v>11310.9</v>
      </c>
      <c r="AG322" s="2">
        <v>9931.2000000000007</v>
      </c>
      <c r="AH322" s="2">
        <v>12357</v>
      </c>
      <c r="AI322" s="2">
        <v>12312.5</v>
      </c>
      <c r="AJ322" s="2">
        <v>14139.3</v>
      </c>
      <c r="AK322" s="2">
        <v>14208.3</v>
      </c>
      <c r="AL322" s="2">
        <v>14031.7</v>
      </c>
      <c r="AM322" s="2">
        <v>16307.6</v>
      </c>
      <c r="AN322" s="2">
        <v>15529.8</v>
      </c>
      <c r="AO322" s="2">
        <v>14774.4</v>
      </c>
      <c r="AP322" s="2">
        <v>12413.5</v>
      </c>
      <c r="AQ322" s="2">
        <v>13399.5</v>
      </c>
      <c r="AR322" s="2">
        <v>12175.7</v>
      </c>
      <c r="AS322" s="2">
        <v>11871.7</v>
      </c>
      <c r="AT322" s="2">
        <v>13595</v>
      </c>
      <c r="AU322" s="2">
        <v>16183.7</v>
      </c>
      <c r="AV322" s="2">
        <v>17403.400000000001</v>
      </c>
      <c r="AW322" s="2">
        <v>17647.2</v>
      </c>
    </row>
    <row r="323" spans="1:49" x14ac:dyDescent="0.25">
      <c r="A323" t="s">
        <v>658</v>
      </c>
      <c r="B323" t="s">
        <v>659</v>
      </c>
      <c r="C323" t="s">
        <v>51</v>
      </c>
      <c r="D323" s="2">
        <v>615.4</v>
      </c>
      <c r="E323" s="2">
        <v>766.3</v>
      </c>
      <c r="F323" s="2">
        <v>775.9</v>
      </c>
      <c r="G323" s="2">
        <v>862.5</v>
      </c>
      <c r="H323" s="2">
        <v>967.7</v>
      </c>
      <c r="I323" s="2">
        <v>851.7</v>
      </c>
      <c r="J323" s="2">
        <v>814.1</v>
      </c>
      <c r="K323" s="2">
        <v>774.6</v>
      </c>
      <c r="L323" s="2">
        <v>899</v>
      </c>
      <c r="M323" s="2">
        <v>1026.0999999999999</v>
      </c>
      <c r="N323" s="2">
        <v>1367.1</v>
      </c>
      <c r="O323" s="2">
        <v>1431.2</v>
      </c>
      <c r="P323" s="2">
        <v>1431.2</v>
      </c>
      <c r="Q323" s="2">
        <v>1793.1</v>
      </c>
      <c r="R323" s="2">
        <v>1281.2</v>
      </c>
      <c r="S323" s="2">
        <v>1511.4</v>
      </c>
      <c r="T323" s="2">
        <v>1701</v>
      </c>
      <c r="U323" s="2">
        <v>1988.2</v>
      </c>
      <c r="V323" s="2">
        <v>2106.6999999999998</v>
      </c>
      <c r="W323" s="2">
        <v>2057.4</v>
      </c>
      <c r="X323" s="2">
        <v>2501.9</v>
      </c>
      <c r="Y323" s="2">
        <v>1866.6</v>
      </c>
      <c r="Z323" s="2">
        <v>2096.1</v>
      </c>
      <c r="AA323" s="2">
        <v>2306.3000000000002</v>
      </c>
      <c r="AB323" s="2">
        <v>2700.4</v>
      </c>
      <c r="AC323" s="2">
        <v>3248.4</v>
      </c>
      <c r="AD323" s="2">
        <v>3482.5</v>
      </c>
      <c r="AE323" s="2">
        <v>3982.7</v>
      </c>
      <c r="AF323" s="2">
        <v>4249.7</v>
      </c>
      <c r="AG323" s="2">
        <v>3909.4</v>
      </c>
      <c r="AH323" s="2">
        <v>5092.1000000000004</v>
      </c>
      <c r="AI323" s="2">
        <v>4932.6000000000004</v>
      </c>
      <c r="AJ323" s="2">
        <v>5778.6</v>
      </c>
      <c r="AK323" s="2">
        <v>5883.7</v>
      </c>
      <c r="AL323" s="2">
        <v>5621.5</v>
      </c>
      <c r="AM323" s="2">
        <v>5983.6</v>
      </c>
      <c r="AN323" s="2">
        <v>6214.5</v>
      </c>
      <c r="AO323" s="2">
        <v>6003.9</v>
      </c>
      <c r="AP323" s="2">
        <v>5011.8</v>
      </c>
      <c r="AQ323" s="2">
        <v>5190.1000000000004</v>
      </c>
      <c r="AR323" s="2">
        <v>4904.6000000000004</v>
      </c>
      <c r="AS323" s="2">
        <v>4918.8</v>
      </c>
      <c r="AT323" s="2">
        <v>5710.3</v>
      </c>
      <c r="AU323" s="2">
        <v>6753.2</v>
      </c>
      <c r="AV323" s="2">
        <v>7262.3</v>
      </c>
      <c r="AW323" s="2">
        <v>7364</v>
      </c>
    </row>
    <row r="324" spans="1:49" x14ac:dyDescent="0.25">
      <c r="A324" t="s">
        <v>660</v>
      </c>
      <c r="B324" t="s">
        <v>661</v>
      </c>
      <c r="C324" t="s">
        <v>51</v>
      </c>
      <c r="D324" s="2">
        <v>343.9</v>
      </c>
      <c r="E324" s="2">
        <v>530.6</v>
      </c>
      <c r="F324" s="2">
        <v>537.29999999999995</v>
      </c>
      <c r="G324" s="2">
        <v>597.29999999999995</v>
      </c>
      <c r="H324" s="2">
        <v>670.2</v>
      </c>
      <c r="I324" s="2">
        <v>589.79999999999995</v>
      </c>
      <c r="J324" s="2">
        <v>563.79999999999995</v>
      </c>
      <c r="K324" s="2">
        <v>536.4</v>
      </c>
      <c r="L324" s="2">
        <v>622.5</v>
      </c>
      <c r="M324" s="2">
        <v>710.5</v>
      </c>
      <c r="N324" s="2">
        <v>946.6</v>
      </c>
      <c r="O324" s="2">
        <v>990.9</v>
      </c>
      <c r="P324" s="2">
        <v>990.9</v>
      </c>
      <c r="Q324" s="2">
        <v>1241.5</v>
      </c>
      <c r="R324" s="2">
        <v>887.1</v>
      </c>
      <c r="S324" s="2">
        <v>1046.5</v>
      </c>
      <c r="T324" s="2">
        <v>1177.7</v>
      </c>
      <c r="U324" s="2">
        <v>1376.6</v>
      </c>
      <c r="V324" s="2">
        <v>1486.6</v>
      </c>
      <c r="W324" s="2">
        <v>1433.2</v>
      </c>
      <c r="X324" s="2">
        <v>1738.9</v>
      </c>
      <c r="Y324" s="2">
        <v>1288.2</v>
      </c>
      <c r="Z324" s="2">
        <v>1460.1</v>
      </c>
      <c r="AA324" s="2">
        <v>1603.3</v>
      </c>
      <c r="AB324" s="2">
        <v>1869.9</v>
      </c>
      <c r="AC324" s="2">
        <v>2267.6</v>
      </c>
      <c r="AD324" s="2">
        <v>2413.3000000000002</v>
      </c>
      <c r="AE324" s="2">
        <v>2671.3</v>
      </c>
      <c r="AF324" s="2">
        <v>2770.7</v>
      </c>
      <c r="AG324" s="2">
        <v>2571.5</v>
      </c>
      <c r="AH324" s="2">
        <v>3589.9</v>
      </c>
      <c r="AI324" s="2">
        <v>3582.1</v>
      </c>
      <c r="AJ324" s="2">
        <v>4152.7</v>
      </c>
      <c r="AK324" s="2">
        <v>4045.3</v>
      </c>
      <c r="AL324" s="2">
        <v>3731</v>
      </c>
      <c r="AM324" s="2">
        <v>4244.3</v>
      </c>
      <c r="AN324" s="2">
        <v>4385.2</v>
      </c>
      <c r="AO324" s="2">
        <v>4170.6000000000004</v>
      </c>
      <c r="AP324" s="2">
        <v>3469</v>
      </c>
      <c r="AQ324" s="2">
        <v>3622</v>
      </c>
      <c r="AR324" s="2">
        <v>3489.7</v>
      </c>
      <c r="AS324" s="2">
        <v>3311.6</v>
      </c>
      <c r="AT324" s="2">
        <v>4089.5</v>
      </c>
      <c r="AU324" s="2">
        <v>4894.8</v>
      </c>
      <c r="AV324" s="2">
        <v>5263.6</v>
      </c>
      <c r="AW324" s="2">
        <v>5337.4</v>
      </c>
    </row>
    <row r="325" spans="1:49" x14ac:dyDescent="0.25">
      <c r="A325" t="s">
        <v>662</v>
      </c>
      <c r="B325" t="s">
        <v>663</v>
      </c>
      <c r="C325" t="s">
        <v>51</v>
      </c>
      <c r="D325" s="2">
        <v>838.1</v>
      </c>
      <c r="E325" s="2">
        <v>1043.7</v>
      </c>
      <c r="F325" s="2">
        <v>1056.9000000000001</v>
      </c>
      <c r="G325" s="2">
        <v>1175.0999999999999</v>
      </c>
      <c r="H325" s="2">
        <v>1318.4</v>
      </c>
      <c r="I325" s="2">
        <v>1160.3</v>
      </c>
      <c r="J325" s="2">
        <v>1109.0999999999999</v>
      </c>
      <c r="K325" s="2">
        <v>1055.3</v>
      </c>
      <c r="L325" s="2">
        <v>1224.9000000000001</v>
      </c>
      <c r="M325" s="2">
        <v>1398.1</v>
      </c>
      <c r="N325" s="2">
        <v>1862.7</v>
      </c>
      <c r="O325" s="2">
        <v>1950</v>
      </c>
      <c r="P325" s="2">
        <v>1950</v>
      </c>
      <c r="Q325" s="2">
        <v>2443.1999999999998</v>
      </c>
      <c r="R325" s="2">
        <v>1745.7</v>
      </c>
      <c r="S325" s="2">
        <v>2059.3000000000002</v>
      </c>
      <c r="T325" s="2">
        <v>2317.5</v>
      </c>
      <c r="U325" s="2">
        <v>2708.7</v>
      </c>
      <c r="V325" s="2">
        <v>2855</v>
      </c>
      <c r="W325" s="2">
        <v>2812.4</v>
      </c>
      <c r="X325" s="2">
        <v>3411.7</v>
      </c>
      <c r="Y325" s="2">
        <v>2551.9</v>
      </c>
      <c r="Z325" s="2">
        <v>2847.1</v>
      </c>
      <c r="AA325" s="2">
        <v>3137.2</v>
      </c>
      <c r="AB325" s="2">
        <v>3678.7</v>
      </c>
      <c r="AC325" s="2">
        <v>4751.7</v>
      </c>
      <c r="AD325" s="2">
        <v>4904.6000000000004</v>
      </c>
      <c r="AE325" s="2">
        <v>5625.8</v>
      </c>
      <c r="AF325" s="2">
        <v>5998</v>
      </c>
      <c r="AG325" s="2">
        <v>5472.8</v>
      </c>
      <c r="AH325" s="2">
        <v>6858.4</v>
      </c>
      <c r="AI325" s="2">
        <v>7118.4</v>
      </c>
      <c r="AJ325" s="2">
        <v>8024.4</v>
      </c>
      <c r="AK325" s="2">
        <v>8383.7999999999993</v>
      </c>
      <c r="AL325" s="2">
        <v>8058.3</v>
      </c>
      <c r="AM325" s="2">
        <v>8802.4</v>
      </c>
      <c r="AN325" s="2">
        <v>8972.7999999999993</v>
      </c>
      <c r="AO325" s="2">
        <v>8762.5</v>
      </c>
      <c r="AP325" s="2">
        <v>7438.2</v>
      </c>
      <c r="AQ325" s="2">
        <v>7798.1</v>
      </c>
      <c r="AR325" s="2">
        <v>7504.8</v>
      </c>
      <c r="AS325" s="2">
        <v>7674.2</v>
      </c>
      <c r="AT325" s="2">
        <v>8728.6</v>
      </c>
      <c r="AU325" s="2">
        <v>10339.6</v>
      </c>
      <c r="AV325" s="2">
        <v>11119</v>
      </c>
      <c r="AW325" s="2">
        <v>11274.7</v>
      </c>
    </row>
    <row r="326" spans="1:49" x14ac:dyDescent="0.25">
      <c r="A326" t="s">
        <v>664</v>
      </c>
      <c r="B326" t="s">
        <v>665</v>
      </c>
      <c r="C326" t="s">
        <v>51</v>
      </c>
      <c r="D326" s="2">
        <v>652.29999999999995</v>
      </c>
      <c r="E326" s="2">
        <v>812.4</v>
      </c>
      <c r="F326" s="2">
        <v>822.6</v>
      </c>
      <c r="G326" s="2">
        <v>914.5</v>
      </c>
      <c r="H326" s="2">
        <v>1026.2</v>
      </c>
      <c r="I326" s="2">
        <v>903.2</v>
      </c>
      <c r="J326" s="2">
        <v>863.4</v>
      </c>
      <c r="K326" s="2">
        <v>821.6</v>
      </c>
      <c r="L326" s="2">
        <v>953.6</v>
      </c>
      <c r="M326" s="2">
        <v>1088.4000000000001</v>
      </c>
      <c r="N326" s="2">
        <v>1449.9</v>
      </c>
      <c r="O326" s="2">
        <v>1517.9</v>
      </c>
      <c r="P326" s="2">
        <v>1517.9</v>
      </c>
      <c r="Q326" s="2">
        <v>1901.6</v>
      </c>
      <c r="R326" s="2">
        <v>1358.7</v>
      </c>
      <c r="S326" s="2">
        <v>1602.8</v>
      </c>
      <c r="T326" s="2">
        <v>1803.7</v>
      </c>
      <c r="U326" s="2">
        <v>2108.3000000000002</v>
      </c>
      <c r="V326" s="2">
        <v>2227.8000000000002</v>
      </c>
      <c r="W326" s="2">
        <v>2179.3000000000002</v>
      </c>
      <c r="X326" s="2">
        <v>2646.5</v>
      </c>
      <c r="Y326" s="2">
        <v>1973.6</v>
      </c>
      <c r="Z326" s="2">
        <v>2223.6999999999998</v>
      </c>
      <c r="AA326" s="2">
        <v>2450.3000000000002</v>
      </c>
      <c r="AB326" s="2">
        <v>2863.8</v>
      </c>
      <c r="AC326" s="2">
        <v>3525.3</v>
      </c>
      <c r="AD326" s="2">
        <v>3815.7</v>
      </c>
      <c r="AE326" s="2">
        <v>4374.8</v>
      </c>
      <c r="AF326" s="2">
        <v>4652.6000000000004</v>
      </c>
      <c r="AG326" s="2">
        <v>4305.7</v>
      </c>
      <c r="AH326" s="2">
        <v>5606.5</v>
      </c>
      <c r="AI326" s="2">
        <v>5679.7</v>
      </c>
      <c r="AJ326" s="2">
        <v>7245.5</v>
      </c>
      <c r="AK326" s="2">
        <v>6804.9</v>
      </c>
      <c r="AL326" s="2">
        <v>6645.6</v>
      </c>
      <c r="AM326" s="2">
        <v>7057.2</v>
      </c>
      <c r="AN326" s="2">
        <v>7330.2</v>
      </c>
      <c r="AO326" s="2">
        <v>7084.9</v>
      </c>
      <c r="AP326" s="2">
        <v>6168.9</v>
      </c>
      <c r="AQ326" s="2">
        <v>6565.8</v>
      </c>
      <c r="AR326" s="2">
        <v>6151.4</v>
      </c>
      <c r="AS326" s="2">
        <v>5912.3</v>
      </c>
      <c r="AT326" s="2">
        <v>7098</v>
      </c>
      <c r="AU326" s="2">
        <v>8567.6</v>
      </c>
      <c r="AV326" s="2">
        <v>9213.5</v>
      </c>
      <c r="AW326" s="2">
        <v>9342.7000000000007</v>
      </c>
    </row>
    <row r="327" spans="1:49" x14ac:dyDescent="0.25">
      <c r="A327" t="s">
        <v>666</v>
      </c>
      <c r="B327" t="s">
        <v>667</v>
      </c>
      <c r="C327" t="s">
        <v>51</v>
      </c>
      <c r="D327" s="2">
        <v>1204.9000000000001</v>
      </c>
      <c r="E327" s="2">
        <v>1500.5</v>
      </c>
      <c r="F327" s="2">
        <v>1519.4</v>
      </c>
      <c r="G327" s="2">
        <v>1689.2</v>
      </c>
      <c r="H327" s="2">
        <v>1895.2</v>
      </c>
      <c r="I327" s="2">
        <v>1668</v>
      </c>
      <c r="J327" s="2">
        <v>1594.4</v>
      </c>
      <c r="K327" s="2">
        <v>1517</v>
      </c>
      <c r="L327" s="2">
        <v>1760.6</v>
      </c>
      <c r="M327" s="2">
        <v>2009.5</v>
      </c>
      <c r="N327" s="2">
        <v>2677.2</v>
      </c>
      <c r="O327" s="2">
        <v>2802.6</v>
      </c>
      <c r="P327" s="2">
        <v>2802.5</v>
      </c>
      <c r="Q327" s="2">
        <v>3511.1</v>
      </c>
      <c r="R327" s="2">
        <v>2508.6999999999998</v>
      </c>
      <c r="S327" s="2">
        <v>2959.3</v>
      </c>
      <c r="T327" s="2">
        <v>3330.4</v>
      </c>
      <c r="U327" s="2">
        <v>3892.7</v>
      </c>
      <c r="V327" s="2">
        <v>4221.8999999999996</v>
      </c>
      <c r="W327" s="2">
        <v>4056.5</v>
      </c>
      <c r="X327" s="2">
        <v>4931.5</v>
      </c>
      <c r="Y327" s="2">
        <v>3681</v>
      </c>
      <c r="Z327" s="2">
        <v>4096</v>
      </c>
      <c r="AA327" s="2">
        <v>4511.7</v>
      </c>
      <c r="AB327" s="2">
        <v>5287.3</v>
      </c>
      <c r="AC327" s="2">
        <v>6459.6</v>
      </c>
      <c r="AD327" s="2">
        <v>7051.5</v>
      </c>
      <c r="AE327" s="2">
        <v>7936.9</v>
      </c>
      <c r="AF327" s="2">
        <v>8273.2999999999993</v>
      </c>
      <c r="AG327" s="2">
        <v>7265.8</v>
      </c>
      <c r="AH327" s="2">
        <v>9371.7999999999993</v>
      </c>
      <c r="AI327" s="2">
        <v>9913.1</v>
      </c>
      <c r="AJ327" s="2">
        <v>11968.3</v>
      </c>
      <c r="AK327" s="2">
        <v>13107.1</v>
      </c>
      <c r="AL327" s="2">
        <v>13194</v>
      </c>
      <c r="AM327" s="2">
        <v>15003.6</v>
      </c>
      <c r="AN327" s="2">
        <v>15009.8</v>
      </c>
      <c r="AO327" s="2">
        <v>14653.2</v>
      </c>
      <c r="AP327" s="2">
        <v>12810.8</v>
      </c>
      <c r="AQ327" s="2">
        <v>13488.5</v>
      </c>
      <c r="AR327" s="2">
        <v>13651.4</v>
      </c>
      <c r="AS327" s="2">
        <v>15328.9</v>
      </c>
      <c r="AT327" s="2">
        <v>19402.2</v>
      </c>
      <c r="AU327" s="2">
        <v>21963.1</v>
      </c>
      <c r="AV327" s="2">
        <v>23618.5</v>
      </c>
      <c r="AW327" s="2">
        <v>23949.4</v>
      </c>
    </row>
    <row r="328" spans="1:49" x14ac:dyDescent="0.25">
      <c r="A328" t="s">
        <v>668</v>
      </c>
      <c r="B328" t="s">
        <v>669</v>
      </c>
      <c r="C328" t="s">
        <v>51</v>
      </c>
      <c r="D328" s="2">
        <v>1270.7</v>
      </c>
      <c r="E328" s="2">
        <v>1582.4</v>
      </c>
      <c r="F328" s="2">
        <v>1602.4</v>
      </c>
      <c r="G328" s="2">
        <v>1781.5</v>
      </c>
      <c r="H328" s="2">
        <v>1998.7</v>
      </c>
      <c r="I328" s="2">
        <v>1759.1</v>
      </c>
      <c r="J328" s="2">
        <v>1681.4</v>
      </c>
      <c r="K328" s="2">
        <v>1599.8</v>
      </c>
      <c r="L328" s="2">
        <v>1856.7</v>
      </c>
      <c r="M328" s="2">
        <v>2119.1999999999998</v>
      </c>
      <c r="N328" s="2">
        <v>2823.4</v>
      </c>
      <c r="O328" s="2">
        <v>2955.7</v>
      </c>
      <c r="P328" s="2">
        <v>2955.5</v>
      </c>
      <c r="Q328" s="2">
        <v>3702.8</v>
      </c>
      <c r="R328" s="2">
        <v>2645.6</v>
      </c>
      <c r="S328" s="2">
        <v>3120.9</v>
      </c>
      <c r="T328" s="2">
        <v>3512.2</v>
      </c>
      <c r="U328" s="2">
        <v>4105.2</v>
      </c>
      <c r="V328" s="2">
        <v>4426.3</v>
      </c>
      <c r="W328" s="2">
        <v>4260.5</v>
      </c>
      <c r="X328" s="2">
        <v>5180.2</v>
      </c>
      <c r="Y328" s="2">
        <v>3843.7</v>
      </c>
      <c r="Z328" s="2">
        <v>4336.6000000000004</v>
      </c>
      <c r="AA328" s="2">
        <v>4764.8999999999996</v>
      </c>
      <c r="AB328" s="2">
        <v>5575.6</v>
      </c>
      <c r="AC328" s="2">
        <v>6599.4</v>
      </c>
      <c r="AD328" s="2">
        <v>7101.3</v>
      </c>
      <c r="AE328" s="2">
        <v>7978.3</v>
      </c>
      <c r="AF328" s="2">
        <v>8237.4</v>
      </c>
      <c r="AG328" s="2">
        <v>7542.5</v>
      </c>
      <c r="AH328" s="2">
        <v>9962.6</v>
      </c>
      <c r="AI328" s="2">
        <v>10140.6</v>
      </c>
      <c r="AJ328" s="2">
        <v>11555</v>
      </c>
      <c r="AK328" s="2">
        <v>12321.4</v>
      </c>
      <c r="AL328" s="2">
        <v>11701.6</v>
      </c>
      <c r="AM328" s="2">
        <v>12998.1</v>
      </c>
      <c r="AN328" s="2">
        <v>12952.3</v>
      </c>
      <c r="AO328" s="2">
        <v>12484.5</v>
      </c>
      <c r="AP328" s="2">
        <v>10225.1</v>
      </c>
      <c r="AQ328" s="2">
        <v>10914.7</v>
      </c>
      <c r="AR328" s="2">
        <v>10295.299999999999</v>
      </c>
      <c r="AS328" s="2">
        <v>10439.200000000001</v>
      </c>
      <c r="AT328" s="2">
        <v>13764.6</v>
      </c>
      <c r="AU328" s="2">
        <v>16325</v>
      </c>
      <c r="AV328" s="2">
        <v>17555.5</v>
      </c>
      <c r="AW328" s="2">
        <v>17801.5</v>
      </c>
    </row>
    <row r="329" spans="1:49" x14ac:dyDescent="0.25">
      <c r="A329" t="s">
        <v>670</v>
      </c>
      <c r="B329" t="s">
        <v>671</v>
      </c>
      <c r="C329" t="s">
        <v>51</v>
      </c>
      <c r="D329" s="2">
        <v>750.5</v>
      </c>
      <c r="E329" s="2">
        <v>934.6</v>
      </c>
      <c r="F329" s="2">
        <v>946.5</v>
      </c>
      <c r="G329" s="2">
        <v>1052.3</v>
      </c>
      <c r="H329" s="2">
        <v>1180.5999999999999</v>
      </c>
      <c r="I329" s="2">
        <v>1039</v>
      </c>
      <c r="J329" s="2">
        <v>993.1</v>
      </c>
      <c r="K329" s="2">
        <v>945</v>
      </c>
      <c r="L329" s="2">
        <v>1096.8</v>
      </c>
      <c r="M329" s="2">
        <v>1251.9000000000001</v>
      </c>
      <c r="N329" s="2">
        <v>1667.8</v>
      </c>
      <c r="O329" s="2">
        <v>1746</v>
      </c>
      <c r="P329" s="2">
        <v>1746</v>
      </c>
      <c r="Q329" s="2">
        <v>2187.6</v>
      </c>
      <c r="R329" s="2">
        <v>1563.1</v>
      </c>
      <c r="S329" s="2">
        <v>1843.9</v>
      </c>
      <c r="T329" s="2">
        <v>2075</v>
      </c>
      <c r="U329" s="2">
        <v>2425.3000000000002</v>
      </c>
      <c r="V329" s="2">
        <v>2579.4</v>
      </c>
      <c r="W329" s="2">
        <v>2494.6999999999998</v>
      </c>
      <c r="X329" s="2">
        <v>3038.4</v>
      </c>
      <c r="Y329" s="2">
        <v>2265.6999999999998</v>
      </c>
      <c r="Z329" s="2">
        <v>2553.1999999999998</v>
      </c>
      <c r="AA329" s="2">
        <v>2815</v>
      </c>
      <c r="AB329" s="2">
        <v>3294.2</v>
      </c>
      <c r="AC329" s="2">
        <v>4071.8</v>
      </c>
      <c r="AD329" s="2">
        <v>4489.8999999999996</v>
      </c>
      <c r="AE329" s="2">
        <v>5100.7</v>
      </c>
      <c r="AF329" s="2">
        <v>5419.2</v>
      </c>
      <c r="AG329" s="2">
        <v>5057.7</v>
      </c>
      <c r="AH329" s="2">
        <v>6758.2</v>
      </c>
      <c r="AI329" s="2">
        <v>6949.7</v>
      </c>
      <c r="AJ329" s="2">
        <v>8019.8</v>
      </c>
      <c r="AK329" s="2">
        <v>8493.7999999999993</v>
      </c>
      <c r="AL329" s="2">
        <v>8433.4</v>
      </c>
      <c r="AM329" s="2">
        <v>8911.2000000000007</v>
      </c>
      <c r="AN329" s="2">
        <v>8903</v>
      </c>
      <c r="AO329" s="2">
        <v>9144</v>
      </c>
      <c r="AP329" s="2">
        <v>8097.4</v>
      </c>
      <c r="AQ329" s="2">
        <v>8705.9</v>
      </c>
      <c r="AR329" s="2">
        <v>8246.4</v>
      </c>
      <c r="AS329" s="2">
        <v>8731.4</v>
      </c>
      <c r="AT329" s="2">
        <v>11076.6</v>
      </c>
      <c r="AU329" s="2">
        <v>13100.8</v>
      </c>
      <c r="AV329" s="2">
        <v>14088.2</v>
      </c>
      <c r="AW329" s="2">
        <v>14285.6</v>
      </c>
    </row>
    <row r="330" spans="1:49" x14ac:dyDescent="0.25">
      <c r="A330" t="s">
        <v>672</v>
      </c>
      <c r="B330" t="s">
        <v>57</v>
      </c>
      <c r="C330" t="s">
        <v>51</v>
      </c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 x14ac:dyDescent="0.25">
      <c r="A331" t="s">
        <v>673</v>
      </c>
      <c r="B331" t="s">
        <v>674</v>
      </c>
      <c r="C331" t="s">
        <v>51</v>
      </c>
      <c r="D331" s="2">
        <v>6960.3</v>
      </c>
      <c r="E331" s="2">
        <v>8186.6</v>
      </c>
      <c r="F331" s="2">
        <v>8700.7000000000007</v>
      </c>
      <c r="G331" s="2">
        <v>8830.6</v>
      </c>
      <c r="H331" s="2">
        <v>9123.4</v>
      </c>
      <c r="I331" s="2">
        <v>10091</v>
      </c>
      <c r="J331" s="2">
        <v>9531.5</v>
      </c>
      <c r="K331" s="2">
        <v>10086.9</v>
      </c>
      <c r="L331" s="2">
        <v>12053.5</v>
      </c>
      <c r="M331" s="2">
        <v>13059.3</v>
      </c>
      <c r="N331" s="2">
        <v>13534.4</v>
      </c>
      <c r="O331" s="2">
        <v>14592.7</v>
      </c>
      <c r="P331" s="2">
        <v>14492.6</v>
      </c>
      <c r="Q331" s="2">
        <v>14088.1</v>
      </c>
      <c r="R331" s="2">
        <v>14842.2</v>
      </c>
      <c r="S331" s="2">
        <v>14530.7</v>
      </c>
      <c r="T331" s="2">
        <v>15375.2</v>
      </c>
      <c r="U331" s="2">
        <v>18408.5</v>
      </c>
      <c r="V331" s="2">
        <v>18025.5</v>
      </c>
      <c r="W331" s="2">
        <v>19219.400000000001</v>
      </c>
      <c r="X331" s="2">
        <v>21437.1</v>
      </c>
      <c r="Y331" s="2">
        <v>21329.9</v>
      </c>
      <c r="Z331" s="2">
        <v>22282</v>
      </c>
      <c r="AA331" s="2">
        <v>21736.5</v>
      </c>
      <c r="AB331" s="2">
        <v>23675.7</v>
      </c>
      <c r="AC331" s="2">
        <v>24361.1</v>
      </c>
      <c r="AD331" s="2">
        <v>25928.7</v>
      </c>
      <c r="AE331" s="2">
        <v>26706.1</v>
      </c>
      <c r="AF331" s="2">
        <v>23724</v>
      </c>
      <c r="AG331" s="2">
        <v>21424.7</v>
      </c>
      <c r="AH331" s="2">
        <v>22299.7</v>
      </c>
      <c r="AI331" s="2">
        <v>22056.400000000001</v>
      </c>
      <c r="AJ331" s="2">
        <v>24053.4</v>
      </c>
      <c r="AK331" s="2">
        <v>23467.5</v>
      </c>
      <c r="AL331" s="2">
        <v>25333.599999999999</v>
      </c>
      <c r="AM331" s="2">
        <v>29174</v>
      </c>
      <c r="AN331" s="2">
        <v>25935.599999999999</v>
      </c>
      <c r="AO331" s="2">
        <v>24274.6</v>
      </c>
      <c r="AP331" s="2">
        <v>24932.5</v>
      </c>
      <c r="AQ331" s="2">
        <v>25916.5</v>
      </c>
      <c r="AR331" s="2">
        <v>25385.9</v>
      </c>
      <c r="AS331" s="2">
        <v>28168.400000000001</v>
      </c>
      <c r="AT331" s="2">
        <v>30935.8</v>
      </c>
      <c r="AU331" s="2">
        <v>32839.5</v>
      </c>
      <c r="AV331" s="2">
        <v>34037.9</v>
      </c>
      <c r="AW331" s="2">
        <v>35017.300000000003</v>
      </c>
    </row>
    <row r="332" spans="1:49" x14ac:dyDescent="0.25">
      <c r="A332" t="s">
        <v>675</v>
      </c>
      <c r="B332" t="s">
        <v>676</v>
      </c>
      <c r="C332" t="s">
        <v>51</v>
      </c>
      <c r="D332" s="2">
        <v>9304.4</v>
      </c>
      <c r="E332" s="2">
        <v>11037.6</v>
      </c>
      <c r="F332" s="2">
        <v>11885.6</v>
      </c>
      <c r="G332" s="2">
        <v>12195.2</v>
      </c>
      <c r="H332" s="2">
        <v>12711.4</v>
      </c>
      <c r="I332" s="2">
        <v>13860.1</v>
      </c>
      <c r="J332" s="2">
        <v>12889.5</v>
      </c>
      <c r="K332" s="2">
        <v>13401.3</v>
      </c>
      <c r="L332" s="2">
        <v>15341.1</v>
      </c>
      <c r="M332" s="2">
        <v>15904.4</v>
      </c>
      <c r="N332" s="2">
        <v>16500.900000000001</v>
      </c>
      <c r="O332" s="2">
        <v>17720.599999999999</v>
      </c>
      <c r="P332" s="2">
        <v>17899.2</v>
      </c>
      <c r="Q332" s="2">
        <v>17631.900000000001</v>
      </c>
      <c r="R332" s="2">
        <v>18454.7</v>
      </c>
      <c r="S332" s="2">
        <v>17894.599999999999</v>
      </c>
      <c r="T332" s="2">
        <v>19155.400000000001</v>
      </c>
      <c r="U332" s="2">
        <v>23090.3</v>
      </c>
      <c r="V332" s="2">
        <v>24513.3</v>
      </c>
      <c r="W332" s="2">
        <v>25017.5</v>
      </c>
      <c r="X332" s="2">
        <v>27768.7</v>
      </c>
      <c r="Y332" s="2">
        <v>28767</v>
      </c>
      <c r="Z332" s="2">
        <v>30819.9</v>
      </c>
      <c r="AA332" s="2">
        <v>29371.1</v>
      </c>
      <c r="AB332" s="2">
        <v>32638.5</v>
      </c>
      <c r="AC332" s="2">
        <v>34164.400000000001</v>
      </c>
      <c r="AD332" s="2">
        <v>36120.800000000003</v>
      </c>
      <c r="AE332" s="2">
        <v>36505.1</v>
      </c>
      <c r="AF332" s="2">
        <v>31859.599999999999</v>
      </c>
      <c r="AG332" s="2">
        <v>28150.9</v>
      </c>
      <c r="AH332" s="2">
        <v>29839.9</v>
      </c>
      <c r="AI332" s="2">
        <v>30394.799999999999</v>
      </c>
      <c r="AJ332" s="2">
        <v>33511</v>
      </c>
      <c r="AK332" s="2">
        <v>32331.200000000001</v>
      </c>
      <c r="AL332" s="2">
        <v>35244.300000000003</v>
      </c>
      <c r="AM332" s="2">
        <v>40591.9</v>
      </c>
      <c r="AN332" s="2">
        <v>36739.9</v>
      </c>
      <c r="AO332" s="2">
        <v>35412.400000000001</v>
      </c>
      <c r="AP332" s="2">
        <v>35258.699999999997</v>
      </c>
      <c r="AQ332" s="2">
        <v>37328.6</v>
      </c>
      <c r="AR332" s="2">
        <v>33957.800000000003</v>
      </c>
      <c r="AS332" s="2">
        <v>38537.800000000003</v>
      </c>
      <c r="AT332" s="2">
        <v>43067.5</v>
      </c>
      <c r="AU332" s="2">
        <v>45717.9</v>
      </c>
      <c r="AV332" s="2">
        <v>47386.3</v>
      </c>
      <c r="AW332" s="2">
        <v>48749.7</v>
      </c>
    </row>
    <row r="333" spans="1:49" x14ac:dyDescent="0.25">
      <c r="A333" t="s">
        <v>677</v>
      </c>
      <c r="B333" t="s">
        <v>678</v>
      </c>
      <c r="C333" t="s">
        <v>51</v>
      </c>
      <c r="D333" s="2">
        <v>4836.6000000000004</v>
      </c>
      <c r="E333" s="2">
        <v>5580.4</v>
      </c>
      <c r="F333" s="2">
        <v>5985.9</v>
      </c>
      <c r="G333" s="2">
        <v>6296.6</v>
      </c>
      <c r="H333" s="2">
        <v>6876.5</v>
      </c>
      <c r="I333" s="2">
        <v>7273.6</v>
      </c>
      <c r="J333" s="2">
        <v>6518.5</v>
      </c>
      <c r="K333" s="2">
        <v>6700.5</v>
      </c>
      <c r="L333" s="2">
        <v>8105.1</v>
      </c>
      <c r="M333" s="2">
        <v>9070.2999999999993</v>
      </c>
      <c r="N333" s="2">
        <v>8856</v>
      </c>
      <c r="O333" s="2">
        <v>9296.1</v>
      </c>
      <c r="P333" s="2">
        <v>8610.5</v>
      </c>
      <c r="Q333" s="2">
        <v>8178.1</v>
      </c>
      <c r="R333" s="2">
        <v>8210.6</v>
      </c>
      <c r="S333" s="2">
        <v>7770.3</v>
      </c>
      <c r="T333" s="2">
        <v>8182.2</v>
      </c>
      <c r="U333" s="2">
        <v>9409.2999999999993</v>
      </c>
      <c r="V333" s="2">
        <v>9671</v>
      </c>
      <c r="W333" s="2">
        <v>10220.5</v>
      </c>
      <c r="X333" s="2">
        <v>10943.8</v>
      </c>
      <c r="Y333" s="2">
        <v>10740.7</v>
      </c>
      <c r="Z333" s="2">
        <v>11330.2</v>
      </c>
      <c r="AA333" s="2">
        <v>11047.2</v>
      </c>
      <c r="AB333" s="2">
        <v>11603.1</v>
      </c>
      <c r="AC333" s="2">
        <v>12074.2</v>
      </c>
      <c r="AD333" s="2">
        <v>13138.8</v>
      </c>
      <c r="AE333" s="2">
        <v>13467.6</v>
      </c>
      <c r="AF333" s="2">
        <v>12366.4</v>
      </c>
      <c r="AG333" s="2">
        <v>10821.1</v>
      </c>
      <c r="AH333" s="2">
        <v>11476.5</v>
      </c>
      <c r="AI333" s="2">
        <v>11264.4</v>
      </c>
      <c r="AJ333" s="2">
        <v>12531</v>
      </c>
      <c r="AK333" s="2">
        <v>12392.4</v>
      </c>
      <c r="AL333" s="2">
        <v>13683</v>
      </c>
      <c r="AM333" s="2">
        <v>15786.1</v>
      </c>
      <c r="AN333" s="2">
        <v>13820.5</v>
      </c>
      <c r="AO333" s="2">
        <v>13058.1</v>
      </c>
      <c r="AP333" s="2">
        <v>13240.2</v>
      </c>
      <c r="AQ333" s="2">
        <v>14039.7</v>
      </c>
      <c r="AR333" s="2">
        <v>12849</v>
      </c>
      <c r="AS333" s="2">
        <v>14208.4</v>
      </c>
      <c r="AT333" s="2">
        <v>15552.6</v>
      </c>
      <c r="AU333" s="2">
        <v>16509.8</v>
      </c>
      <c r="AV333" s="2">
        <v>17112.3</v>
      </c>
      <c r="AW333" s="2">
        <v>17604.7</v>
      </c>
    </row>
    <row r="334" spans="1:49" x14ac:dyDescent="0.25">
      <c r="A334" t="s">
        <v>679</v>
      </c>
      <c r="B334" t="s">
        <v>680</v>
      </c>
      <c r="C334" t="s">
        <v>51</v>
      </c>
      <c r="D334" s="2">
        <v>22169.200000000001</v>
      </c>
      <c r="E334" s="2">
        <v>25560.9</v>
      </c>
      <c r="F334" s="2">
        <v>26298.7</v>
      </c>
      <c r="G334" s="2">
        <v>26601.9</v>
      </c>
      <c r="H334" s="2">
        <v>27672.5</v>
      </c>
      <c r="I334" s="2">
        <v>30005.4</v>
      </c>
      <c r="J334" s="2">
        <v>27928.9</v>
      </c>
      <c r="K334" s="2">
        <v>29290.5</v>
      </c>
      <c r="L334" s="2">
        <v>33979.300000000003</v>
      </c>
      <c r="M334" s="2">
        <v>36539</v>
      </c>
      <c r="N334" s="2">
        <v>36670.5</v>
      </c>
      <c r="O334" s="2">
        <v>39226.400000000001</v>
      </c>
      <c r="P334" s="2">
        <v>37800.6</v>
      </c>
      <c r="Q334" s="2">
        <v>37352.699999999997</v>
      </c>
      <c r="R334" s="2">
        <v>37933.4</v>
      </c>
      <c r="S334" s="2">
        <v>36415.199999999997</v>
      </c>
      <c r="T334" s="2">
        <v>39537.599999999999</v>
      </c>
      <c r="U334" s="2">
        <v>47642</v>
      </c>
      <c r="V334" s="2">
        <v>49031.6</v>
      </c>
      <c r="W334" s="2">
        <v>52698</v>
      </c>
      <c r="X334" s="2">
        <v>58439.1</v>
      </c>
      <c r="Y334" s="2">
        <v>60598</v>
      </c>
      <c r="Z334" s="2">
        <v>62993.8</v>
      </c>
      <c r="AA334" s="2">
        <v>59879.199999999997</v>
      </c>
      <c r="AB334" s="2">
        <v>64277.3</v>
      </c>
      <c r="AC334" s="2">
        <v>67981.3</v>
      </c>
      <c r="AD334" s="2">
        <v>72097.899999999994</v>
      </c>
      <c r="AE334" s="2">
        <v>75457.100000000006</v>
      </c>
      <c r="AF334" s="2">
        <v>65683.899999999994</v>
      </c>
      <c r="AG334" s="2">
        <v>59200.7</v>
      </c>
      <c r="AH334" s="2">
        <v>62412.7</v>
      </c>
      <c r="AI334" s="2">
        <v>61756.6</v>
      </c>
      <c r="AJ334" s="2">
        <v>69032.7</v>
      </c>
      <c r="AK334" s="2">
        <v>68744.2</v>
      </c>
      <c r="AL334" s="2">
        <v>74477.3</v>
      </c>
      <c r="AM334" s="2">
        <v>86307.9</v>
      </c>
      <c r="AN334" s="2">
        <v>78940</v>
      </c>
      <c r="AO334" s="2">
        <v>78344.100000000006</v>
      </c>
      <c r="AP334" s="2">
        <v>81155.7</v>
      </c>
      <c r="AQ334" s="2">
        <v>85114.1</v>
      </c>
      <c r="AR334" s="2">
        <v>84741.2</v>
      </c>
      <c r="AS334" s="2">
        <v>93854.7</v>
      </c>
      <c r="AT334" s="2">
        <v>104969.3</v>
      </c>
      <c r="AU334" s="2">
        <v>111428</v>
      </c>
      <c r="AV334" s="2">
        <v>115494.3</v>
      </c>
      <c r="AW334" s="2">
        <v>118817.5</v>
      </c>
    </row>
    <row r="335" spans="1:49" x14ac:dyDescent="0.25">
      <c r="A335" t="s">
        <v>681</v>
      </c>
      <c r="B335" t="s">
        <v>682</v>
      </c>
      <c r="C335" t="s">
        <v>51</v>
      </c>
      <c r="D335" s="2">
        <v>12153</v>
      </c>
      <c r="E335" s="2">
        <v>14139.9</v>
      </c>
      <c r="F335" s="2">
        <v>14702.1</v>
      </c>
      <c r="G335" s="2">
        <v>15025.8</v>
      </c>
      <c r="H335" s="2">
        <v>15804.4</v>
      </c>
      <c r="I335" s="2">
        <v>17069.7</v>
      </c>
      <c r="J335" s="2">
        <v>15740.5</v>
      </c>
      <c r="K335" s="2">
        <v>16412.400000000001</v>
      </c>
      <c r="L335" s="2">
        <v>19272.5</v>
      </c>
      <c r="M335" s="2">
        <v>20875.8</v>
      </c>
      <c r="N335" s="2">
        <v>20849.2</v>
      </c>
      <c r="O335" s="2">
        <v>22316.799999999999</v>
      </c>
      <c r="P335" s="2">
        <v>21438.1</v>
      </c>
      <c r="Q335" s="2">
        <v>21129.3</v>
      </c>
      <c r="R335" s="2">
        <v>21656.9</v>
      </c>
      <c r="S335" s="2">
        <v>20942.5</v>
      </c>
      <c r="T335" s="2">
        <v>22302.6</v>
      </c>
      <c r="U335" s="2">
        <v>25478.5</v>
      </c>
      <c r="V335" s="2">
        <v>26109.3</v>
      </c>
      <c r="W335" s="2">
        <v>27880.6</v>
      </c>
      <c r="X335" s="2">
        <v>30749.3</v>
      </c>
      <c r="Y335" s="2">
        <v>31087.3</v>
      </c>
      <c r="Z335" s="2">
        <v>32342.1</v>
      </c>
      <c r="AA335" s="2">
        <v>31839.3</v>
      </c>
      <c r="AB335" s="2">
        <v>34373</v>
      </c>
      <c r="AC335" s="2">
        <v>35307.800000000003</v>
      </c>
      <c r="AD335" s="2">
        <v>36403.699999999997</v>
      </c>
      <c r="AE335" s="2">
        <v>37947.599999999999</v>
      </c>
      <c r="AF335" s="2">
        <v>33063.1</v>
      </c>
      <c r="AG335" s="2">
        <v>28187.1</v>
      </c>
      <c r="AH335" s="2">
        <v>29835.599999999999</v>
      </c>
      <c r="AI335" s="2">
        <v>30051.3</v>
      </c>
      <c r="AJ335" s="2">
        <v>33384.5</v>
      </c>
      <c r="AK335" s="2">
        <v>32725.4</v>
      </c>
      <c r="AL335" s="2">
        <v>35723.300000000003</v>
      </c>
      <c r="AM335" s="2">
        <v>41854.6</v>
      </c>
      <c r="AN335" s="2">
        <v>38984</v>
      </c>
      <c r="AO335" s="2">
        <v>37134.199999999997</v>
      </c>
      <c r="AP335" s="2">
        <v>37054.6</v>
      </c>
      <c r="AQ335" s="2">
        <v>38663.300000000003</v>
      </c>
      <c r="AR335" s="2">
        <v>37044.699999999997</v>
      </c>
      <c r="AS335" s="2">
        <v>42084.4</v>
      </c>
      <c r="AT335" s="2">
        <v>46437.2</v>
      </c>
      <c r="AU335" s="2">
        <v>49295.5</v>
      </c>
      <c r="AV335" s="2">
        <v>51094.3</v>
      </c>
      <c r="AW335" s="2">
        <v>52564.4</v>
      </c>
    </row>
    <row r="336" spans="1:49" x14ac:dyDescent="0.25">
      <c r="A336" t="s">
        <v>683</v>
      </c>
      <c r="B336" t="s">
        <v>684</v>
      </c>
      <c r="C336" t="s">
        <v>51</v>
      </c>
      <c r="D336" s="2">
        <v>2620.6</v>
      </c>
      <c r="E336" s="2">
        <v>3456.5</v>
      </c>
      <c r="F336" s="2">
        <v>4083</v>
      </c>
      <c r="G336" s="2">
        <v>4647.2</v>
      </c>
      <c r="H336" s="2">
        <v>5051.3</v>
      </c>
      <c r="I336" s="2">
        <v>5968</v>
      </c>
      <c r="J336" s="2">
        <v>5992.8</v>
      </c>
      <c r="K336" s="2">
        <v>6687.8</v>
      </c>
      <c r="L336" s="2">
        <v>8235.2000000000007</v>
      </c>
      <c r="M336" s="2">
        <v>9374.7999999999993</v>
      </c>
      <c r="N336" s="2">
        <v>10026.1</v>
      </c>
      <c r="O336" s="2">
        <v>11289.8</v>
      </c>
      <c r="P336" s="2">
        <v>11867.8</v>
      </c>
      <c r="Q336" s="2">
        <v>12781.8</v>
      </c>
      <c r="R336" s="2">
        <v>14093.3</v>
      </c>
      <c r="S336" s="2">
        <v>14267.6</v>
      </c>
      <c r="T336" s="2">
        <v>15336.7</v>
      </c>
      <c r="U336" s="2">
        <v>20281.900000000001</v>
      </c>
      <c r="V336" s="2">
        <v>21346</v>
      </c>
      <c r="W336" s="2">
        <v>22951.4</v>
      </c>
      <c r="X336" s="2">
        <v>25375.200000000001</v>
      </c>
      <c r="Y336" s="2">
        <v>27954.5</v>
      </c>
      <c r="Z336" s="2">
        <v>28571.7</v>
      </c>
      <c r="AA336" s="2">
        <v>26397.4</v>
      </c>
      <c r="AB336" s="2">
        <v>28623.200000000001</v>
      </c>
      <c r="AC336" s="2">
        <v>30030</v>
      </c>
      <c r="AD336" s="2">
        <v>32363.8</v>
      </c>
      <c r="AE336" s="2">
        <v>33782.300000000003</v>
      </c>
      <c r="AF336" s="2">
        <v>28921</v>
      </c>
      <c r="AG336" s="2">
        <v>25722.1</v>
      </c>
      <c r="AH336" s="2">
        <v>27799.599999999999</v>
      </c>
      <c r="AI336" s="2">
        <v>28000.799999999999</v>
      </c>
      <c r="AJ336" s="2">
        <v>31067</v>
      </c>
      <c r="AK336" s="2">
        <v>30797.599999999999</v>
      </c>
      <c r="AL336" s="2">
        <v>34303.5</v>
      </c>
      <c r="AM336" s="2">
        <v>39018.800000000003</v>
      </c>
      <c r="AN336" s="2">
        <v>36607.4</v>
      </c>
      <c r="AO336" s="2">
        <v>35505.699999999997</v>
      </c>
      <c r="AP336" s="2">
        <v>36033.699999999997</v>
      </c>
      <c r="AQ336" s="2">
        <v>38094.5</v>
      </c>
      <c r="AR336" s="2">
        <v>36418.400000000001</v>
      </c>
      <c r="AS336" s="2">
        <v>39604.6</v>
      </c>
      <c r="AT336" s="2">
        <v>44254</v>
      </c>
      <c r="AU336" s="2">
        <v>46977.5</v>
      </c>
      <c r="AV336" s="2">
        <v>48691.8</v>
      </c>
      <c r="AW336" s="2">
        <v>50092.9</v>
      </c>
    </row>
    <row r="337" spans="1:49" x14ac:dyDescent="0.25">
      <c r="A337" t="s">
        <v>685</v>
      </c>
      <c r="B337" t="s">
        <v>686</v>
      </c>
      <c r="C337" t="s">
        <v>51</v>
      </c>
      <c r="D337" s="2">
        <v>4641.6000000000004</v>
      </c>
      <c r="E337" s="2">
        <v>6042.9</v>
      </c>
      <c r="F337" s="2">
        <v>6963.4</v>
      </c>
      <c r="G337" s="2">
        <v>7780.9</v>
      </c>
      <c r="H337" s="2">
        <v>8312.6</v>
      </c>
      <c r="I337" s="2">
        <v>9526.9</v>
      </c>
      <c r="J337" s="2">
        <v>9075.1</v>
      </c>
      <c r="K337" s="2">
        <v>9653.9</v>
      </c>
      <c r="L337" s="2">
        <v>11686.3</v>
      </c>
      <c r="M337" s="2">
        <v>13080.8</v>
      </c>
      <c r="N337" s="2">
        <v>13849.6</v>
      </c>
      <c r="O337" s="2">
        <v>15610.9</v>
      </c>
      <c r="P337" s="2">
        <v>16004.7</v>
      </c>
      <c r="Q337" s="2">
        <v>16563.900000000001</v>
      </c>
      <c r="R337" s="2">
        <v>17589.8</v>
      </c>
      <c r="S337" s="2">
        <v>17020.3</v>
      </c>
      <c r="T337" s="2">
        <v>18023.3</v>
      </c>
      <c r="U337" s="2">
        <v>22308.2</v>
      </c>
      <c r="V337" s="2">
        <v>23883.5</v>
      </c>
      <c r="W337" s="2">
        <v>25835.4</v>
      </c>
      <c r="X337" s="2">
        <v>29045.200000000001</v>
      </c>
      <c r="Y337" s="2">
        <v>30035.4</v>
      </c>
      <c r="Z337" s="2">
        <v>31438</v>
      </c>
      <c r="AA337" s="2">
        <v>30932.5</v>
      </c>
      <c r="AB337" s="2">
        <v>33084.800000000003</v>
      </c>
      <c r="AC337" s="2">
        <v>34088.6</v>
      </c>
      <c r="AD337" s="2">
        <v>36982.699999999997</v>
      </c>
      <c r="AE337" s="2">
        <v>37096.699999999997</v>
      </c>
      <c r="AF337" s="2">
        <v>33225.4</v>
      </c>
      <c r="AG337" s="2">
        <v>30431.8</v>
      </c>
      <c r="AH337" s="2">
        <v>31914.3</v>
      </c>
      <c r="AI337" s="2">
        <v>31625.8</v>
      </c>
      <c r="AJ337" s="2">
        <v>33509.4</v>
      </c>
      <c r="AK337" s="2">
        <v>32843.699999999997</v>
      </c>
      <c r="AL337" s="2">
        <v>36329</v>
      </c>
      <c r="AM337" s="2">
        <v>41782.199999999997</v>
      </c>
      <c r="AN337" s="2">
        <v>37678.9</v>
      </c>
      <c r="AO337" s="2">
        <v>36215</v>
      </c>
      <c r="AP337" s="2">
        <v>36330.5</v>
      </c>
      <c r="AQ337" s="2">
        <v>38732.400000000001</v>
      </c>
      <c r="AR337" s="2">
        <v>37385.300000000003</v>
      </c>
      <c r="AS337" s="2">
        <v>42562.1</v>
      </c>
      <c r="AT337" s="2">
        <v>46423.199999999997</v>
      </c>
      <c r="AU337" s="2">
        <v>49279.199999999997</v>
      </c>
      <c r="AV337" s="2">
        <v>51077.5</v>
      </c>
      <c r="AW337" s="2">
        <v>52547.199999999997</v>
      </c>
    </row>
    <row r="338" spans="1:49" x14ac:dyDescent="0.25">
      <c r="A338" t="s">
        <v>687</v>
      </c>
      <c r="B338" t="s">
        <v>688</v>
      </c>
      <c r="C338" t="s">
        <v>51</v>
      </c>
      <c r="D338" s="2">
        <v>5115.8999999999996</v>
      </c>
      <c r="E338" s="2">
        <v>6106.7</v>
      </c>
      <c r="F338" s="2">
        <v>6539.9</v>
      </c>
      <c r="G338" s="2">
        <v>6856.3</v>
      </c>
      <c r="H338" s="2">
        <v>7208.2</v>
      </c>
      <c r="I338" s="2">
        <v>7996.7</v>
      </c>
      <c r="J338" s="2">
        <v>7504.8</v>
      </c>
      <c r="K338" s="2">
        <v>7908.8</v>
      </c>
      <c r="L338" s="2">
        <v>9646.7000000000007</v>
      </c>
      <c r="M338" s="2">
        <v>10957.7</v>
      </c>
      <c r="N338" s="2">
        <v>11514.3</v>
      </c>
      <c r="O338" s="2">
        <v>12156.6</v>
      </c>
      <c r="P338" s="2">
        <v>12021.6</v>
      </c>
      <c r="Q338" s="2">
        <v>11984.4</v>
      </c>
      <c r="R338" s="2">
        <v>12521.7</v>
      </c>
      <c r="S338" s="2">
        <v>12153.8</v>
      </c>
      <c r="T338" s="2">
        <v>13322.4</v>
      </c>
      <c r="U338" s="2">
        <v>15772.8</v>
      </c>
      <c r="V338" s="2">
        <v>15921</v>
      </c>
      <c r="W338" s="2">
        <v>16377</v>
      </c>
      <c r="X338" s="2">
        <v>18530.8</v>
      </c>
      <c r="Y338" s="2">
        <v>18988.599999999999</v>
      </c>
      <c r="Z338" s="2">
        <v>19962.8</v>
      </c>
      <c r="AA338" s="2">
        <v>19580.8</v>
      </c>
      <c r="AB338" s="2">
        <v>20985.8</v>
      </c>
      <c r="AC338" s="2">
        <v>21646.400000000001</v>
      </c>
      <c r="AD338" s="2">
        <v>22907.5</v>
      </c>
      <c r="AE338" s="2">
        <v>24204.5</v>
      </c>
      <c r="AF338" s="2">
        <v>21907.8</v>
      </c>
      <c r="AG338" s="2">
        <v>18944.2</v>
      </c>
      <c r="AH338" s="2">
        <v>19338.400000000001</v>
      </c>
      <c r="AI338" s="2">
        <v>18689.3</v>
      </c>
      <c r="AJ338" s="2">
        <v>20336.400000000001</v>
      </c>
      <c r="AK338" s="2">
        <v>19819.599999999999</v>
      </c>
      <c r="AL338" s="2">
        <v>21595.9</v>
      </c>
      <c r="AM338" s="2">
        <v>25421.9</v>
      </c>
      <c r="AN338" s="2">
        <v>22886.5</v>
      </c>
      <c r="AO338" s="2">
        <v>22261.9</v>
      </c>
      <c r="AP338" s="2">
        <v>22619.200000000001</v>
      </c>
      <c r="AQ338" s="2">
        <v>24259.599999999999</v>
      </c>
      <c r="AR338" s="2">
        <v>22559.4</v>
      </c>
      <c r="AS338" s="2">
        <v>27839.9</v>
      </c>
      <c r="AT338" s="2">
        <v>31330.5</v>
      </c>
      <c r="AU338" s="2">
        <v>33258.699999999997</v>
      </c>
      <c r="AV338" s="2">
        <v>34472.400000000001</v>
      </c>
      <c r="AW338" s="2">
        <v>35464.300000000003</v>
      </c>
    </row>
    <row r="339" spans="1:49" x14ac:dyDescent="0.25">
      <c r="A339" t="s">
        <v>689</v>
      </c>
      <c r="B339" t="s">
        <v>690</v>
      </c>
      <c r="C339" t="s">
        <v>51</v>
      </c>
      <c r="D339" s="2">
        <v>4282.8999999999996</v>
      </c>
      <c r="E339" s="2">
        <v>5200.7</v>
      </c>
      <c r="F339" s="2">
        <v>5590.1</v>
      </c>
      <c r="G339" s="2">
        <v>5922.7</v>
      </c>
      <c r="H339" s="2">
        <v>6326.5</v>
      </c>
      <c r="I339" s="2">
        <v>7052.3</v>
      </c>
      <c r="J339" s="2">
        <v>6614.9</v>
      </c>
      <c r="K339" s="2">
        <v>6987.6</v>
      </c>
      <c r="L339" s="2">
        <v>8370.2000000000007</v>
      </c>
      <c r="M339" s="2">
        <v>9327.6</v>
      </c>
      <c r="N339" s="2">
        <v>9659.7999999999993</v>
      </c>
      <c r="O339" s="2">
        <v>10356.1</v>
      </c>
      <c r="P339" s="2">
        <v>10340.4</v>
      </c>
      <c r="Q339" s="2">
        <v>10448.700000000001</v>
      </c>
      <c r="R339" s="2">
        <v>11190.7</v>
      </c>
      <c r="S339" s="2">
        <v>11106.5</v>
      </c>
      <c r="T339" s="2">
        <v>12227.7</v>
      </c>
      <c r="U339" s="2">
        <v>15205.4</v>
      </c>
      <c r="V339" s="2">
        <v>15639.1</v>
      </c>
      <c r="W339" s="2">
        <v>16455.8</v>
      </c>
      <c r="X339" s="2">
        <v>18609.099999999999</v>
      </c>
      <c r="Y339" s="2">
        <v>19250.3</v>
      </c>
      <c r="Z339" s="2">
        <v>20958.3</v>
      </c>
      <c r="AA339" s="2">
        <v>20201.400000000001</v>
      </c>
      <c r="AB339" s="2">
        <v>21469.9</v>
      </c>
      <c r="AC339" s="2">
        <v>21950.6</v>
      </c>
      <c r="AD339" s="2">
        <v>23018.5</v>
      </c>
      <c r="AE339" s="2">
        <v>24251.4</v>
      </c>
      <c r="AF339" s="2">
        <v>21146.400000000001</v>
      </c>
      <c r="AG339" s="2">
        <v>18468.3</v>
      </c>
      <c r="AH339" s="2">
        <v>19176.7</v>
      </c>
      <c r="AI339" s="2">
        <v>19584.400000000001</v>
      </c>
      <c r="AJ339" s="2">
        <v>21496.799999999999</v>
      </c>
      <c r="AK339" s="2">
        <v>21205.5</v>
      </c>
      <c r="AL339" s="2">
        <v>22831.599999999999</v>
      </c>
      <c r="AM339" s="2">
        <v>25855.200000000001</v>
      </c>
      <c r="AN339" s="2">
        <v>23620.7</v>
      </c>
      <c r="AO339" s="2">
        <v>23411.7</v>
      </c>
      <c r="AP339" s="2">
        <v>23462.400000000001</v>
      </c>
      <c r="AQ339" s="2">
        <v>24437.200000000001</v>
      </c>
      <c r="AR339" s="2">
        <v>23082.400000000001</v>
      </c>
      <c r="AS339" s="2">
        <v>27221.1</v>
      </c>
      <c r="AT339" s="2">
        <v>30161.3</v>
      </c>
      <c r="AU339" s="2">
        <v>32017.5</v>
      </c>
      <c r="AV339" s="2">
        <v>33185.9</v>
      </c>
      <c r="AW339" s="2">
        <v>34140.699999999997</v>
      </c>
    </row>
    <row r="340" spans="1:49" x14ac:dyDescent="0.25">
      <c r="A340" t="s">
        <v>691</v>
      </c>
      <c r="B340" t="s">
        <v>692</v>
      </c>
      <c r="C340" t="s">
        <v>51</v>
      </c>
      <c r="D340" s="2">
        <v>6774</v>
      </c>
      <c r="E340" s="2">
        <v>8048.4</v>
      </c>
      <c r="F340" s="2">
        <v>8623.5</v>
      </c>
      <c r="G340" s="2">
        <v>8990.5</v>
      </c>
      <c r="H340" s="2">
        <v>9460.2999999999993</v>
      </c>
      <c r="I340" s="2">
        <v>10355</v>
      </c>
      <c r="J340" s="2">
        <v>9573.2000000000007</v>
      </c>
      <c r="K340" s="2">
        <v>9943.2000000000007</v>
      </c>
      <c r="L340" s="2">
        <v>11617.4</v>
      </c>
      <c r="M340" s="2">
        <v>12694.7</v>
      </c>
      <c r="N340" s="2">
        <v>13365.3</v>
      </c>
      <c r="O340" s="2">
        <v>14404.8</v>
      </c>
      <c r="P340" s="2">
        <v>14231.3</v>
      </c>
      <c r="Q340" s="2">
        <v>14159.4</v>
      </c>
      <c r="R340" s="2">
        <v>14767.4</v>
      </c>
      <c r="S340" s="2">
        <v>14300.5</v>
      </c>
      <c r="T340" s="2">
        <v>15455.1</v>
      </c>
      <c r="U340" s="2">
        <v>18705.3</v>
      </c>
      <c r="V340" s="2">
        <v>19991</v>
      </c>
      <c r="W340" s="2">
        <v>20605.7</v>
      </c>
      <c r="X340" s="2">
        <v>23147.8</v>
      </c>
      <c r="Y340" s="2">
        <v>24251.8</v>
      </c>
      <c r="Z340" s="2">
        <v>25529.8</v>
      </c>
      <c r="AA340" s="2">
        <v>24787</v>
      </c>
      <c r="AB340" s="2">
        <v>26711.3</v>
      </c>
      <c r="AC340" s="2">
        <v>27662.9</v>
      </c>
      <c r="AD340" s="2">
        <v>29367.9</v>
      </c>
      <c r="AE340" s="2">
        <v>31344</v>
      </c>
      <c r="AF340" s="2">
        <v>26603.9</v>
      </c>
      <c r="AG340" s="2">
        <v>23401.4</v>
      </c>
      <c r="AH340" s="2">
        <v>24920.5</v>
      </c>
      <c r="AI340" s="2">
        <v>25169.4</v>
      </c>
      <c r="AJ340" s="2">
        <v>27802</v>
      </c>
      <c r="AK340" s="2">
        <v>27204.6</v>
      </c>
      <c r="AL340" s="2">
        <v>29596.9</v>
      </c>
      <c r="AM340" s="2">
        <v>34154.199999999997</v>
      </c>
      <c r="AN340" s="2">
        <v>30717.8</v>
      </c>
      <c r="AO340" s="2">
        <v>29693.599999999999</v>
      </c>
      <c r="AP340" s="2">
        <v>29837.8</v>
      </c>
      <c r="AQ340" s="2">
        <v>31194.1</v>
      </c>
      <c r="AR340" s="2">
        <v>30914.400000000001</v>
      </c>
      <c r="AS340" s="2">
        <v>34378.800000000003</v>
      </c>
      <c r="AT340" s="2">
        <v>37710.6</v>
      </c>
      <c r="AU340" s="2">
        <v>40030.199999999997</v>
      </c>
      <c r="AV340" s="2">
        <v>41491</v>
      </c>
      <c r="AW340" s="2">
        <v>42684.800000000003</v>
      </c>
    </row>
    <row r="341" spans="1:49" x14ac:dyDescent="0.25">
      <c r="A341" t="s">
        <v>693</v>
      </c>
      <c r="B341" t="s">
        <v>694</v>
      </c>
      <c r="C341" t="s">
        <v>51</v>
      </c>
      <c r="D341" s="2">
        <v>12288.2</v>
      </c>
      <c r="E341" s="2">
        <v>14702.9</v>
      </c>
      <c r="F341" s="2">
        <v>15841.7</v>
      </c>
      <c r="G341" s="2">
        <v>16672.3</v>
      </c>
      <c r="H341" s="2">
        <v>17711.8</v>
      </c>
      <c r="I341" s="2">
        <v>19713.400000000001</v>
      </c>
      <c r="J341" s="2">
        <v>18562</v>
      </c>
      <c r="K341" s="2">
        <v>19607.3</v>
      </c>
      <c r="L341" s="2">
        <v>23074.2</v>
      </c>
      <c r="M341" s="2">
        <v>25210.9</v>
      </c>
      <c r="N341" s="2">
        <v>26217.5</v>
      </c>
      <c r="O341" s="2">
        <v>27986.7</v>
      </c>
      <c r="P341" s="2">
        <v>27887.599999999999</v>
      </c>
      <c r="Q341" s="2">
        <v>27989.1</v>
      </c>
      <c r="R341" s="2">
        <v>29784.6</v>
      </c>
      <c r="S341" s="2">
        <v>29509.200000000001</v>
      </c>
      <c r="T341" s="2">
        <v>31814.1</v>
      </c>
      <c r="U341" s="2">
        <v>39193.5</v>
      </c>
      <c r="V341" s="2">
        <v>40909</v>
      </c>
      <c r="W341" s="2">
        <v>44248.1</v>
      </c>
      <c r="X341" s="2">
        <v>48875.4</v>
      </c>
      <c r="Y341" s="2">
        <v>49661.9</v>
      </c>
      <c r="Z341" s="2">
        <v>51177</v>
      </c>
      <c r="AA341" s="2">
        <v>49797.3</v>
      </c>
      <c r="AB341" s="2">
        <v>53715.9</v>
      </c>
      <c r="AC341" s="2">
        <v>56834.2</v>
      </c>
      <c r="AD341" s="2">
        <v>60066.400000000001</v>
      </c>
      <c r="AE341" s="2">
        <v>63012.9</v>
      </c>
      <c r="AF341" s="2">
        <v>54267.1</v>
      </c>
      <c r="AG341" s="2">
        <v>48198.7</v>
      </c>
      <c r="AH341" s="2">
        <v>50392.6</v>
      </c>
      <c r="AI341" s="2">
        <v>50900.2</v>
      </c>
      <c r="AJ341" s="2">
        <v>55716.3</v>
      </c>
      <c r="AK341" s="2">
        <v>54706.7</v>
      </c>
      <c r="AL341" s="2">
        <v>59568.5</v>
      </c>
      <c r="AM341" s="2">
        <v>69586.7</v>
      </c>
      <c r="AN341" s="2">
        <v>62671</v>
      </c>
      <c r="AO341" s="2">
        <v>60693.599999999999</v>
      </c>
      <c r="AP341" s="2">
        <v>63357.1</v>
      </c>
      <c r="AQ341" s="2">
        <v>65372.6</v>
      </c>
      <c r="AR341" s="2">
        <v>62484</v>
      </c>
      <c r="AS341" s="2">
        <v>71020.3</v>
      </c>
      <c r="AT341" s="2">
        <v>78246</v>
      </c>
      <c r="AU341" s="2">
        <v>83062.899999999994</v>
      </c>
      <c r="AV341" s="2">
        <v>86093.9</v>
      </c>
      <c r="AW341" s="2">
        <v>88571.1</v>
      </c>
    </row>
    <row r="342" spans="1:49" x14ac:dyDescent="0.25">
      <c r="A342" t="s">
        <v>695</v>
      </c>
      <c r="B342" t="s">
        <v>696</v>
      </c>
      <c r="C342" t="s">
        <v>51</v>
      </c>
      <c r="D342" s="2">
        <v>11554.1</v>
      </c>
      <c r="E342" s="2">
        <v>14064.2</v>
      </c>
      <c r="F342" s="2">
        <v>15320.1</v>
      </c>
      <c r="G342" s="2">
        <v>16176.9</v>
      </c>
      <c r="H342" s="2">
        <v>17098.8</v>
      </c>
      <c r="I342" s="2">
        <v>19102.099999999999</v>
      </c>
      <c r="J342" s="2">
        <v>17976</v>
      </c>
      <c r="K342" s="2">
        <v>18873.900000000001</v>
      </c>
      <c r="L342" s="2">
        <v>22345.200000000001</v>
      </c>
      <c r="M342" s="2">
        <v>24395.5</v>
      </c>
      <c r="N342" s="2">
        <v>25435.9</v>
      </c>
      <c r="O342" s="2">
        <v>27766.1</v>
      </c>
      <c r="P342" s="2">
        <v>27287.7</v>
      </c>
      <c r="Q342" s="2">
        <v>26792</v>
      </c>
      <c r="R342" s="2">
        <v>28261.200000000001</v>
      </c>
      <c r="S342" s="2">
        <v>27608.1</v>
      </c>
      <c r="T342" s="2">
        <v>29780.7</v>
      </c>
      <c r="U342" s="2">
        <v>35742.9</v>
      </c>
      <c r="V342" s="2">
        <v>36912.6</v>
      </c>
      <c r="W342" s="2">
        <v>39170.1</v>
      </c>
      <c r="X342" s="2">
        <v>42945.7</v>
      </c>
      <c r="Y342" s="2">
        <v>43635.9</v>
      </c>
      <c r="Z342" s="2">
        <v>45237.4</v>
      </c>
      <c r="AA342" s="2">
        <v>42768.5</v>
      </c>
      <c r="AB342" s="2">
        <v>46235.4</v>
      </c>
      <c r="AC342" s="2">
        <v>48992.2</v>
      </c>
      <c r="AD342" s="2">
        <v>51136.9</v>
      </c>
      <c r="AE342" s="2">
        <v>52812.3</v>
      </c>
      <c r="AF342" s="2">
        <v>46586</v>
      </c>
      <c r="AG342" s="2">
        <v>40636.6</v>
      </c>
      <c r="AH342" s="2">
        <v>43801.4</v>
      </c>
      <c r="AI342" s="2">
        <v>44683.5</v>
      </c>
      <c r="AJ342" s="2">
        <v>49494.400000000001</v>
      </c>
      <c r="AK342" s="2">
        <v>49047.4</v>
      </c>
      <c r="AL342" s="2">
        <v>53054.3</v>
      </c>
      <c r="AM342" s="2">
        <v>60628.1</v>
      </c>
      <c r="AN342" s="2">
        <v>55131.6</v>
      </c>
      <c r="AO342" s="2">
        <v>52665.9</v>
      </c>
      <c r="AP342" s="2">
        <v>54482.8</v>
      </c>
      <c r="AQ342" s="2">
        <v>56983.6</v>
      </c>
      <c r="AR342" s="2">
        <v>56706.400000000001</v>
      </c>
      <c r="AS342" s="2">
        <v>61991.7</v>
      </c>
      <c r="AT342" s="2">
        <v>66011.600000000006</v>
      </c>
      <c r="AU342" s="2">
        <v>70072.7</v>
      </c>
      <c r="AV342" s="2">
        <v>72629.8</v>
      </c>
      <c r="AW342" s="2">
        <v>74719.600000000006</v>
      </c>
    </row>
    <row r="343" spans="1:49" x14ac:dyDescent="0.25">
      <c r="A343" t="s">
        <v>697</v>
      </c>
      <c r="B343" t="s">
        <v>698</v>
      </c>
      <c r="C343" t="s">
        <v>51</v>
      </c>
      <c r="D343" s="2">
        <v>8553.2000000000007</v>
      </c>
      <c r="E343" s="2">
        <v>10389.700000000001</v>
      </c>
      <c r="F343" s="2">
        <v>11375.7</v>
      </c>
      <c r="G343" s="2">
        <v>12070.1</v>
      </c>
      <c r="H343" s="2">
        <v>12884.9</v>
      </c>
      <c r="I343" s="2">
        <v>14502.2</v>
      </c>
      <c r="J343" s="2">
        <v>13822.4</v>
      </c>
      <c r="K343" s="2">
        <v>14765.7</v>
      </c>
      <c r="L343" s="2">
        <v>17277.2</v>
      </c>
      <c r="M343" s="2">
        <v>18728.8</v>
      </c>
      <c r="N343" s="2">
        <v>19035.2</v>
      </c>
      <c r="O343" s="2">
        <v>20491.3</v>
      </c>
      <c r="P343" s="2">
        <v>20577</v>
      </c>
      <c r="Q343" s="2">
        <v>20930.900000000001</v>
      </c>
      <c r="R343" s="2">
        <v>22081.8</v>
      </c>
      <c r="S343" s="2">
        <v>21758.5</v>
      </c>
      <c r="T343" s="2">
        <v>23690.799999999999</v>
      </c>
      <c r="U343" s="2">
        <v>29771.599999999999</v>
      </c>
      <c r="V343" s="2">
        <v>31758</v>
      </c>
      <c r="W343" s="2">
        <v>33234</v>
      </c>
      <c r="X343" s="2">
        <v>37977.699999999997</v>
      </c>
      <c r="Y343" s="2">
        <v>38286.6</v>
      </c>
      <c r="Z343" s="2">
        <v>39193.9</v>
      </c>
      <c r="AA343" s="2">
        <v>37872.699999999997</v>
      </c>
      <c r="AB343" s="2">
        <v>40622.1</v>
      </c>
      <c r="AC343" s="2">
        <v>42163.6</v>
      </c>
      <c r="AD343" s="2">
        <v>45512</v>
      </c>
      <c r="AE343" s="2">
        <v>47980.6</v>
      </c>
      <c r="AF343" s="2">
        <v>42994.3</v>
      </c>
      <c r="AG343" s="2">
        <v>37427.4</v>
      </c>
      <c r="AH343" s="2">
        <v>40352.300000000003</v>
      </c>
      <c r="AI343" s="2">
        <v>39721.800000000003</v>
      </c>
      <c r="AJ343" s="2">
        <v>44162.1</v>
      </c>
      <c r="AK343" s="2">
        <v>44004.5</v>
      </c>
      <c r="AL343" s="2">
        <v>48799.9</v>
      </c>
      <c r="AM343" s="2">
        <v>56320.4</v>
      </c>
      <c r="AN343" s="2">
        <v>51388.1</v>
      </c>
      <c r="AO343" s="2">
        <v>49418.2</v>
      </c>
      <c r="AP343" s="2">
        <v>51475.6</v>
      </c>
      <c r="AQ343" s="2">
        <v>53151.9</v>
      </c>
      <c r="AR343" s="2">
        <v>50302</v>
      </c>
      <c r="AS343" s="2">
        <v>57696.7</v>
      </c>
      <c r="AT343" s="2">
        <v>63754.9</v>
      </c>
      <c r="AU343" s="2">
        <v>67679.600000000006</v>
      </c>
      <c r="AV343" s="2">
        <v>70149.399999999994</v>
      </c>
      <c r="AW343" s="2">
        <v>72167.899999999994</v>
      </c>
    </row>
    <row r="344" spans="1:49" x14ac:dyDescent="0.25">
      <c r="A344" t="s">
        <v>699</v>
      </c>
      <c r="B344" t="s">
        <v>700</v>
      </c>
      <c r="C344" t="s">
        <v>51</v>
      </c>
      <c r="D344" s="2">
        <v>3396.9</v>
      </c>
      <c r="E344" s="2">
        <v>4183.3999999999996</v>
      </c>
      <c r="F344" s="2">
        <v>4524.7</v>
      </c>
      <c r="G344" s="2">
        <v>4712.5</v>
      </c>
      <c r="H344" s="2">
        <v>4935.3</v>
      </c>
      <c r="I344" s="2">
        <v>5467.6</v>
      </c>
      <c r="J344" s="2">
        <v>5189.3999999999996</v>
      </c>
      <c r="K344" s="2">
        <v>5509.1</v>
      </c>
      <c r="L344" s="2">
        <v>6546.1</v>
      </c>
      <c r="M344" s="2">
        <v>7280.8</v>
      </c>
      <c r="N344" s="2">
        <v>7538.1</v>
      </c>
      <c r="O344" s="2">
        <v>8418.1</v>
      </c>
      <c r="P344" s="2">
        <v>8172.8</v>
      </c>
      <c r="Q344" s="2">
        <v>8203.2999999999993</v>
      </c>
      <c r="R344" s="2">
        <v>8583.1</v>
      </c>
      <c r="S344" s="2">
        <v>8455.1</v>
      </c>
      <c r="T344" s="2">
        <v>9202.5</v>
      </c>
      <c r="U344" s="2">
        <v>11196.4</v>
      </c>
      <c r="V344" s="2">
        <v>11443.7</v>
      </c>
      <c r="W344" s="2">
        <v>11894.5</v>
      </c>
      <c r="X344" s="2">
        <v>13451.7</v>
      </c>
      <c r="Y344" s="2">
        <v>14077.7</v>
      </c>
      <c r="Z344" s="2">
        <v>14719.5</v>
      </c>
      <c r="AA344" s="2">
        <v>14153.3</v>
      </c>
      <c r="AB344" s="2">
        <v>14279.5</v>
      </c>
      <c r="AC344" s="2">
        <v>14480.1</v>
      </c>
      <c r="AD344" s="2">
        <v>15598.1</v>
      </c>
      <c r="AE344" s="2">
        <v>16388.5</v>
      </c>
      <c r="AF344" s="2">
        <v>14859.7</v>
      </c>
      <c r="AG344" s="2">
        <v>12898.1</v>
      </c>
      <c r="AH344" s="2">
        <v>13515.1</v>
      </c>
      <c r="AI344" s="2">
        <v>13608</v>
      </c>
      <c r="AJ344" s="2">
        <v>15232.2</v>
      </c>
      <c r="AK344" s="2">
        <v>15326.7</v>
      </c>
      <c r="AL344" s="2">
        <v>16624</v>
      </c>
      <c r="AM344" s="2">
        <v>18820.400000000001</v>
      </c>
      <c r="AN344" s="2">
        <v>16881.5</v>
      </c>
      <c r="AO344" s="2">
        <v>16693</v>
      </c>
      <c r="AP344" s="2">
        <v>17133.7</v>
      </c>
      <c r="AQ344" s="2">
        <v>18067.8</v>
      </c>
      <c r="AR344" s="2">
        <v>17466.8</v>
      </c>
      <c r="AS344" s="2">
        <v>19718.5</v>
      </c>
      <c r="AT344" s="2">
        <v>21260.5</v>
      </c>
      <c r="AU344" s="2">
        <v>22569</v>
      </c>
      <c r="AV344" s="2">
        <v>23392.6</v>
      </c>
      <c r="AW344" s="2">
        <v>24065.7</v>
      </c>
    </row>
    <row r="345" spans="1:49" x14ac:dyDescent="0.25">
      <c r="A345" t="s">
        <v>701</v>
      </c>
      <c r="B345" t="s">
        <v>702</v>
      </c>
      <c r="C345" t="s">
        <v>51</v>
      </c>
      <c r="D345" s="2">
        <v>6876.9</v>
      </c>
      <c r="E345" s="2">
        <v>8275</v>
      </c>
      <c r="F345" s="2">
        <v>9057.6</v>
      </c>
      <c r="G345" s="2">
        <v>9627.6</v>
      </c>
      <c r="H345" s="2">
        <v>10328.200000000001</v>
      </c>
      <c r="I345" s="2">
        <v>11404.7</v>
      </c>
      <c r="J345" s="2">
        <v>10796.5</v>
      </c>
      <c r="K345" s="2">
        <v>11560.7</v>
      </c>
      <c r="L345" s="2">
        <v>13961</v>
      </c>
      <c r="M345" s="2">
        <v>15164.9</v>
      </c>
      <c r="N345" s="2">
        <v>16055.2</v>
      </c>
      <c r="O345" s="2">
        <v>16957.400000000001</v>
      </c>
      <c r="P345" s="2">
        <v>16849.5</v>
      </c>
      <c r="Q345" s="2">
        <v>16910.2</v>
      </c>
      <c r="R345" s="2">
        <v>17956.8</v>
      </c>
      <c r="S345" s="2">
        <v>17855.400000000001</v>
      </c>
      <c r="T345" s="2">
        <v>19737.900000000001</v>
      </c>
      <c r="U345" s="2">
        <v>23164.6</v>
      </c>
      <c r="V345" s="2">
        <v>24867</v>
      </c>
      <c r="W345" s="2">
        <v>27013.3</v>
      </c>
      <c r="X345" s="2">
        <v>30506.7</v>
      </c>
      <c r="Y345" s="2">
        <v>30335.4</v>
      </c>
      <c r="Z345" s="2">
        <v>31061.7</v>
      </c>
      <c r="AA345" s="2">
        <v>29913.5</v>
      </c>
      <c r="AB345" s="2">
        <v>31767.3</v>
      </c>
      <c r="AC345" s="2">
        <v>32761.1</v>
      </c>
      <c r="AD345" s="2">
        <v>34953.599999999999</v>
      </c>
      <c r="AE345" s="2">
        <v>35208.1</v>
      </c>
      <c r="AF345" s="2">
        <v>31509.7</v>
      </c>
      <c r="AG345" s="2">
        <v>27345.9</v>
      </c>
      <c r="AH345" s="2">
        <v>29226.1</v>
      </c>
      <c r="AI345" s="2">
        <v>30400.3</v>
      </c>
      <c r="AJ345" s="2">
        <v>34540</v>
      </c>
      <c r="AK345" s="2">
        <v>34950.800000000003</v>
      </c>
      <c r="AL345" s="2">
        <v>38913.800000000003</v>
      </c>
      <c r="AM345" s="2">
        <v>45062.1</v>
      </c>
      <c r="AN345" s="2">
        <v>40451.800000000003</v>
      </c>
      <c r="AO345" s="2">
        <v>40825.599999999999</v>
      </c>
      <c r="AP345" s="2">
        <v>41928</v>
      </c>
      <c r="AQ345" s="2">
        <v>42917.4</v>
      </c>
      <c r="AR345" s="2">
        <v>40823.300000000003</v>
      </c>
      <c r="AS345" s="2">
        <v>43724.4</v>
      </c>
      <c r="AT345" s="2">
        <v>47516.3</v>
      </c>
      <c r="AU345" s="2">
        <v>50440.5</v>
      </c>
      <c r="AV345" s="2">
        <v>52281.1</v>
      </c>
      <c r="AW345" s="2">
        <v>53785.4</v>
      </c>
    </row>
    <row r="346" spans="1:49" x14ac:dyDescent="0.25">
      <c r="A346" t="s">
        <v>703</v>
      </c>
      <c r="B346" t="s">
        <v>704</v>
      </c>
      <c r="C346" t="s">
        <v>51</v>
      </c>
      <c r="D346" s="2">
        <v>7667.3</v>
      </c>
      <c r="E346" s="2">
        <v>9225.2999999999993</v>
      </c>
      <c r="F346" s="2">
        <v>10049.6</v>
      </c>
      <c r="G346" s="2">
        <v>10704.7</v>
      </c>
      <c r="H346" s="2">
        <v>11553.1</v>
      </c>
      <c r="I346" s="2">
        <v>12653.8</v>
      </c>
      <c r="J346" s="2">
        <v>11860.2</v>
      </c>
      <c r="K346" s="2">
        <v>12569.2</v>
      </c>
      <c r="L346" s="2">
        <v>15325.5</v>
      </c>
      <c r="M346" s="2">
        <v>16926.400000000001</v>
      </c>
      <c r="N346" s="2">
        <v>17996.099999999999</v>
      </c>
      <c r="O346" s="2">
        <v>18972.2</v>
      </c>
      <c r="P346" s="2">
        <v>18545.5</v>
      </c>
      <c r="Q346" s="2">
        <v>18476.099999999999</v>
      </c>
      <c r="R346" s="2">
        <v>19438.3</v>
      </c>
      <c r="S346" s="2">
        <v>19185.599999999999</v>
      </c>
      <c r="T346" s="2">
        <v>20948.5</v>
      </c>
      <c r="U346" s="2">
        <v>25453.4</v>
      </c>
      <c r="V346" s="2">
        <v>27104.5</v>
      </c>
      <c r="W346" s="2">
        <v>28141.8</v>
      </c>
      <c r="X346" s="2">
        <v>31018.1</v>
      </c>
      <c r="Y346" s="2">
        <v>31525.9</v>
      </c>
      <c r="Z346" s="2">
        <v>33000</v>
      </c>
      <c r="AA346" s="2">
        <v>31619.599999999999</v>
      </c>
      <c r="AB346" s="2">
        <v>34061.599999999999</v>
      </c>
      <c r="AC346" s="2">
        <v>35181</v>
      </c>
      <c r="AD346" s="2">
        <v>36535.199999999997</v>
      </c>
      <c r="AE346" s="2">
        <v>37341.800000000003</v>
      </c>
      <c r="AF346" s="2">
        <v>33614</v>
      </c>
      <c r="AG346" s="2">
        <v>28757.3</v>
      </c>
      <c r="AH346" s="2">
        <v>30756.5</v>
      </c>
      <c r="AI346" s="2">
        <v>31343.8</v>
      </c>
      <c r="AJ346" s="2">
        <v>34191.699999999997</v>
      </c>
      <c r="AK346" s="2">
        <v>33889.5</v>
      </c>
      <c r="AL346" s="2">
        <v>36880.699999999997</v>
      </c>
      <c r="AM346" s="2">
        <v>42418.7</v>
      </c>
      <c r="AN346" s="2">
        <v>38920.800000000003</v>
      </c>
      <c r="AO346" s="2">
        <v>37741</v>
      </c>
      <c r="AP346" s="2">
        <v>39036.800000000003</v>
      </c>
      <c r="AQ346" s="2">
        <v>40383.300000000003</v>
      </c>
      <c r="AR346" s="2">
        <v>38922.6</v>
      </c>
      <c r="AS346" s="2">
        <v>46533.1</v>
      </c>
      <c r="AT346" s="2">
        <v>51022.1</v>
      </c>
      <c r="AU346" s="2">
        <v>54162.7</v>
      </c>
      <c r="AV346" s="2">
        <v>56139.199999999997</v>
      </c>
      <c r="AW346" s="2">
        <v>57754.400000000001</v>
      </c>
    </row>
    <row r="347" spans="1:49" x14ac:dyDescent="0.25">
      <c r="A347" t="s">
        <v>705</v>
      </c>
      <c r="B347" t="s">
        <v>706</v>
      </c>
      <c r="C347" t="s">
        <v>51</v>
      </c>
      <c r="D347" s="2">
        <v>17895</v>
      </c>
      <c r="E347" s="2">
        <v>20989.599999999999</v>
      </c>
      <c r="F347" s="2">
        <v>22440.6</v>
      </c>
      <c r="G347" s="2">
        <v>23262.7</v>
      </c>
      <c r="H347" s="2">
        <v>24566.3</v>
      </c>
      <c r="I347" s="2">
        <v>26628.5</v>
      </c>
      <c r="J347" s="2">
        <v>24701.8</v>
      </c>
      <c r="K347" s="2">
        <v>25981.7</v>
      </c>
      <c r="L347" s="2">
        <v>31120.3</v>
      </c>
      <c r="M347" s="2">
        <v>33816.5</v>
      </c>
      <c r="N347" s="2">
        <v>35665.699999999997</v>
      </c>
      <c r="O347" s="2">
        <v>37213.199999999997</v>
      </c>
      <c r="P347" s="2">
        <v>36475.300000000003</v>
      </c>
      <c r="Q347" s="2">
        <v>35969.4</v>
      </c>
      <c r="R347" s="2">
        <v>37720.5</v>
      </c>
      <c r="S347" s="2">
        <v>37386</v>
      </c>
      <c r="T347" s="2">
        <v>39859.1</v>
      </c>
      <c r="U347" s="2">
        <v>50204.800000000003</v>
      </c>
      <c r="V347" s="2">
        <v>52173.1</v>
      </c>
      <c r="W347" s="2">
        <v>54779.1</v>
      </c>
      <c r="X347" s="2">
        <v>60733.9</v>
      </c>
      <c r="Y347" s="2">
        <v>62222.6</v>
      </c>
      <c r="Z347" s="2">
        <v>63733.7</v>
      </c>
      <c r="AA347" s="2">
        <v>60604.5</v>
      </c>
      <c r="AB347" s="2">
        <v>64278.6</v>
      </c>
      <c r="AC347" s="2">
        <v>66909.7</v>
      </c>
      <c r="AD347" s="2">
        <v>68972.100000000006</v>
      </c>
      <c r="AE347" s="2">
        <v>71628</v>
      </c>
      <c r="AF347" s="2">
        <v>62429.7</v>
      </c>
      <c r="AG347" s="2">
        <v>54477.7</v>
      </c>
      <c r="AH347" s="2">
        <v>58683.199999999997</v>
      </c>
      <c r="AI347" s="2">
        <v>59273.2</v>
      </c>
      <c r="AJ347" s="2">
        <v>65162.9</v>
      </c>
      <c r="AK347" s="2">
        <v>65033.3</v>
      </c>
      <c r="AL347" s="2">
        <v>72088.899999999994</v>
      </c>
      <c r="AM347" s="2">
        <v>83169.399999999994</v>
      </c>
      <c r="AN347" s="2">
        <v>78707</v>
      </c>
      <c r="AO347" s="2">
        <v>75473</v>
      </c>
      <c r="AP347" s="2">
        <v>77169.600000000006</v>
      </c>
      <c r="AQ347" s="2">
        <v>78900.800000000003</v>
      </c>
      <c r="AR347" s="2">
        <v>73210.899999999994</v>
      </c>
      <c r="AS347" s="2">
        <v>81427.7</v>
      </c>
      <c r="AT347" s="2">
        <v>89511.1</v>
      </c>
      <c r="AU347" s="2">
        <v>95017.8</v>
      </c>
      <c r="AV347" s="2">
        <v>98485.2</v>
      </c>
      <c r="AW347" s="2">
        <v>101319</v>
      </c>
    </row>
    <row r="348" spans="1:49" x14ac:dyDescent="0.25">
      <c r="A348" t="s">
        <v>707</v>
      </c>
      <c r="B348" t="s">
        <v>708</v>
      </c>
      <c r="C348" t="s">
        <v>51</v>
      </c>
      <c r="D348" s="2">
        <v>11954.7</v>
      </c>
      <c r="E348" s="2">
        <v>14787.9</v>
      </c>
      <c r="F348" s="2">
        <v>16366.8</v>
      </c>
      <c r="G348" s="2">
        <v>17674.5</v>
      </c>
      <c r="H348" s="2">
        <v>19409.099999999999</v>
      </c>
      <c r="I348" s="2">
        <v>21498.6</v>
      </c>
      <c r="J348" s="2">
        <v>20246.900000000001</v>
      </c>
      <c r="K348" s="2">
        <v>21776</v>
      </c>
      <c r="L348" s="2">
        <v>26497.4</v>
      </c>
      <c r="M348" s="2">
        <v>29561.7</v>
      </c>
      <c r="N348" s="2">
        <v>30720.2</v>
      </c>
      <c r="O348" s="2">
        <v>32870</v>
      </c>
      <c r="P348" s="2">
        <v>32323.9</v>
      </c>
      <c r="Q348" s="2">
        <v>32776.199999999997</v>
      </c>
      <c r="R348" s="2">
        <v>34149.699999999997</v>
      </c>
      <c r="S348" s="2">
        <v>33245.199999999997</v>
      </c>
      <c r="T348" s="2">
        <v>36061.9</v>
      </c>
      <c r="U348" s="2">
        <v>43294</v>
      </c>
      <c r="V348" s="2">
        <v>44758.5</v>
      </c>
      <c r="W348" s="2">
        <v>47801.7</v>
      </c>
      <c r="X348" s="2">
        <v>54246.5</v>
      </c>
      <c r="Y348" s="2">
        <v>55522.8</v>
      </c>
      <c r="Z348" s="2">
        <v>57739.1</v>
      </c>
      <c r="AA348" s="2">
        <v>55150.3</v>
      </c>
      <c r="AB348" s="2">
        <v>58277.9</v>
      </c>
      <c r="AC348" s="2">
        <v>61072.6</v>
      </c>
      <c r="AD348" s="2">
        <v>66104.7</v>
      </c>
      <c r="AE348" s="2">
        <v>68006.3</v>
      </c>
      <c r="AF348" s="2">
        <v>60078.400000000001</v>
      </c>
      <c r="AG348" s="2">
        <v>53295.1</v>
      </c>
      <c r="AH348" s="2">
        <v>56283.4</v>
      </c>
      <c r="AI348" s="2">
        <v>56794</v>
      </c>
      <c r="AJ348" s="2">
        <v>63498.1</v>
      </c>
      <c r="AK348" s="2">
        <v>62773.5</v>
      </c>
      <c r="AL348" s="2">
        <v>68698.899999999994</v>
      </c>
      <c r="AM348" s="2">
        <v>78252.100000000006</v>
      </c>
      <c r="AN348" s="2">
        <v>71924.2</v>
      </c>
      <c r="AO348" s="2">
        <v>70158.600000000006</v>
      </c>
      <c r="AP348" s="2">
        <v>70605.100000000006</v>
      </c>
      <c r="AQ348" s="2">
        <v>75219.199999999997</v>
      </c>
      <c r="AR348" s="2">
        <v>72659.199999999997</v>
      </c>
      <c r="AS348" s="2">
        <v>80166</v>
      </c>
      <c r="AT348" s="2">
        <v>87011.5</v>
      </c>
      <c r="AU348" s="2">
        <v>92366.5</v>
      </c>
      <c r="AV348" s="2">
        <v>95737.2</v>
      </c>
      <c r="AW348" s="2">
        <v>98492</v>
      </c>
    </row>
    <row r="349" spans="1:49" x14ac:dyDescent="0.25">
      <c r="A349" t="s">
        <v>709</v>
      </c>
      <c r="B349" t="s">
        <v>710</v>
      </c>
      <c r="C349" t="s">
        <v>51</v>
      </c>
      <c r="D349" s="2">
        <v>10484.299999999999</v>
      </c>
      <c r="E349" s="2">
        <v>12690.6</v>
      </c>
      <c r="F349" s="2">
        <v>13925.8</v>
      </c>
      <c r="G349" s="2">
        <v>14975.5</v>
      </c>
      <c r="H349" s="2">
        <v>16346</v>
      </c>
      <c r="I349" s="2">
        <v>17858.8</v>
      </c>
      <c r="J349" s="2">
        <v>16641.400000000001</v>
      </c>
      <c r="K349" s="2">
        <v>17666.400000000001</v>
      </c>
      <c r="L349" s="2">
        <v>20536.8</v>
      </c>
      <c r="M349" s="2">
        <v>22151.599999999999</v>
      </c>
      <c r="N349" s="2">
        <v>23062</v>
      </c>
      <c r="O349" s="2">
        <v>24660.1</v>
      </c>
      <c r="P349" s="2">
        <v>24014.6</v>
      </c>
      <c r="Q349" s="2">
        <v>24014.2</v>
      </c>
      <c r="R349" s="2">
        <v>25504.2</v>
      </c>
      <c r="S349" s="2">
        <v>25356.7</v>
      </c>
      <c r="T349" s="2">
        <v>27707.4</v>
      </c>
      <c r="U349" s="2">
        <v>34511</v>
      </c>
      <c r="V349" s="2">
        <v>38841.9</v>
      </c>
      <c r="W349" s="2">
        <v>42033.4</v>
      </c>
      <c r="X349" s="2">
        <v>47923.3</v>
      </c>
      <c r="Y349" s="2">
        <v>49000.4</v>
      </c>
      <c r="Z349" s="2">
        <v>50349.1</v>
      </c>
      <c r="AA349" s="2">
        <v>48433.8</v>
      </c>
      <c r="AB349" s="2">
        <v>50870.9</v>
      </c>
      <c r="AC349" s="2">
        <v>53952.6</v>
      </c>
      <c r="AD349" s="2">
        <v>55739</v>
      </c>
      <c r="AE349" s="2">
        <v>58221.5</v>
      </c>
      <c r="AF349" s="2">
        <v>52662.8</v>
      </c>
      <c r="AG349" s="2">
        <v>45150.8</v>
      </c>
      <c r="AH349" s="2">
        <v>46351.6</v>
      </c>
      <c r="AI349" s="2">
        <v>45720.1</v>
      </c>
      <c r="AJ349" s="2">
        <v>49937.2</v>
      </c>
      <c r="AK349" s="2">
        <v>50889.2</v>
      </c>
      <c r="AL349" s="2">
        <v>57491.6</v>
      </c>
      <c r="AM349" s="2">
        <v>66633.2</v>
      </c>
      <c r="AN349" s="2">
        <v>61605</v>
      </c>
      <c r="AO349" s="2">
        <v>61667.8</v>
      </c>
      <c r="AP349" s="2">
        <v>62512.7</v>
      </c>
      <c r="AQ349" s="2">
        <v>65365.1</v>
      </c>
      <c r="AR349" s="2">
        <v>60823.8</v>
      </c>
      <c r="AS349" s="2">
        <v>68392.800000000003</v>
      </c>
      <c r="AT349" s="2">
        <v>75379.100000000006</v>
      </c>
      <c r="AU349" s="2">
        <v>80018.3</v>
      </c>
      <c r="AV349" s="2">
        <v>82938.399999999994</v>
      </c>
      <c r="AW349" s="2">
        <v>85324.7</v>
      </c>
    </row>
    <row r="350" spans="1:49" x14ac:dyDescent="0.25">
      <c r="A350" t="s">
        <v>711</v>
      </c>
      <c r="B350" t="s">
        <v>712</v>
      </c>
      <c r="C350" t="s">
        <v>51</v>
      </c>
      <c r="D350" s="2">
        <v>8545.7000000000007</v>
      </c>
      <c r="E350" s="2">
        <v>10527.1</v>
      </c>
      <c r="F350" s="2">
        <v>11587.4</v>
      </c>
      <c r="G350" s="2">
        <v>12452.7</v>
      </c>
      <c r="H350" s="2">
        <v>13562.7</v>
      </c>
      <c r="I350" s="2">
        <v>14944.2</v>
      </c>
      <c r="J350" s="2">
        <v>14010.8</v>
      </c>
      <c r="K350" s="2">
        <v>14946.8</v>
      </c>
      <c r="L350" s="2">
        <v>17901.5</v>
      </c>
      <c r="M350" s="2">
        <v>19814.2</v>
      </c>
      <c r="N350" s="2">
        <v>20450.7</v>
      </c>
      <c r="O350" s="2">
        <v>21511</v>
      </c>
      <c r="P350" s="2">
        <v>20906.400000000001</v>
      </c>
      <c r="Q350" s="2">
        <v>20815.599999999999</v>
      </c>
      <c r="R350" s="2">
        <v>22008.9</v>
      </c>
      <c r="S350" s="2">
        <v>21927.3</v>
      </c>
      <c r="T350" s="2">
        <v>23857.1</v>
      </c>
      <c r="U350" s="2">
        <v>29604.3</v>
      </c>
      <c r="V350" s="2">
        <v>30883.4</v>
      </c>
      <c r="W350" s="2">
        <v>32054.5</v>
      </c>
      <c r="X350" s="2">
        <v>36516.9</v>
      </c>
      <c r="Y350" s="2">
        <v>38200.800000000003</v>
      </c>
      <c r="Z350" s="2">
        <v>39047.699999999997</v>
      </c>
      <c r="AA350" s="2">
        <v>38911.9</v>
      </c>
      <c r="AB350" s="2">
        <v>40448.300000000003</v>
      </c>
      <c r="AC350" s="2">
        <v>41548.1</v>
      </c>
      <c r="AD350" s="2">
        <v>43535.3</v>
      </c>
      <c r="AE350" s="2">
        <v>45052.1</v>
      </c>
      <c r="AF350" s="2">
        <v>39738</v>
      </c>
      <c r="AG350" s="2">
        <v>34566.199999999997</v>
      </c>
      <c r="AH350" s="2">
        <v>37066.1</v>
      </c>
      <c r="AI350" s="2">
        <v>36440.199999999997</v>
      </c>
      <c r="AJ350" s="2">
        <v>40156.400000000001</v>
      </c>
      <c r="AK350" s="2">
        <v>39397</v>
      </c>
      <c r="AL350" s="2">
        <v>43885.4</v>
      </c>
      <c r="AM350" s="2">
        <v>51159.5</v>
      </c>
      <c r="AN350" s="2">
        <v>47591.8</v>
      </c>
      <c r="AO350" s="2">
        <v>47652</v>
      </c>
      <c r="AP350" s="2">
        <v>48858.8</v>
      </c>
      <c r="AQ350" s="2">
        <v>50212.3</v>
      </c>
      <c r="AR350" s="2">
        <v>45849.5</v>
      </c>
      <c r="AS350" s="2">
        <v>53163.3</v>
      </c>
      <c r="AT350" s="2">
        <v>59589.2</v>
      </c>
      <c r="AU350" s="2">
        <v>63257</v>
      </c>
      <c r="AV350" s="2">
        <v>65565.399999999994</v>
      </c>
      <c r="AW350" s="2">
        <v>67452</v>
      </c>
    </row>
    <row r="351" spans="1:49" x14ac:dyDescent="0.25">
      <c r="A351" t="s">
        <v>713</v>
      </c>
      <c r="B351" t="s">
        <v>714</v>
      </c>
      <c r="C351" t="s">
        <v>51</v>
      </c>
      <c r="D351" s="2">
        <v>27849</v>
      </c>
      <c r="E351" s="2">
        <v>34221.4</v>
      </c>
      <c r="F351" s="2">
        <v>37091.1</v>
      </c>
      <c r="G351" s="2">
        <v>39335.4</v>
      </c>
      <c r="H351" s="2">
        <v>42014.5</v>
      </c>
      <c r="I351" s="2">
        <v>46372.6</v>
      </c>
      <c r="J351" s="2">
        <v>43653.599999999999</v>
      </c>
      <c r="K351" s="2">
        <v>46411.7</v>
      </c>
      <c r="L351" s="2">
        <v>54796.6</v>
      </c>
      <c r="M351" s="2">
        <v>59256.800000000003</v>
      </c>
      <c r="N351" s="2">
        <v>59745.7</v>
      </c>
      <c r="O351" s="2">
        <v>62539.4</v>
      </c>
      <c r="P351" s="2">
        <v>61009.8</v>
      </c>
      <c r="Q351" s="2">
        <v>60177.5</v>
      </c>
      <c r="R351" s="2">
        <v>64873.7</v>
      </c>
      <c r="S351" s="2">
        <v>64025</v>
      </c>
      <c r="T351" s="2">
        <v>71858.8</v>
      </c>
      <c r="U351" s="2">
        <v>90433.7</v>
      </c>
      <c r="V351" s="2">
        <v>104286.1</v>
      </c>
      <c r="W351" s="2">
        <v>111375.3</v>
      </c>
      <c r="X351" s="2">
        <v>131216</v>
      </c>
      <c r="Y351" s="2">
        <v>132827.4</v>
      </c>
      <c r="Z351" s="2">
        <v>137464.5</v>
      </c>
      <c r="AA351" s="2">
        <v>133144.9</v>
      </c>
      <c r="AB351" s="2">
        <v>143237</v>
      </c>
      <c r="AC351" s="2">
        <v>156650.5</v>
      </c>
      <c r="AD351" s="2">
        <v>167600</v>
      </c>
      <c r="AE351" s="2">
        <v>184622</v>
      </c>
      <c r="AF351" s="2">
        <v>162023.70000000001</v>
      </c>
      <c r="AG351" s="2">
        <v>146651.6</v>
      </c>
      <c r="AH351" s="2">
        <v>159301.70000000001</v>
      </c>
      <c r="AI351" s="2">
        <v>162960.79999999999</v>
      </c>
      <c r="AJ351" s="2">
        <v>181953.8</v>
      </c>
      <c r="AK351" s="2">
        <v>184569</v>
      </c>
      <c r="AL351" s="2">
        <v>209053.4</v>
      </c>
      <c r="AM351" s="2">
        <v>240209.8</v>
      </c>
      <c r="AN351" s="2">
        <v>231768.9</v>
      </c>
      <c r="AO351" s="2">
        <v>224933.8</v>
      </c>
      <c r="AP351" s="2">
        <v>234617.1</v>
      </c>
      <c r="AQ351" s="2">
        <v>245676.3</v>
      </c>
      <c r="AR351" s="2">
        <v>233074.9</v>
      </c>
      <c r="AS351" s="2">
        <v>266706.3</v>
      </c>
      <c r="AT351" s="2">
        <v>296914.7</v>
      </c>
      <c r="AU351" s="2">
        <v>315188.3</v>
      </c>
      <c r="AV351" s="2">
        <v>326689.09999999998</v>
      </c>
      <c r="AW351" s="2">
        <v>336089.2</v>
      </c>
    </row>
    <row r="352" spans="1:49" x14ac:dyDescent="0.25">
      <c r="A352" t="s">
        <v>715</v>
      </c>
      <c r="B352" t="s">
        <v>716</v>
      </c>
      <c r="C352" t="s">
        <v>51</v>
      </c>
      <c r="D352" s="2">
        <v>21050.9</v>
      </c>
      <c r="E352" s="2">
        <v>25212.9</v>
      </c>
      <c r="F352" s="2">
        <v>26678</v>
      </c>
      <c r="G352" s="2">
        <v>27666.799999999999</v>
      </c>
      <c r="H352" s="2">
        <v>28945.1</v>
      </c>
      <c r="I352" s="2">
        <v>31342.1</v>
      </c>
      <c r="J352" s="2">
        <v>28993</v>
      </c>
      <c r="K352" s="2">
        <v>30337.1</v>
      </c>
      <c r="L352" s="2">
        <v>35305.1</v>
      </c>
      <c r="M352" s="2">
        <v>37689.300000000003</v>
      </c>
      <c r="N352" s="2">
        <v>37568</v>
      </c>
      <c r="O352" s="2">
        <v>38932.300000000003</v>
      </c>
      <c r="P352" s="2">
        <v>37652.300000000003</v>
      </c>
      <c r="Q352" s="2">
        <v>36867.1</v>
      </c>
      <c r="R352" s="2">
        <v>38944.199999999997</v>
      </c>
      <c r="S352" s="2">
        <v>37588.5</v>
      </c>
      <c r="T352" s="2">
        <v>41238.6</v>
      </c>
      <c r="U352" s="2">
        <v>52050.2</v>
      </c>
      <c r="V352" s="2">
        <v>58620.4</v>
      </c>
      <c r="W352" s="2">
        <v>62995</v>
      </c>
      <c r="X352" s="2">
        <v>74616.7</v>
      </c>
      <c r="Y352" s="2">
        <v>75909</v>
      </c>
      <c r="Z352" s="2">
        <v>78197.100000000006</v>
      </c>
      <c r="AA352" s="2">
        <v>75381.3</v>
      </c>
      <c r="AB352" s="2">
        <v>81179.399999999994</v>
      </c>
      <c r="AC352" s="2">
        <v>88129.4</v>
      </c>
      <c r="AD352" s="2">
        <v>93796.1</v>
      </c>
      <c r="AE352" s="2">
        <v>103262.5</v>
      </c>
      <c r="AF352" s="2">
        <v>92907.199999999997</v>
      </c>
      <c r="AG352" s="2">
        <v>84028.1</v>
      </c>
      <c r="AH352" s="2">
        <v>91245.2</v>
      </c>
      <c r="AI352" s="2">
        <v>96603.6</v>
      </c>
      <c r="AJ352" s="2">
        <v>105551.7</v>
      </c>
      <c r="AK352" s="2">
        <v>104683.3</v>
      </c>
      <c r="AL352" s="2">
        <v>117064.3</v>
      </c>
      <c r="AM352" s="2">
        <v>135546.4</v>
      </c>
      <c r="AN352" s="2">
        <v>125859.7</v>
      </c>
      <c r="AO352" s="2">
        <v>122185.7</v>
      </c>
      <c r="AP352" s="2">
        <v>124598.39999999999</v>
      </c>
      <c r="AQ352" s="2">
        <v>128493.6</v>
      </c>
      <c r="AR352" s="2">
        <v>119123.4</v>
      </c>
      <c r="AS352" s="2">
        <v>130681.3</v>
      </c>
      <c r="AT352" s="2">
        <v>147581.1</v>
      </c>
      <c r="AU352" s="2">
        <v>156663.9</v>
      </c>
      <c r="AV352" s="2">
        <v>162380.70000000001</v>
      </c>
      <c r="AW352" s="2">
        <v>167053</v>
      </c>
    </row>
    <row r="353" spans="1:49" x14ac:dyDescent="0.25">
      <c r="A353" t="s">
        <v>717</v>
      </c>
      <c r="B353" t="s">
        <v>718</v>
      </c>
      <c r="C353" t="s">
        <v>51</v>
      </c>
      <c r="D353" s="2">
        <v>11849</v>
      </c>
      <c r="E353" s="2">
        <v>14189</v>
      </c>
      <c r="F353" s="2">
        <v>14992.2</v>
      </c>
      <c r="G353" s="2">
        <v>15507.6</v>
      </c>
      <c r="H353" s="2">
        <v>16161.9</v>
      </c>
      <c r="I353" s="2">
        <v>17411.3</v>
      </c>
      <c r="J353" s="2">
        <v>16005</v>
      </c>
      <c r="K353" s="2">
        <v>16621.8</v>
      </c>
      <c r="L353" s="2">
        <v>19176.599999999999</v>
      </c>
      <c r="M353" s="2">
        <v>20270.3</v>
      </c>
      <c r="N353" s="2">
        <v>19982.400000000001</v>
      </c>
      <c r="O353" s="2">
        <v>20456.7</v>
      </c>
      <c r="P353" s="2">
        <v>19522.8</v>
      </c>
      <c r="Q353" s="2">
        <v>18841.599999999999</v>
      </c>
      <c r="R353" s="2">
        <v>20103.099999999999</v>
      </c>
      <c r="S353" s="2">
        <v>19538.2</v>
      </c>
      <c r="T353" s="2">
        <v>21358.1</v>
      </c>
      <c r="U353" s="2">
        <v>25835</v>
      </c>
      <c r="V353" s="2">
        <v>28336.799999999999</v>
      </c>
      <c r="W353" s="2">
        <v>30436</v>
      </c>
      <c r="X353" s="2">
        <v>34040.800000000003</v>
      </c>
      <c r="Y353" s="2">
        <v>34469.599999999999</v>
      </c>
      <c r="Z353" s="2">
        <v>35500.6</v>
      </c>
      <c r="AA353" s="2">
        <v>34227.199999999997</v>
      </c>
      <c r="AB353" s="2">
        <v>36300</v>
      </c>
      <c r="AC353" s="2">
        <v>37937.800000000003</v>
      </c>
      <c r="AD353" s="2">
        <v>40555.4</v>
      </c>
      <c r="AE353" s="2">
        <v>42498.6</v>
      </c>
      <c r="AF353" s="2">
        <v>36979.800000000003</v>
      </c>
      <c r="AG353" s="2">
        <v>30844.3</v>
      </c>
      <c r="AH353" s="2">
        <v>33257.300000000003</v>
      </c>
      <c r="AI353" s="2">
        <v>33224.6</v>
      </c>
      <c r="AJ353" s="2">
        <v>37744.5</v>
      </c>
      <c r="AK353" s="2">
        <v>37785.599999999999</v>
      </c>
      <c r="AL353" s="2">
        <v>41317.199999999997</v>
      </c>
      <c r="AM353" s="2">
        <v>47754</v>
      </c>
      <c r="AN353" s="2">
        <v>43853.2</v>
      </c>
      <c r="AO353" s="2">
        <v>40934.9</v>
      </c>
      <c r="AP353" s="2">
        <v>42015.6</v>
      </c>
      <c r="AQ353" s="2">
        <v>43798.8</v>
      </c>
      <c r="AR353" s="2">
        <v>37985</v>
      </c>
      <c r="AS353" s="2">
        <v>42229.8</v>
      </c>
      <c r="AT353" s="2">
        <v>46967.199999999997</v>
      </c>
      <c r="AU353" s="2">
        <v>49857.8</v>
      </c>
      <c r="AV353" s="2">
        <v>51677.2</v>
      </c>
      <c r="AW353" s="2">
        <v>53164.2</v>
      </c>
    </row>
    <row r="354" spans="1:49" x14ac:dyDescent="0.25">
      <c r="A354" t="s">
        <v>719</v>
      </c>
      <c r="B354" t="s">
        <v>720</v>
      </c>
      <c r="C354" t="s">
        <v>51</v>
      </c>
      <c r="D354" s="2">
        <v>10289.799999999999</v>
      </c>
      <c r="E354" s="2">
        <v>12429.5</v>
      </c>
      <c r="F354" s="2">
        <v>13247.3</v>
      </c>
      <c r="G354" s="2">
        <v>13820</v>
      </c>
      <c r="H354" s="2">
        <v>14524.9</v>
      </c>
      <c r="I354" s="2">
        <v>15778.6</v>
      </c>
      <c r="J354" s="2">
        <v>14621.1</v>
      </c>
      <c r="K354" s="2">
        <v>15303.9</v>
      </c>
      <c r="L354" s="2">
        <v>17789.7</v>
      </c>
      <c r="M354" s="2">
        <v>18942.2</v>
      </c>
      <c r="N354" s="2">
        <v>18803.599999999999</v>
      </c>
      <c r="O354" s="2">
        <v>19380.2</v>
      </c>
      <c r="P354" s="2">
        <v>18612.8</v>
      </c>
      <c r="Q354" s="2">
        <v>18073</v>
      </c>
      <c r="R354" s="2">
        <v>19430.900000000001</v>
      </c>
      <c r="S354" s="2">
        <v>19024.5</v>
      </c>
      <c r="T354" s="2">
        <v>20315.3</v>
      </c>
      <c r="U354" s="2">
        <v>24190.9</v>
      </c>
      <c r="V354" s="2">
        <v>25911.599999999999</v>
      </c>
      <c r="W354" s="2">
        <v>28078</v>
      </c>
      <c r="X354" s="2">
        <v>31616.5</v>
      </c>
      <c r="Y354" s="2">
        <v>31925.599999999999</v>
      </c>
      <c r="Z354" s="2">
        <v>32765.5</v>
      </c>
      <c r="AA354" s="2">
        <v>31534.6</v>
      </c>
      <c r="AB354" s="2">
        <v>33461.300000000003</v>
      </c>
      <c r="AC354" s="2">
        <v>35050.800000000003</v>
      </c>
      <c r="AD354" s="2">
        <v>37085.1</v>
      </c>
      <c r="AE354" s="2">
        <v>39198.699999999997</v>
      </c>
      <c r="AF354" s="2">
        <v>33735</v>
      </c>
      <c r="AG354" s="2">
        <v>28442.7</v>
      </c>
      <c r="AH354" s="2">
        <v>29677.7</v>
      </c>
      <c r="AI354" s="2">
        <v>29361.7</v>
      </c>
      <c r="AJ354" s="2">
        <v>32903.800000000003</v>
      </c>
      <c r="AK354" s="2">
        <v>32145.4</v>
      </c>
      <c r="AL354" s="2">
        <v>35929.599999999999</v>
      </c>
      <c r="AM354" s="2">
        <v>40460</v>
      </c>
      <c r="AN354" s="2">
        <v>37401.5</v>
      </c>
      <c r="AO354" s="2">
        <v>35060.800000000003</v>
      </c>
      <c r="AP354" s="2">
        <v>35875.4</v>
      </c>
      <c r="AQ354" s="2">
        <v>37198.400000000001</v>
      </c>
      <c r="AR354" s="2">
        <v>33496.5</v>
      </c>
      <c r="AS354" s="2">
        <v>35762.199999999997</v>
      </c>
      <c r="AT354" s="2">
        <v>38857.199999999997</v>
      </c>
      <c r="AU354" s="2">
        <v>41250.199999999997</v>
      </c>
      <c r="AV354" s="2">
        <v>42755.6</v>
      </c>
      <c r="AW354" s="2">
        <v>43985.8</v>
      </c>
    </row>
    <row r="355" spans="1:49" x14ac:dyDescent="0.25">
      <c r="A355" t="s">
        <v>721</v>
      </c>
      <c r="B355" t="s">
        <v>722</v>
      </c>
      <c r="C355" t="s">
        <v>51</v>
      </c>
      <c r="D355" s="2">
        <v>11600.2</v>
      </c>
      <c r="E355" s="2">
        <v>14483.8</v>
      </c>
      <c r="F355" s="2">
        <v>15959.3</v>
      </c>
      <c r="G355" s="2">
        <v>17216.5</v>
      </c>
      <c r="H355" s="2">
        <v>18714.400000000001</v>
      </c>
      <c r="I355" s="2">
        <v>21031.5</v>
      </c>
      <c r="J355" s="2">
        <v>20167.2</v>
      </c>
      <c r="K355" s="2">
        <v>21847.5</v>
      </c>
      <c r="L355" s="2">
        <v>26294.1</v>
      </c>
      <c r="M355" s="2">
        <v>28992.6</v>
      </c>
      <c r="N355" s="2">
        <v>29814.799999999999</v>
      </c>
      <c r="O355" s="2">
        <v>31836.7</v>
      </c>
      <c r="P355" s="2">
        <v>31689.200000000001</v>
      </c>
      <c r="Q355" s="2">
        <v>31897.5</v>
      </c>
      <c r="R355" s="2">
        <v>33452.199999999997</v>
      </c>
      <c r="S355" s="2">
        <v>32085.4</v>
      </c>
      <c r="T355" s="2">
        <v>35953.5</v>
      </c>
      <c r="U355" s="2">
        <v>45441.8</v>
      </c>
      <c r="V355" s="2">
        <v>49783.6</v>
      </c>
      <c r="W355" s="2">
        <v>54363.4</v>
      </c>
      <c r="X355" s="2">
        <v>61814.2</v>
      </c>
      <c r="Y355" s="2">
        <v>62197.9</v>
      </c>
      <c r="Z355" s="2">
        <v>63584.800000000003</v>
      </c>
      <c r="AA355" s="2">
        <v>60498.1</v>
      </c>
      <c r="AB355" s="2">
        <v>63413.7</v>
      </c>
      <c r="AC355" s="2">
        <v>66000.800000000003</v>
      </c>
      <c r="AD355" s="2">
        <v>70533.100000000006</v>
      </c>
      <c r="AE355" s="2">
        <v>74146.399999999994</v>
      </c>
      <c r="AF355" s="2">
        <v>64759.6</v>
      </c>
      <c r="AG355" s="2">
        <v>54738.7</v>
      </c>
      <c r="AH355" s="2">
        <v>57978.6</v>
      </c>
      <c r="AI355" s="2">
        <v>58780.5</v>
      </c>
      <c r="AJ355" s="2">
        <v>66886.5</v>
      </c>
      <c r="AK355" s="2">
        <v>67464.600000000006</v>
      </c>
      <c r="AL355" s="2">
        <v>76916.399999999994</v>
      </c>
      <c r="AM355" s="2">
        <v>89347.4</v>
      </c>
      <c r="AN355" s="2">
        <v>81830.5</v>
      </c>
      <c r="AO355" s="2">
        <v>76926.2</v>
      </c>
      <c r="AP355" s="2">
        <v>77976.899999999994</v>
      </c>
      <c r="AQ355" s="2">
        <v>80477.600000000006</v>
      </c>
      <c r="AR355" s="2">
        <v>67812.2</v>
      </c>
      <c r="AS355" s="2">
        <v>70983.5</v>
      </c>
      <c r="AT355" s="2">
        <v>78480.600000000006</v>
      </c>
      <c r="AU355" s="2">
        <v>83308.800000000003</v>
      </c>
      <c r="AV355" s="2">
        <v>86348.9</v>
      </c>
      <c r="AW355" s="2">
        <v>88833.4</v>
      </c>
    </row>
    <row r="356" spans="1:49" x14ac:dyDescent="0.25">
      <c r="A356" t="s">
        <v>723</v>
      </c>
      <c r="B356" t="s">
        <v>724</v>
      </c>
      <c r="C356" t="s">
        <v>51</v>
      </c>
      <c r="D356" s="2">
        <v>14695.9</v>
      </c>
      <c r="E356" s="2">
        <v>18149.5</v>
      </c>
      <c r="F356" s="2">
        <v>19932.8</v>
      </c>
      <c r="G356" s="2">
        <v>21310.799999999999</v>
      </c>
      <c r="H356" s="2">
        <v>23322.400000000001</v>
      </c>
      <c r="I356" s="2">
        <v>26127.1</v>
      </c>
      <c r="J356" s="2">
        <v>25016.1</v>
      </c>
      <c r="K356" s="2">
        <v>26921.200000000001</v>
      </c>
      <c r="L356" s="2">
        <v>33020.6</v>
      </c>
      <c r="M356" s="2">
        <v>37122.699999999997</v>
      </c>
      <c r="N356" s="2">
        <v>38447.300000000003</v>
      </c>
      <c r="O356" s="2">
        <v>39653</v>
      </c>
      <c r="P356" s="2">
        <v>39613.599999999999</v>
      </c>
      <c r="Q356" s="2">
        <v>40292.199999999997</v>
      </c>
      <c r="R356" s="2">
        <v>42980.1</v>
      </c>
      <c r="S356" s="2">
        <v>42287.3</v>
      </c>
      <c r="T356" s="2">
        <v>45688.7</v>
      </c>
      <c r="U356" s="2">
        <v>56606.6</v>
      </c>
      <c r="V356" s="2">
        <v>66327.199999999997</v>
      </c>
      <c r="W356" s="2">
        <v>71747.3</v>
      </c>
      <c r="X356" s="2">
        <v>81851.5</v>
      </c>
      <c r="Y356" s="2">
        <v>82406.2</v>
      </c>
      <c r="Z356" s="2">
        <v>85811.1</v>
      </c>
      <c r="AA356" s="2">
        <v>83215.100000000006</v>
      </c>
      <c r="AB356" s="2">
        <v>86097.9</v>
      </c>
      <c r="AC356" s="2">
        <v>90140.3</v>
      </c>
      <c r="AD356" s="2">
        <v>94102.8</v>
      </c>
      <c r="AE356" s="2">
        <v>98534.2</v>
      </c>
      <c r="AF356" s="2">
        <v>88519.5</v>
      </c>
      <c r="AG356" s="2">
        <v>77939.100000000006</v>
      </c>
      <c r="AH356" s="2">
        <v>82621.3</v>
      </c>
      <c r="AI356" s="2">
        <v>84947</v>
      </c>
      <c r="AJ356" s="2">
        <v>94182.399999999994</v>
      </c>
      <c r="AK356" s="2">
        <v>92950.8</v>
      </c>
      <c r="AL356" s="2">
        <v>102808.6</v>
      </c>
      <c r="AM356" s="2">
        <v>118818.4</v>
      </c>
      <c r="AN356" s="2">
        <v>106651.3</v>
      </c>
      <c r="AO356" s="2">
        <v>102270.39999999999</v>
      </c>
      <c r="AP356" s="2">
        <v>106523.1</v>
      </c>
      <c r="AQ356" s="2">
        <v>113211.7</v>
      </c>
      <c r="AR356" s="2">
        <v>113705.60000000001</v>
      </c>
      <c r="AS356" s="2">
        <v>123732</v>
      </c>
      <c r="AT356" s="2">
        <v>136025</v>
      </c>
      <c r="AU356" s="2">
        <v>144396.70000000001</v>
      </c>
      <c r="AV356" s="2">
        <v>149666</v>
      </c>
      <c r="AW356" s="2">
        <v>153972.4</v>
      </c>
    </row>
    <row r="357" spans="1:49" x14ac:dyDescent="0.25">
      <c r="A357" t="s">
        <v>725</v>
      </c>
      <c r="B357" t="s">
        <v>726</v>
      </c>
      <c r="C357" t="s">
        <v>51</v>
      </c>
      <c r="D357" s="2">
        <v>15948.6</v>
      </c>
      <c r="E357" s="2">
        <v>19807.5</v>
      </c>
      <c r="F357" s="2">
        <v>21790.3</v>
      </c>
      <c r="G357" s="2">
        <v>23334.799999999999</v>
      </c>
      <c r="H357" s="2">
        <v>25708.2</v>
      </c>
      <c r="I357" s="2">
        <v>28662.400000000001</v>
      </c>
      <c r="J357" s="2">
        <v>27238</v>
      </c>
      <c r="K357" s="2">
        <v>29041</v>
      </c>
      <c r="L357" s="2">
        <v>34510.199999999997</v>
      </c>
      <c r="M357" s="2">
        <v>37918.5</v>
      </c>
      <c r="N357" s="2">
        <v>39304.300000000003</v>
      </c>
      <c r="O357" s="2">
        <v>41433.5</v>
      </c>
      <c r="P357" s="2">
        <v>40933.199999999997</v>
      </c>
      <c r="Q357" s="2">
        <v>40986.1</v>
      </c>
      <c r="R357" s="2">
        <v>43651</v>
      </c>
      <c r="S357" s="2">
        <v>42826.2</v>
      </c>
      <c r="T357" s="2">
        <v>46883.9</v>
      </c>
      <c r="U357" s="2">
        <v>60025</v>
      </c>
      <c r="V357" s="2">
        <v>61788.9</v>
      </c>
      <c r="W357" s="2">
        <v>67342.899999999994</v>
      </c>
      <c r="X357" s="2">
        <v>76107.399999999994</v>
      </c>
      <c r="Y357" s="2">
        <v>77241.899999999994</v>
      </c>
      <c r="Z357" s="2">
        <v>79579.899999999994</v>
      </c>
      <c r="AA357" s="2">
        <v>75076.7</v>
      </c>
      <c r="AB357" s="2">
        <v>78284.5</v>
      </c>
      <c r="AC357" s="2">
        <v>81284.5</v>
      </c>
      <c r="AD357" s="2">
        <v>87401.3</v>
      </c>
      <c r="AE357" s="2">
        <v>90290.6</v>
      </c>
      <c r="AF357" s="2">
        <v>81710</v>
      </c>
      <c r="AG357" s="2">
        <v>72163.8</v>
      </c>
      <c r="AH357" s="2">
        <v>76525.8</v>
      </c>
      <c r="AI357" s="2">
        <v>76319.100000000006</v>
      </c>
      <c r="AJ357" s="2">
        <v>85287.4</v>
      </c>
      <c r="AK357" s="2">
        <v>84767.2</v>
      </c>
      <c r="AL357" s="2">
        <v>92777.3</v>
      </c>
      <c r="AM357" s="2">
        <v>107328.5</v>
      </c>
      <c r="AN357" s="2">
        <v>97589.8</v>
      </c>
      <c r="AO357" s="2">
        <v>93705.8</v>
      </c>
      <c r="AP357" s="2">
        <v>95355.8</v>
      </c>
      <c r="AQ357" s="2">
        <v>100422.8</v>
      </c>
      <c r="AR357" s="2">
        <v>97269.3</v>
      </c>
      <c r="AS357" s="2">
        <v>106259.8</v>
      </c>
      <c r="AT357" s="2">
        <v>117240.9</v>
      </c>
      <c r="AU357" s="2">
        <v>124455.9</v>
      </c>
      <c r="AV357" s="2">
        <v>128997.4</v>
      </c>
      <c r="AW357" s="2">
        <v>132709.20000000001</v>
      </c>
    </row>
    <row r="358" spans="1:49" x14ac:dyDescent="0.25">
      <c r="A358" t="s">
        <v>727</v>
      </c>
      <c r="B358" t="s">
        <v>728</v>
      </c>
      <c r="C358" t="s">
        <v>51</v>
      </c>
      <c r="D358" s="2">
        <v>11806</v>
      </c>
      <c r="E358" s="2">
        <v>14577</v>
      </c>
      <c r="F358" s="2">
        <v>15714.5</v>
      </c>
      <c r="G358" s="2">
        <v>16474.8</v>
      </c>
      <c r="H358" s="2">
        <v>17641.2</v>
      </c>
      <c r="I358" s="2">
        <v>19626.5</v>
      </c>
      <c r="J358" s="2">
        <v>18696.599999999999</v>
      </c>
      <c r="K358" s="2">
        <v>20046.8</v>
      </c>
      <c r="L358" s="2">
        <v>23766.6</v>
      </c>
      <c r="M358" s="2">
        <v>26192.799999999999</v>
      </c>
      <c r="N358" s="2">
        <v>27348.3</v>
      </c>
      <c r="O358" s="2">
        <v>28874.7</v>
      </c>
      <c r="P358" s="2">
        <v>27973.4</v>
      </c>
      <c r="Q358" s="2">
        <v>27444.6</v>
      </c>
      <c r="R358" s="2">
        <v>28094.400000000001</v>
      </c>
      <c r="S358" s="2">
        <v>26694.5</v>
      </c>
      <c r="T358" s="2">
        <v>31203</v>
      </c>
      <c r="U358" s="2">
        <v>37844.300000000003</v>
      </c>
      <c r="V358" s="2">
        <v>41215</v>
      </c>
      <c r="W358" s="2">
        <v>43039.8</v>
      </c>
      <c r="X358" s="2">
        <v>49021.9</v>
      </c>
      <c r="Y358" s="2">
        <v>50477.8</v>
      </c>
      <c r="Z358" s="2">
        <v>52720.3</v>
      </c>
      <c r="AA358" s="2">
        <v>49839.3</v>
      </c>
      <c r="AB358" s="2">
        <v>53608.9</v>
      </c>
      <c r="AC358" s="2">
        <v>55910.5</v>
      </c>
      <c r="AD358" s="2">
        <v>57978.5</v>
      </c>
      <c r="AE358" s="2">
        <v>61018</v>
      </c>
      <c r="AF358" s="2">
        <v>54893.8</v>
      </c>
      <c r="AG358" s="2">
        <v>48878.7</v>
      </c>
      <c r="AH358" s="2">
        <v>52536.5</v>
      </c>
      <c r="AI358" s="2">
        <v>53625.3</v>
      </c>
      <c r="AJ358" s="2">
        <v>59205.2</v>
      </c>
      <c r="AK358" s="2">
        <v>58634.2</v>
      </c>
      <c r="AL358" s="2">
        <v>63860.2</v>
      </c>
      <c r="AM358" s="2">
        <v>73132.800000000003</v>
      </c>
      <c r="AN358" s="2">
        <v>66006.7</v>
      </c>
      <c r="AO358" s="2">
        <v>64136</v>
      </c>
      <c r="AP358" s="2">
        <v>65299.3</v>
      </c>
      <c r="AQ358" s="2">
        <v>70133.899999999994</v>
      </c>
      <c r="AR358" s="2">
        <v>67100.399999999994</v>
      </c>
      <c r="AS358" s="2">
        <v>73309.7</v>
      </c>
      <c r="AT358" s="2">
        <v>81547</v>
      </c>
      <c r="AU358" s="2">
        <v>86565.6</v>
      </c>
      <c r="AV358" s="2">
        <v>89724.6</v>
      </c>
      <c r="AW358" s="2">
        <v>92306.4</v>
      </c>
    </row>
    <row r="359" spans="1:49" x14ac:dyDescent="0.25">
      <c r="A359" t="s">
        <v>729</v>
      </c>
      <c r="B359" t="s">
        <v>730</v>
      </c>
      <c r="C359" t="s">
        <v>51</v>
      </c>
      <c r="D359" s="2">
        <v>9281.4</v>
      </c>
      <c r="E359" s="2">
        <v>11412.3</v>
      </c>
      <c r="F359" s="2">
        <v>12330.4</v>
      </c>
      <c r="G359" s="2">
        <v>12951.8</v>
      </c>
      <c r="H359" s="2">
        <v>13942</v>
      </c>
      <c r="I359" s="2">
        <v>15516.5</v>
      </c>
      <c r="J359" s="2">
        <v>14689</v>
      </c>
      <c r="K359" s="2">
        <v>15707.6</v>
      </c>
      <c r="L359" s="2">
        <v>18720.8</v>
      </c>
      <c r="M359" s="2">
        <v>20768.3</v>
      </c>
      <c r="N359" s="2">
        <v>21506</v>
      </c>
      <c r="O359" s="2">
        <v>22853.599999999999</v>
      </c>
      <c r="P359" s="2">
        <v>21998.9</v>
      </c>
      <c r="Q359" s="2">
        <v>21659.7</v>
      </c>
      <c r="R359" s="2">
        <v>23161</v>
      </c>
      <c r="S359" s="2">
        <v>22952.1</v>
      </c>
      <c r="T359" s="2">
        <v>24039</v>
      </c>
      <c r="U359" s="2">
        <v>29051</v>
      </c>
      <c r="V359" s="2">
        <v>31113.1</v>
      </c>
      <c r="W359" s="2">
        <v>33000.800000000003</v>
      </c>
      <c r="X359" s="2">
        <v>36526.199999999997</v>
      </c>
      <c r="Y359" s="2">
        <v>37186.5</v>
      </c>
      <c r="Z359" s="2">
        <v>38572.400000000001</v>
      </c>
      <c r="AA359" s="2">
        <v>37076.199999999997</v>
      </c>
      <c r="AB359" s="2">
        <v>39567.1</v>
      </c>
      <c r="AC359" s="2">
        <v>41554.800000000003</v>
      </c>
      <c r="AD359" s="2">
        <v>42976</v>
      </c>
      <c r="AE359" s="2">
        <v>44567.6</v>
      </c>
      <c r="AF359" s="2">
        <v>40815.699999999997</v>
      </c>
      <c r="AG359" s="2">
        <v>34962.1</v>
      </c>
      <c r="AH359" s="2">
        <v>37305</v>
      </c>
      <c r="AI359" s="2">
        <v>37994</v>
      </c>
      <c r="AJ359" s="2">
        <v>41628.699999999997</v>
      </c>
      <c r="AK359" s="2">
        <v>41080.199999999997</v>
      </c>
      <c r="AL359" s="2">
        <v>45108.3</v>
      </c>
      <c r="AM359" s="2">
        <v>52672.9</v>
      </c>
      <c r="AN359" s="2">
        <v>48894.7</v>
      </c>
      <c r="AO359" s="2">
        <v>46871.1</v>
      </c>
      <c r="AP359" s="2">
        <v>48268.9</v>
      </c>
      <c r="AQ359" s="2">
        <v>51213.599999999999</v>
      </c>
      <c r="AR359" s="2">
        <v>50086.8</v>
      </c>
      <c r="AS359" s="2">
        <v>54146.3</v>
      </c>
      <c r="AT359" s="2">
        <v>59442.1</v>
      </c>
      <c r="AU359" s="2">
        <v>63100.3</v>
      </c>
      <c r="AV359" s="2">
        <v>65403</v>
      </c>
      <c r="AW359" s="2">
        <v>67284.800000000003</v>
      </c>
    </row>
    <row r="360" spans="1:49" x14ac:dyDescent="0.25">
      <c r="A360" t="s">
        <v>731</v>
      </c>
      <c r="B360" t="s">
        <v>732</v>
      </c>
      <c r="C360" t="s">
        <v>51</v>
      </c>
      <c r="D360" s="2">
        <v>12379.6</v>
      </c>
      <c r="E360" s="2">
        <v>15381.3</v>
      </c>
      <c r="F360" s="2">
        <v>16858.099999999999</v>
      </c>
      <c r="G360" s="2">
        <v>17636.3</v>
      </c>
      <c r="H360" s="2">
        <v>19004.2</v>
      </c>
      <c r="I360" s="2">
        <v>20983.5</v>
      </c>
      <c r="J360" s="2">
        <v>20048.400000000001</v>
      </c>
      <c r="K360" s="2">
        <v>21525</v>
      </c>
      <c r="L360" s="2">
        <v>25832.3</v>
      </c>
      <c r="M360" s="2">
        <v>28559.599999999999</v>
      </c>
      <c r="N360" s="2">
        <v>29723.8</v>
      </c>
      <c r="O360" s="2">
        <v>32319</v>
      </c>
      <c r="P360" s="2">
        <v>31540.400000000001</v>
      </c>
      <c r="Q360" s="2">
        <v>31730</v>
      </c>
      <c r="R360" s="2">
        <v>33005.699999999997</v>
      </c>
      <c r="S360" s="2">
        <v>32520.6</v>
      </c>
      <c r="T360" s="2">
        <v>36685.4</v>
      </c>
      <c r="U360" s="2">
        <v>45894</v>
      </c>
      <c r="V360" s="2">
        <v>50668.9</v>
      </c>
      <c r="W360" s="2">
        <v>54302.2</v>
      </c>
      <c r="X360" s="2">
        <v>61519.199999999997</v>
      </c>
      <c r="Y360" s="2">
        <v>64743.6</v>
      </c>
      <c r="Z360" s="2">
        <v>66979.7</v>
      </c>
      <c r="AA360" s="2">
        <v>64046.400000000001</v>
      </c>
      <c r="AB360" s="2">
        <v>68141.7</v>
      </c>
      <c r="AC360" s="2">
        <v>70316.800000000003</v>
      </c>
      <c r="AD360" s="2">
        <v>73615.5</v>
      </c>
      <c r="AE360" s="2">
        <v>77908.7</v>
      </c>
      <c r="AF360" s="2">
        <v>69796.7</v>
      </c>
      <c r="AG360" s="2">
        <v>62361.599999999999</v>
      </c>
      <c r="AH360" s="2">
        <v>67294.7</v>
      </c>
      <c r="AI360" s="2">
        <v>66817.2</v>
      </c>
      <c r="AJ360" s="2">
        <v>74175.399999999994</v>
      </c>
      <c r="AK360" s="2">
        <v>72762.7</v>
      </c>
      <c r="AL360" s="2">
        <v>81523</v>
      </c>
      <c r="AM360" s="2">
        <v>92361.2</v>
      </c>
      <c r="AN360" s="2">
        <v>84821.2</v>
      </c>
      <c r="AO360" s="2">
        <v>81831.8</v>
      </c>
      <c r="AP360" s="2">
        <v>83540.600000000006</v>
      </c>
      <c r="AQ360" s="2">
        <v>88225</v>
      </c>
      <c r="AR360" s="2">
        <v>84168.8</v>
      </c>
      <c r="AS360" s="2">
        <v>95774.3</v>
      </c>
      <c r="AT360" s="2">
        <v>106639.3</v>
      </c>
      <c r="AU360" s="2">
        <v>113201.5</v>
      </c>
      <c r="AV360" s="2">
        <v>117332.5</v>
      </c>
      <c r="AW360" s="2">
        <v>120708.7</v>
      </c>
    </row>
    <row r="361" spans="1:49" x14ac:dyDescent="0.25">
      <c r="A361" t="s">
        <v>733</v>
      </c>
      <c r="B361" t="s">
        <v>734</v>
      </c>
      <c r="C361" t="s">
        <v>51</v>
      </c>
      <c r="D361" s="2">
        <v>5485.4</v>
      </c>
      <c r="E361" s="2">
        <v>6925.6</v>
      </c>
      <c r="F361" s="2">
        <v>7706.5</v>
      </c>
      <c r="G361" s="2">
        <v>8174.6</v>
      </c>
      <c r="H361" s="2">
        <v>8967.2999999999993</v>
      </c>
      <c r="I361" s="2">
        <v>9998.5</v>
      </c>
      <c r="J361" s="2">
        <v>9596.2000000000007</v>
      </c>
      <c r="K361" s="2">
        <v>10356.299999999999</v>
      </c>
      <c r="L361" s="2">
        <v>12405.4</v>
      </c>
      <c r="M361" s="2">
        <v>13622.8</v>
      </c>
      <c r="N361" s="2">
        <v>14223.4</v>
      </c>
      <c r="O361" s="2">
        <v>15586.2</v>
      </c>
      <c r="P361" s="2">
        <v>15365.7</v>
      </c>
      <c r="Q361" s="2">
        <v>15640.9</v>
      </c>
      <c r="R361" s="2">
        <v>16369.5</v>
      </c>
      <c r="S361" s="2">
        <v>16266.4</v>
      </c>
      <c r="T361" s="2">
        <v>17257.8</v>
      </c>
      <c r="U361" s="2">
        <v>20951.7</v>
      </c>
      <c r="V361" s="2">
        <v>22454.6</v>
      </c>
      <c r="W361" s="2">
        <v>24388.2</v>
      </c>
      <c r="X361" s="2">
        <v>27799.599999999999</v>
      </c>
      <c r="Y361" s="2">
        <v>27669.9</v>
      </c>
      <c r="Z361" s="2">
        <v>28304.1</v>
      </c>
      <c r="AA361" s="2">
        <v>26973.599999999999</v>
      </c>
      <c r="AB361" s="2">
        <v>28772.2</v>
      </c>
      <c r="AC361" s="2">
        <v>30311.599999999999</v>
      </c>
      <c r="AD361" s="2">
        <v>31927.7</v>
      </c>
      <c r="AE361" s="2">
        <v>32632.400000000001</v>
      </c>
      <c r="AF361" s="2">
        <v>29544.3</v>
      </c>
      <c r="AG361" s="2">
        <v>25877.599999999999</v>
      </c>
      <c r="AH361" s="2">
        <v>27138.7</v>
      </c>
      <c r="AI361" s="2">
        <v>27350.799999999999</v>
      </c>
      <c r="AJ361" s="2">
        <v>29941.4</v>
      </c>
      <c r="AK361" s="2">
        <v>29296</v>
      </c>
      <c r="AL361" s="2">
        <v>32544</v>
      </c>
      <c r="AM361" s="2">
        <v>36866.9</v>
      </c>
      <c r="AN361" s="2">
        <v>33690.800000000003</v>
      </c>
      <c r="AO361" s="2">
        <v>33384.300000000003</v>
      </c>
      <c r="AP361" s="2">
        <v>34194.699999999997</v>
      </c>
      <c r="AQ361" s="2">
        <v>35436</v>
      </c>
      <c r="AR361" s="2">
        <v>33930.800000000003</v>
      </c>
      <c r="AS361" s="2">
        <v>38279</v>
      </c>
      <c r="AT361" s="2">
        <v>42266.9</v>
      </c>
      <c r="AU361" s="2">
        <v>44866.9</v>
      </c>
      <c r="AV361" s="2">
        <v>46504.2</v>
      </c>
      <c r="AW361" s="2">
        <v>47842.2</v>
      </c>
    </row>
    <row r="362" spans="1:49" x14ac:dyDescent="0.25">
      <c r="A362" t="s">
        <v>735</v>
      </c>
      <c r="B362" t="s">
        <v>736</v>
      </c>
      <c r="C362" t="s">
        <v>51</v>
      </c>
      <c r="D362" s="2">
        <v>1916.2</v>
      </c>
      <c r="E362" s="2">
        <v>2412.5</v>
      </c>
      <c r="F362" s="2">
        <v>2666.9</v>
      </c>
      <c r="G362" s="2">
        <v>2790.9</v>
      </c>
      <c r="H362" s="2">
        <v>3059.4</v>
      </c>
      <c r="I362" s="2">
        <v>3379</v>
      </c>
      <c r="J362" s="2">
        <v>3227.2</v>
      </c>
      <c r="K362" s="2">
        <v>3413.3</v>
      </c>
      <c r="L362" s="2">
        <v>4119.5</v>
      </c>
      <c r="M362" s="2">
        <v>4581.8</v>
      </c>
      <c r="N362" s="2">
        <v>4807.8</v>
      </c>
      <c r="O362" s="2">
        <v>5287.2</v>
      </c>
      <c r="P362" s="2">
        <v>5203.6000000000004</v>
      </c>
      <c r="Q362" s="2">
        <v>5234.8</v>
      </c>
      <c r="R362" s="2">
        <v>5419.4</v>
      </c>
      <c r="S362" s="2">
        <v>5354.2</v>
      </c>
      <c r="T362" s="2">
        <v>5812.1</v>
      </c>
      <c r="U362" s="2">
        <v>6979</v>
      </c>
      <c r="V362" s="2">
        <v>7273.3</v>
      </c>
      <c r="W362" s="2">
        <v>7682.3</v>
      </c>
      <c r="X362" s="2">
        <v>8774.4</v>
      </c>
      <c r="Y362" s="2">
        <v>9044.5</v>
      </c>
      <c r="Z362" s="2">
        <v>9700.7999999999993</v>
      </c>
      <c r="AA362" s="2">
        <v>9592.1</v>
      </c>
      <c r="AB362" s="2">
        <v>10121.700000000001</v>
      </c>
      <c r="AC362" s="2">
        <v>10581.8</v>
      </c>
      <c r="AD362" s="2">
        <v>11409.9</v>
      </c>
      <c r="AE362" s="2">
        <v>11609.8</v>
      </c>
      <c r="AF362" s="2">
        <v>10494.2</v>
      </c>
      <c r="AG362" s="2">
        <v>8964</v>
      </c>
      <c r="AH362" s="2">
        <v>9412.2999999999993</v>
      </c>
      <c r="AI362" s="2">
        <v>9572.2000000000007</v>
      </c>
      <c r="AJ362" s="2">
        <v>10574.1</v>
      </c>
      <c r="AK362" s="2">
        <v>10403.5</v>
      </c>
      <c r="AL362" s="2">
        <v>11401.8</v>
      </c>
      <c r="AM362" s="2">
        <v>13071.9</v>
      </c>
      <c r="AN362" s="2">
        <v>12144</v>
      </c>
      <c r="AO362" s="2">
        <v>12279.4</v>
      </c>
      <c r="AP362" s="2">
        <v>12499.5</v>
      </c>
      <c r="AQ362" s="2">
        <v>12988.1</v>
      </c>
      <c r="AR362" s="2">
        <v>12308.1</v>
      </c>
      <c r="AS362" s="2">
        <v>14662.5</v>
      </c>
      <c r="AT362" s="2">
        <v>16243</v>
      </c>
      <c r="AU362" s="2">
        <v>17242.7</v>
      </c>
      <c r="AV362" s="2">
        <v>17871.900000000001</v>
      </c>
      <c r="AW362" s="2">
        <v>18386.099999999999</v>
      </c>
    </row>
    <row r="363" spans="1:49" x14ac:dyDescent="0.25">
      <c r="A363" t="s">
        <v>737</v>
      </c>
      <c r="B363" t="s">
        <v>738</v>
      </c>
      <c r="C363" t="s">
        <v>51</v>
      </c>
      <c r="D363" s="2">
        <v>5548.6</v>
      </c>
      <c r="E363" s="2">
        <v>6952.1</v>
      </c>
      <c r="F363" s="2">
        <v>7693.5</v>
      </c>
      <c r="G363" s="2">
        <v>8100</v>
      </c>
      <c r="H363" s="2">
        <v>8747.2999999999993</v>
      </c>
      <c r="I363" s="2">
        <v>9576.5</v>
      </c>
      <c r="J363" s="2">
        <v>9073.2000000000007</v>
      </c>
      <c r="K363" s="2">
        <v>9654.4</v>
      </c>
      <c r="L363" s="2">
        <v>11641.2</v>
      </c>
      <c r="M363" s="2">
        <v>12903.2</v>
      </c>
      <c r="N363" s="2">
        <v>13578.3</v>
      </c>
      <c r="O363" s="2">
        <v>14999.6</v>
      </c>
      <c r="P363" s="2">
        <v>14691.5</v>
      </c>
      <c r="Q363" s="2">
        <v>14774.7</v>
      </c>
      <c r="R363" s="2">
        <v>15270.2</v>
      </c>
      <c r="S363" s="2">
        <v>14991.6</v>
      </c>
      <c r="T363" s="2">
        <v>16203.4</v>
      </c>
      <c r="U363" s="2">
        <v>19281.7</v>
      </c>
      <c r="V363" s="2">
        <v>18622.400000000001</v>
      </c>
      <c r="W363" s="2">
        <v>20022.400000000001</v>
      </c>
      <c r="X363" s="2">
        <v>22151.5</v>
      </c>
      <c r="Y363" s="2">
        <v>22644</v>
      </c>
      <c r="Z363" s="2">
        <v>23627.7</v>
      </c>
      <c r="AA363" s="2">
        <v>22749.9</v>
      </c>
      <c r="AB363" s="2">
        <v>25156.1</v>
      </c>
      <c r="AC363" s="2">
        <v>25931.200000000001</v>
      </c>
      <c r="AD363" s="2">
        <v>27601.5</v>
      </c>
      <c r="AE363" s="2">
        <v>27925.200000000001</v>
      </c>
      <c r="AF363" s="2">
        <v>24824.5</v>
      </c>
      <c r="AG363" s="2">
        <v>21785.599999999999</v>
      </c>
      <c r="AH363" s="2">
        <v>23369</v>
      </c>
      <c r="AI363" s="2">
        <v>23493.9</v>
      </c>
      <c r="AJ363" s="2">
        <v>25687</v>
      </c>
      <c r="AK363" s="2">
        <v>25451.599999999999</v>
      </c>
      <c r="AL363" s="2">
        <v>27704.799999999999</v>
      </c>
      <c r="AM363" s="2">
        <v>31794.3</v>
      </c>
      <c r="AN363" s="2">
        <v>29027.3</v>
      </c>
      <c r="AO363" s="2">
        <v>28070.799999999999</v>
      </c>
      <c r="AP363" s="2">
        <v>28253.200000000001</v>
      </c>
      <c r="AQ363" s="2">
        <v>29424.2</v>
      </c>
      <c r="AR363" s="2">
        <v>27362.2</v>
      </c>
      <c r="AS363" s="2">
        <v>33123.800000000003</v>
      </c>
      <c r="AT363" s="2">
        <v>36850.5</v>
      </c>
      <c r="AU363" s="2">
        <v>39120.1</v>
      </c>
      <c r="AV363" s="2">
        <v>40547.599999999999</v>
      </c>
      <c r="AW363" s="2">
        <v>41714.300000000003</v>
      </c>
    </row>
    <row r="364" spans="1:49" x14ac:dyDescent="0.25">
      <c r="A364" t="s">
        <v>739</v>
      </c>
      <c r="B364" t="s">
        <v>740</v>
      </c>
      <c r="C364" t="s">
        <v>51</v>
      </c>
      <c r="D364" s="2">
        <v>10385.4</v>
      </c>
      <c r="E364" s="2">
        <v>12198.9</v>
      </c>
      <c r="F364" s="2">
        <v>12757.5</v>
      </c>
      <c r="G364" s="2">
        <v>13278.4</v>
      </c>
      <c r="H364" s="2">
        <v>13985.6</v>
      </c>
      <c r="I364" s="2">
        <v>15017.8</v>
      </c>
      <c r="J364" s="2">
        <v>14224.1</v>
      </c>
      <c r="K364" s="2">
        <v>14887</v>
      </c>
      <c r="L364" s="2">
        <v>17926.8</v>
      </c>
      <c r="M364" s="2">
        <v>20421</v>
      </c>
      <c r="N364" s="2">
        <v>20428.900000000001</v>
      </c>
      <c r="O364" s="2">
        <v>21373.200000000001</v>
      </c>
      <c r="P364" s="2">
        <v>21118</v>
      </c>
      <c r="Q364" s="2">
        <v>21570.5</v>
      </c>
      <c r="R364" s="2">
        <v>22956.1</v>
      </c>
      <c r="S364" s="2">
        <v>21855.7</v>
      </c>
      <c r="T364" s="2">
        <v>23530.799999999999</v>
      </c>
      <c r="U364" s="2">
        <v>27686.2</v>
      </c>
      <c r="V364" s="2">
        <v>27166.799999999999</v>
      </c>
      <c r="W364" s="2">
        <v>27953.8</v>
      </c>
      <c r="X364" s="2">
        <v>31401</v>
      </c>
      <c r="Y364" s="2">
        <v>31639.9</v>
      </c>
      <c r="Z364" s="2">
        <v>32934.5</v>
      </c>
      <c r="AA364" s="2">
        <v>31806</v>
      </c>
      <c r="AB364" s="2">
        <v>34593.800000000003</v>
      </c>
      <c r="AC364" s="2">
        <v>35825.699999999997</v>
      </c>
      <c r="AD364" s="2">
        <v>37813.300000000003</v>
      </c>
      <c r="AE364" s="2">
        <v>38887.199999999997</v>
      </c>
      <c r="AF364" s="2">
        <v>33997.300000000003</v>
      </c>
      <c r="AG364" s="2">
        <v>29787.4</v>
      </c>
      <c r="AH364" s="2">
        <v>31873.9</v>
      </c>
      <c r="AI364" s="2">
        <v>32577.200000000001</v>
      </c>
      <c r="AJ364" s="2">
        <v>35750.699999999997</v>
      </c>
      <c r="AK364" s="2">
        <v>35707.300000000003</v>
      </c>
      <c r="AL364" s="2">
        <v>38834.9</v>
      </c>
      <c r="AM364" s="2">
        <v>44357.599999999999</v>
      </c>
      <c r="AN364" s="2">
        <v>40567</v>
      </c>
      <c r="AO364" s="2">
        <v>38986.199999999997</v>
      </c>
      <c r="AP364" s="2">
        <v>39933.300000000003</v>
      </c>
      <c r="AQ364" s="2">
        <v>42064.9</v>
      </c>
      <c r="AR364" s="2">
        <v>39243.4</v>
      </c>
      <c r="AS364" s="2">
        <v>42843.4</v>
      </c>
      <c r="AT364" s="2">
        <v>47383.6</v>
      </c>
      <c r="AU364" s="2">
        <v>50302</v>
      </c>
      <c r="AV364" s="2">
        <v>52137.599999999999</v>
      </c>
      <c r="AW364" s="2">
        <v>53637.9</v>
      </c>
    </row>
    <row r="365" spans="1:49" x14ac:dyDescent="0.25">
      <c r="A365" t="s">
        <v>741</v>
      </c>
      <c r="B365" t="s">
        <v>742</v>
      </c>
      <c r="C365" t="s">
        <v>51</v>
      </c>
      <c r="D365" s="2">
        <v>5835</v>
      </c>
      <c r="E365" s="2">
        <v>6961.4</v>
      </c>
      <c r="F365" s="2">
        <v>7495.5</v>
      </c>
      <c r="G365" s="2">
        <v>8006.5</v>
      </c>
      <c r="H365" s="2">
        <v>8738.2000000000007</v>
      </c>
      <c r="I365" s="2">
        <v>9428.4</v>
      </c>
      <c r="J365" s="2">
        <v>8991.9</v>
      </c>
      <c r="K365" s="2">
        <v>9457.1</v>
      </c>
      <c r="L365" s="2">
        <v>11380.1</v>
      </c>
      <c r="M365" s="2">
        <v>13164.2</v>
      </c>
      <c r="N365" s="2">
        <v>13497.5</v>
      </c>
      <c r="O365" s="2">
        <v>14781.1</v>
      </c>
      <c r="P365" s="2">
        <v>14687.6</v>
      </c>
      <c r="Q365" s="2">
        <v>15063.6</v>
      </c>
      <c r="R365" s="2">
        <v>16025.2</v>
      </c>
      <c r="S365" s="2">
        <v>15116</v>
      </c>
      <c r="T365" s="2">
        <v>15889.5</v>
      </c>
      <c r="U365" s="2">
        <v>19631.599999999999</v>
      </c>
      <c r="V365" s="2">
        <v>21129.200000000001</v>
      </c>
      <c r="W365" s="2">
        <v>22540.400000000001</v>
      </c>
      <c r="X365" s="2">
        <v>25761</v>
      </c>
      <c r="Y365" s="2">
        <v>26056.2</v>
      </c>
      <c r="Z365" s="2">
        <v>26933.3</v>
      </c>
      <c r="AA365" s="2">
        <v>26285.599999999999</v>
      </c>
      <c r="AB365" s="2">
        <v>28000.1</v>
      </c>
      <c r="AC365" s="2">
        <v>28999.1</v>
      </c>
      <c r="AD365" s="2">
        <v>30775</v>
      </c>
      <c r="AE365" s="2">
        <v>32210.5</v>
      </c>
      <c r="AF365" s="2">
        <v>27479.3</v>
      </c>
      <c r="AG365" s="2">
        <v>24698.3</v>
      </c>
      <c r="AH365" s="2">
        <v>26091.9</v>
      </c>
      <c r="AI365" s="2">
        <v>26939.200000000001</v>
      </c>
      <c r="AJ365" s="2">
        <v>30112.7</v>
      </c>
      <c r="AK365" s="2">
        <v>29422.5</v>
      </c>
      <c r="AL365" s="2">
        <v>31572.1</v>
      </c>
      <c r="AM365" s="2">
        <v>36396.400000000001</v>
      </c>
      <c r="AN365" s="2">
        <v>33777.300000000003</v>
      </c>
      <c r="AO365" s="2">
        <v>32184.5</v>
      </c>
      <c r="AP365" s="2">
        <v>33369.199999999997</v>
      </c>
      <c r="AQ365" s="2">
        <v>34883.9</v>
      </c>
      <c r="AR365" s="2">
        <v>33640.300000000003</v>
      </c>
      <c r="AS365" s="2">
        <v>36335.699999999997</v>
      </c>
      <c r="AT365" s="2">
        <v>40029.699999999997</v>
      </c>
      <c r="AU365" s="2">
        <v>42493.3</v>
      </c>
      <c r="AV365" s="2">
        <v>44043.9</v>
      </c>
      <c r="AW365" s="2">
        <v>45311.3</v>
      </c>
    </row>
    <row r="366" spans="1:49" x14ac:dyDescent="0.25">
      <c r="A366" t="s">
        <v>743</v>
      </c>
      <c r="B366" t="s">
        <v>744</v>
      </c>
      <c r="C366" t="s">
        <v>51</v>
      </c>
      <c r="D366" s="2">
        <v>3156</v>
      </c>
      <c r="E366" s="2">
        <v>3883.7</v>
      </c>
      <c r="F366" s="2">
        <v>4269.2</v>
      </c>
      <c r="G366" s="2">
        <v>4597.3999999999996</v>
      </c>
      <c r="H366" s="2">
        <v>4945.6000000000004</v>
      </c>
      <c r="I366" s="2">
        <v>5357.8</v>
      </c>
      <c r="J366" s="2">
        <v>4955.7</v>
      </c>
      <c r="K366" s="2">
        <v>5111.7</v>
      </c>
      <c r="L366" s="2">
        <v>6048</v>
      </c>
      <c r="M366" s="2">
        <v>6763.5</v>
      </c>
      <c r="N366" s="2">
        <v>7389</v>
      </c>
      <c r="O366" s="2">
        <v>8765.7999999999993</v>
      </c>
      <c r="P366" s="2">
        <v>8935.5</v>
      </c>
      <c r="Q366" s="2">
        <v>8920.4</v>
      </c>
      <c r="R366" s="2">
        <v>9256.9</v>
      </c>
      <c r="S366" s="2">
        <v>8785.2000000000007</v>
      </c>
      <c r="T366" s="2">
        <v>9388.2999999999993</v>
      </c>
      <c r="U366" s="2">
        <v>11379.3</v>
      </c>
      <c r="V366" s="2">
        <v>12155.8</v>
      </c>
      <c r="W366" s="2">
        <v>12422.4</v>
      </c>
      <c r="X366" s="2">
        <v>13731.8</v>
      </c>
      <c r="Y366" s="2">
        <v>14474.4</v>
      </c>
      <c r="Z366" s="2">
        <v>14998.5</v>
      </c>
      <c r="AA366" s="2">
        <v>13805.1</v>
      </c>
      <c r="AB366" s="2">
        <v>14849.7</v>
      </c>
      <c r="AC366" s="2">
        <v>15567</v>
      </c>
      <c r="AD366" s="2">
        <v>17796.400000000001</v>
      </c>
      <c r="AE366" s="2">
        <v>19886.400000000001</v>
      </c>
      <c r="AF366" s="2">
        <v>18844.8</v>
      </c>
      <c r="AG366" s="2">
        <v>16569.7</v>
      </c>
      <c r="AH366" s="2">
        <v>17646.2</v>
      </c>
      <c r="AI366" s="2">
        <v>18014.900000000001</v>
      </c>
      <c r="AJ366" s="2">
        <v>20443.2</v>
      </c>
      <c r="AK366" s="2">
        <v>20780.400000000001</v>
      </c>
      <c r="AL366" s="2">
        <v>22903.200000000001</v>
      </c>
      <c r="AM366" s="2">
        <v>24768</v>
      </c>
      <c r="AN366" s="2">
        <v>20143.7</v>
      </c>
      <c r="AO366" s="2">
        <v>18671.8</v>
      </c>
      <c r="AP366" s="2">
        <v>18765.8</v>
      </c>
      <c r="AQ366" s="2">
        <v>19150.400000000001</v>
      </c>
      <c r="AR366" s="2">
        <v>17291.2</v>
      </c>
      <c r="AS366" s="2">
        <v>18719.2</v>
      </c>
      <c r="AT366" s="2">
        <v>20996.6</v>
      </c>
      <c r="AU366" s="2">
        <v>22288.799999999999</v>
      </c>
      <c r="AV366" s="2">
        <v>23102.2</v>
      </c>
      <c r="AW366" s="2">
        <v>23766.9</v>
      </c>
    </row>
    <row r="367" spans="1:49" x14ac:dyDescent="0.25">
      <c r="A367" t="s">
        <v>745</v>
      </c>
      <c r="B367" t="s">
        <v>746</v>
      </c>
      <c r="C367" t="s">
        <v>51</v>
      </c>
      <c r="D367" s="2">
        <v>3164.3</v>
      </c>
      <c r="E367" s="2">
        <v>3853.1</v>
      </c>
      <c r="F367" s="2">
        <v>4099.2</v>
      </c>
      <c r="G367" s="2">
        <v>4322.1000000000004</v>
      </c>
      <c r="H367" s="2">
        <v>3943.1</v>
      </c>
      <c r="I367" s="2">
        <v>4246.2</v>
      </c>
      <c r="J367" s="2">
        <v>3989.3</v>
      </c>
      <c r="K367" s="2">
        <v>4233.8999999999996</v>
      </c>
      <c r="L367" s="2">
        <v>4949.6000000000004</v>
      </c>
      <c r="M367" s="2">
        <v>5441</v>
      </c>
      <c r="N367" s="2">
        <v>5582.2</v>
      </c>
      <c r="O367" s="2">
        <v>6352.2</v>
      </c>
      <c r="P367" s="2">
        <v>6301.8</v>
      </c>
      <c r="Q367" s="2">
        <v>6185.7</v>
      </c>
      <c r="R367" s="2">
        <v>6685.5</v>
      </c>
      <c r="S367" s="2">
        <v>6416</v>
      </c>
      <c r="T367" s="2">
        <v>6744.6</v>
      </c>
      <c r="U367" s="2">
        <v>7821.9</v>
      </c>
      <c r="V367" s="2">
        <v>7967.6</v>
      </c>
      <c r="W367" s="2">
        <v>8554.2999999999993</v>
      </c>
      <c r="X367" s="2">
        <v>9540.4</v>
      </c>
      <c r="Y367" s="2">
        <v>9754.9</v>
      </c>
      <c r="Z367" s="2">
        <v>9880.2000000000007</v>
      </c>
      <c r="AA367" s="2">
        <v>9858.7000000000007</v>
      </c>
      <c r="AB367" s="2">
        <v>10839.1</v>
      </c>
      <c r="AC367" s="2">
        <v>11477.6</v>
      </c>
      <c r="AD367" s="2">
        <v>12065</v>
      </c>
      <c r="AE367" s="2">
        <v>12435.9</v>
      </c>
      <c r="AF367" s="2">
        <v>11358.7</v>
      </c>
      <c r="AG367" s="2">
        <v>10090.1</v>
      </c>
      <c r="AH367" s="2">
        <v>10660.8</v>
      </c>
      <c r="AI367" s="2">
        <v>11138.4</v>
      </c>
      <c r="AJ367" s="2">
        <v>12104.3</v>
      </c>
      <c r="AK367" s="2">
        <v>11969.5</v>
      </c>
      <c r="AL367" s="2">
        <v>13062.2</v>
      </c>
      <c r="AM367" s="2">
        <v>14666.2</v>
      </c>
      <c r="AN367" s="2">
        <v>13123.6</v>
      </c>
      <c r="AO367" s="2">
        <v>13090.2</v>
      </c>
      <c r="AP367" s="2">
        <v>13198.4</v>
      </c>
      <c r="AQ367" s="2">
        <v>13828.1</v>
      </c>
      <c r="AR367" s="2">
        <v>12790.5</v>
      </c>
      <c r="AS367" s="2">
        <v>14153.7</v>
      </c>
      <c r="AT367" s="2">
        <v>15598.8</v>
      </c>
      <c r="AU367" s="2">
        <v>16560.599999999999</v>
      </c>
      <c r="AV367" s="2">
        <v>17164.900000000001</v>
      </c>
      <c r="AW367" s="2">
        <v>17658.7</v>
      </c>
    </row>
    <row r="368" spans="1:49" x14ac:dyDescent="0.25">
      <c r="A368" t="s">
        <v>747</v>
      </c>
      <c r="B368" t="s">
        <v>748</v>
      </c>
      <c r="C368" t="s">
        <v>51</v>
      </c>
      <c r="D368" s="2">
        <v>11705.5</v>
      </c>
      <c r="E368" s="2">
        <v>14231.9</v>
      </c>
      <c r="F368" s="2">
        <v>15200.4</v>
      </c>
      <c r="G368" s="2">
        <v>16056.9</v>
      </c>
      <c r="H368" s="2">
        <v>17144.8</v>
      </c>
      <c r="I368" s="2">
        <v>18703.8</v>
      </c>
      <c r="J368" s="2">
        <v>17409.400000000001</v>
      </c>
      <c r="K368" s="2">
        <v>18104</v>
      </c>
      <c r="L368" s="2">
        <v>21376.400000000001</v>
      </c>
      <c r="M368" s="2">
        <v>23629.4</v>
      </c>
      <c r="N368" s="2">
        <v>24194</v>
      </c>
      <c r="O368" s="2">
        <v>26852.1</v>
      </c>
      <c r="P368" s="2">
        <v>27287.200000000001</v>
      </c>
      <c r="Q368" s="2">
        <v>27242.1</v>
      </c>
      <c r="R368" s="2">
        <v>28897.8</v>
      </c>
      <c r="S368" s="2">
        <v>27880.5</v>
      </c>
      <c r="T368" s="2">
        <v>30837.1</v>
      </c>
      <c r="U368" s="2">
        <v>37510.300000000003</v>
      </c>
      <c r="V368" s="2">
        <v>38208.5</v>
      </c>
      <c r="W368" s="2">
        <v>39503.5</v>
      </c>
      <c r="X368" s="2">
        <v>44842.8</v>
      </c>
      <c r="Y368" s="2">
        <v>46168.4</v>
      </c>
      <c r="Z368" s="2">
        <v>48479.7</v>
      </c>
      <c r="AA368" s="2">
        <v>47357.3</v>
      </c>
      <c r="AB368" s="2">
        <v>51496.6</v>
      </c>
      <c r="AC368" s="2">
        <v>53741.8</v>
      </c>
      <c r="AD368" s="2">
        <v>57524</v>
      </c>
      <c r="AE368" s="2">
        <v>60071.5</v>
      </c>
      <c r="AF368" s="2">
        <v>52485.9</v>
      </c>
      <c r="AG368" s="2">
        <v>47664.3</v>
      </c>
      <c r="AH368" s="2">
        <v>49473.2</v>
      </c>
      <c r="AI368" s="2">
        <v>49516</v>
      </c>
      <c r="AJ368" s="2">
        <v>55026.3</v>
      </c>
      <c r="AK368" s="2">
        <v>54779.7</v>
      </c>
      <c r="AL368" s="2">
        <v>60231.8</v>
      </c>
      <c r="AM368" s="2">
        <v>68924</v>
      </c>
      <c r="AN368" s="2">
        <v>64076.3</v>
      </c>
      <c r="AO368" s="2">
        <v>62382.6</v>
      </c>
      <c r="AP368" s="2">
        <v>63625.5</v>
      </c>
      <c r="AQ368" s="2">
        <v>66868.5</v>
      </c>
      <c r="AR368" s="2">
        <v>62873.5</v>
      </c>
      <c r="AS368" s="2">
        <v>71016.800000000003</v>
      </c>
      <c r="AT368" s="2">
        <v>78396.100000000006</v>
      </c>
      <c r="AU368" s="2">
        <v>83219.5</v>
      </c>
      <c r="AV368" s="2">
        <v>86256.5</v>
      </c>
      <c r="AW368" s="2">
        <v>88738.3</v>
      </c>
    </row>
    <row r="369" spans="1:49" x14ac:dyDescent="0.25">
      <c r="A369" t="s">
        <v>749</v>
      </c>
      <c r="B369" t="s">
        <v>750</v>
      </c>
      <c r="C369" t="s">
        <v>51</v>
      </c>
      <c r="D369" s="2">
        <v>8878</v>
      </c>
      <c r="E369" s="2">
        <v>10798.2</v>
      </c>
      <c r="F369" s="2">
        <v>11562.7</v>
      </c>
      <c r="G369" s="2">
        <v>12113.4</v>
      </c>
      <c r="H369" s="2">
        <v>12890.3</v>
      </c>
      <c r="I369" s="2">
        <v>14314.9</v>
      </c>
      <c r="J369" s="2">
        <v>13480.1</v>
      </c>
      <c r="K369" s="2">
        <v>14202.9</v>
      </c>
      <c r="L369" s="2">
        <v>16940.2</v>
      </c>
      <c r="M369" s="2">
        <v>18567.8</v>
      </c>
      <c r="N369" s="2">
        <v>19142.7</v>
      </c>
      <c r="O369" s="2">
        <v>21300.5</v>
      </c>
      <c r="P369" s="2">
        <v>21468.9</v>
      </c>
      <c r="Q369" s="2">
        <v>21170.6</v>
      </c>
      <c r="R369" s="2">
        <v>22390.1</v>
      </c>
      <c r="S369" s="2">
        <v>21510.1</v>
      </c>
      <c r="T369" s="2">
        <v>23045.4</v>
      </c>
      <c r="U369" s="2">
        <v>28277.5</v>
      </c>
      <c r="V369" s="2">
        <v>29630.799999999999</v>
      </c>
      <c r="W369" s="2">
        <v>30892.7</v>
      </c>
      <c r="X369" s="2">
        <v>34556.1</v>
      </c>
      <c r="Y369" s="2">
        <v>36013.300000000003</v>
      </c>
      <c r="Z369" s="2">
        <v>36719.1</v>
      </c>
      <c r="AA369" s="2">
        <v>35223.599999999999</v>
      </c>
      <c r="AB369" s="2">
        <v>38368</v>
      </c>
      <c r="AC369" s="2">
        <v>40809.1</v>
      </c>
      <c r="AD369" s="2">
        <v>43118.3</v>
      </c>
      <c r="AE369" s="2">
        <v>43804.7</v>
      </c>
      <c r="AF369" s="2">
        <v>39293.300000000003</v>
      </c>
      <c r="AG369" s="2">
        <v>34786.5</v>
      </c>
      <c r="AH369" s="2">
        <v>35442.199999999997</v>
      </c>
      <c r="AI369" s="2">
        <v>36086.199999999997</v>
      </c>
      <c r="AJ369" s="2">
        <v>39343.599999999999</v>
      </c>
      <c r="AK369" s="2">
        <v>39278.300000000003</v>
      </c>
      <c r="AL369" s="2">
        <v>43869.599999999999</v>
      </c>
      <c r="AM369" s="2">
        <v>49427.8</v>
      </c>
      <c r="AN369" s="2">
        <v>44628.800000000003</v>
      </c>
      <c r="AO369" s="2">
        <v>43741.7</v>
      </c>
      <c r="AP369" s="2">
        <v>44344.800000000003</v>
      </c>
      <c r="AQ369" s="2">
        <v>46631.8</v>
      </c>
      <c r="AR369" s="2">
        <v>44585.5</v>
      </c>
      <c r="AS369" s="2">
        <v>50015.5</v>
      </c>
      <c r="AT369" s="2">
        <v>54704.3</v>
      </c>
      <c r="AU369" s="2">
        <v>58070.6</v>
      </c>
      <c r="AV369" s="2">
        <v>60189.599999999999</v>
      </c>
      <c r="AW369" s="2">
        <v>61921.5</v>
      </c>
    </row>
    <row r="370" spans="1:49" x14ac:dyDescent="0.25">
      <c r="A370" t="s">
        <v>751</v>
      </c>
      <c r="B370" t="s">
        <v>752</v>
      </c>
      <c r="C370" t="s">
        <v>51</v>
      </c>
      <c r="D370" s="2">
        <v>7536.5</v>
      </c>
      <c r="E370" s="2">
        <v>8759.1</v>
      </c>
      <c r="F370" s="2">
        <v>8977.6</v>
      </c>
      <c r="G370" s="2">
        <v>9033.9</v>
      </c>
      <c r="H370" s="2">
        <v>9246.4</v>
      </c>
      <c r="I370" s="2">
        <v>9860.2000000000007</v>
      </c>
      <c r="J370" s="2">
        <v>8941.2999999999993</v>
      </c>
      <c r="K370" s="2">
        <v>9086.6</v>
      </c>
      <c r="L370" s="2">
        <v>10476.9</v>
      </c>
      <c r="M370" s="2">
        <v>11147.8</v>
      </c>
      <c r="N370" s="2">
        <v>11149.9</v>
      </c>
      <c r="O370" s="2">
        <v>12060.2</v>
      </c>
      <c r="P370" s="2">
        <v>11849.1</v>
      </c>
      <c r="Q370" s="2">
        <v>11410</v>
      </c>
      <c r="R370" s="2">
        <v>12279.9</v>
      </c>
      <c r="S370" s="2">
        <v>12064.1</v>
      </c>
      <c r="T370" s="2">
        <v>12357.4</v>
      </c>
      <c r="U370" s="2">
        <v>14820.3</v>
      </c>
      <c r="V370" s="2">
        <v>15325.5</v>
      </c>
      <c r="W370" s="2">
        <v>15991.7</v>
      </c>
      <c r="X370" s="2">
        <v>17952.2</v>
      </c>
      <c r="Y370" s="2">
        <v>18402.8</v>
      </c>
      <c r="Z370" s="2">
        <v>18798.099999999999</v>
      </c>
      <c r="AA370" s="2">
        <v>17994.3</v>
      </c>
      <c r="AB370" s="2">
        <v>19129.7</v>
      </c>
      <c r="AC370" s="2">
        <v>20043.5</v>
      </c>
      <c r="AD370" s="2">
        <v>21591.599999999999</v>
      </c>
      <c r="AE370" s="2">
        <v>21853.1</v>
      </c>
      <c r="AF370" s="2">
        <v>19715.3</v>
      </c>
      <c r="AG370" s="2">
        <v>17381</v>
      </c>
      <c r="AH370" s="2">
        <v>17893.7</v>
      </c>
      <c r="AI370" s="2">
        <v>18107.400000000001</v>
      </c>
      <c r="AJ370" s="2">
        <v>19766.400000000001</v>
      </c>
      <c r="AK370" s="2">
        <v>19661.900000000001</v>
      </c>
      <c r="AL370" s="2">
        <v>21607.5</v>
      </c>
      <c r="AM370" s="2">
        <v>24143.200000000001</v>
      </c>
      <c r="AN370" s="2">
        <v>21791.3</v>
      </c>
      <c r="AO370" s="2">
        <v>21316.799999999999</v>
      </c>
      <c r="AP370" s="2">
        <v>21252</v>
      </c>
      <c r="AQ370" s="2">
        <v>21926.2</v>
      </c>
      <c r="AR370" s="2">
        <v>20644.099999999999</v>
      </c>
      <c r="AS370" s="2">
        <v>22364.6</v>
      </c>
      <c r="AT370" s="2">
        <v>24656.799999999999</v>
      </c>
      <c r="AU370" s="2">
        <v>26174.9</v>
      </c>
      <c r="AV370" s="2">
        <v>27130</v>
      </c>
      <c r="AW370" s="2">
        <v>27910.7</v>
      </c>
    </row>
    <row r="371" spans="1:49" x14ac:dyDescent="0.25">
      <c r="A371" t="s">
        <v>753</v>
      </c>
      <c r="B371" t="s">
        <v>754</v>
      </c>
      <c r="C371" t="s">
        <v>51</v>
      </c>
      <c r="D371" s="2">
        <v>7970.8</v>
      </c>
      <c r="E371" s="2">
        <v>9808.2999999999993</v>
      </c>
      <c r="F371" s="2">
        <v>10599.3</v>
      </c>
      <c r="G371" s="2">
        <v>11201.3</v>
      </c>
      <c r="H371" s="2">
        <v>11721.9</v>
      </c>
      <c r="I371" s="2">
        <v>12899.6</v>
      </c>
      <c r="J371" s="2">
        <v>12133.9</v>
      </c>
      <c r="K371" s="2">
        <v>12808.8</v>
      </c>
      <c r="L371" s="2">
        <v>15164.6</v>
      </c>
      <c r="M371" s="2">
        <v>16275.7</v>
      </c>
      <c r="N371" s="2">
        <v>16998.7</v>
      </c>
      <c r="O371" s="2">
        <v>18905.400000000001</v>
      </c>
      <c r="P371" s="2">
        <v>18789.900000000001</v>
      </c>
      <c r="Q371" s="2">
        <v>18967.5</v>
      </c>
      <c r="R371" s="2">
        <v>20192.7</v>
      </c>
      <c r="S371" s="2">
        <v>20573</v>
      </c>
      <c r="T371" s="2">
        <v>22578.7</v>
      </c>
      <c r="U371" s="2">
        <v>27669.599999999999</v>
      </c>
      <c r="V371" s="2">
        <v>28953.7</v>
      </c>
      <c r="W371" s="2">
        <v>31341.5</v>
      </c>
      <c r="X371" s="2">
        <v>36505.5</v>
      </c>
      <c r="Y371" s="2">
        <v>37145.9</v>
      </c>
      <c r="Z371" s="2">
        <v>38101.4</v>
      </c>
      <c r="AA371" s="2">
        <v>37448.9</v>
      </c>
      <c r="AB371" s="2">
        <v>39963.699999999997</v>
      </c>
      <c r="AC371" s="2">
        <v>41865.1</v>
      </c>
      <c r="AD371" s="2">
        <v>44686.3</v>
      </c>
      <c r="AE371" s="2">
        <v>46186.5</v>
      </c>
      <c r="AF371" s="2">
        <v>39988.300000000003</v>
      </c>
      <c r="AG371" s="2">
        <v>35188.800000000003</v>
      </c>
      <c r="AH371" s="2">
        <v>36097.300000000003</v>
      </c>
      <c r="AI371" s="2">
        <v>36407.300000000003</v>
      </c>
      <c r="AJ371" s="2">
        <v>40606.400000000001</v>
      </c>
      <c r="AK371" s="2">
        <v>40059.199999999997</v>
      </c>
      <c r="AL371" s="2">
        <v>43572.2</v>
      </c>
      <c r="AM371" s="2">
        <v>50241.5</v>
      </c>
      <c r="AN371" s="2">
        <v>47167.4</v>
      </c>
      <c r="AO371" s="2">
        <v>45499.6</v>
      </c>
      <c r="AP371" s="2">
        <v>46559.5</v>
      </c>
      <c r="AQ371" s="2">
        <v>49553.9</v>
      </c>
      <c r="AR371" s="2">
        <v>47336.7</v>
      </c>
      <c r="AS371" s="2">
        <v>53745.2</v>
      </c>
      <c r="AT371" s="2">
        <v>58527.9</v>
      </c>
      <c r="AU371" s="2">
        <v>62131.199999999997</v>
      </c>
      <c r="AV371" s="2">
        <v>64398.400000000001</v>
      </c>
      <c r="AW371" s="2">
        <v>66251.5</v>
      </c>
    </row>
    <row r="372" spans="1:49" x14ac:dyDescent="0.25">
      <c r="A372" t="s">
        <v>755</v>
      </c>
      <c r="B372" t="s">
        <v>57</v>
      </c>
      <c r="C372" t="s">
        <v>51</v>
      </c>
      <c r="D372" s="2">
        <v>4796</v>
      </c>
      <c r="E372" s="2">
        <v>5804.2</v>
      </c>
      <c r="F372" s="2">
        <v>6257.3</v>
      </c>
      <c r="G372" s="2">
        <v>6580.9</v>
      </c>
      <c r="H372" s="2">
        <v>7008.7</v>
      </c>
      <c r="I372" s="2">
        <v>7707.8</v>
      </c>
      <c r="J372" s="2">
        <v>7241.9</v>
      </c>
      <c r="K372" s="2">
        <v>7660.4</v>
      </c>
      <c r="L372" s="2">
        <v>9091</v>
      </c>
      <c r="M372" s="2">
        <v>9946.1</v>
      </c>
      <c r="N372" s="2">
        <v>10230.799999999999</v>
      </c>
      <c r="O372" s="2">
        <v>10923.7</v>
      </c>
      <c r="P372" s="2">
        <v>10744.9</v>
      </c>
      <c r="Q372" s="2">
        <v>10706.1</v>
      </c>
      <c r="R372" s="2">
        <v>11297.3</v>
      </c>
      <c r="S372" s="2">
        <v>11047.3</v>
      </c>
      <c r="T372" s="2">
        <v>12023.9</v>
      </c>
      <c r="U372" s="2">
        <v>14762.9</v>
      </c>
      <c r="V372" s="2">
        <v>17630.8</v>
      </c>
      <c r="W372" s="2">
        <v>20266.8</v>
      </c>
      <c r="X372" s="2">
        <v>32709.599999999999</v>
      </c>
      <c r="Y372" s="2">
        <v>31743.200000000001</v>
      </c>
      <c r="Z372" s="2">
        <v>27872.2</v>
      </c>
      <c r="AA372" s="2">
        <v>25914.400000000001</v>
      </c>
      <c r="AB372" s="2">
        <v>28379.8</v>
      </c>
      <c r="AC372" s="2">
        <v>32864</v>
      </c>
      <c r="AD372" s="2">
        <v>34565.1</v>
      </c>
      <c r="AE372" s="2">
        <v>33527.4</v>
      </c>
      <c r="AF372" s="2">
        <v>34087.1</v>
      </c>
      <c r="AG372" s="2">
        <v>21160.2</v>
      </c>
      <c r="AH372" s="2">
        <v>27893.3</v>
      </c>
      <c r="AI372" s="2">
        <v>30143.4</v>
      </c>
      <c r="AJ372" s="2">
        <v>28752.3</v>
      </c>
      <c r="AK372" s="2">
        <v>25594.9</v>
      </c>
      <c r="AL372" s="2">
        <v>21983.7</v>
      </c>
      <c r="AM372" s="2">
        <v>14460.3</v>
      </c>
      <c r="AN372" s="2">
        <v>12883.3</v>
      </c>
      <c r="AO372" s="2">
        <v>16660.099999999999</v>
      </c>
      <c r="AP372" s="2">
        <v>22622.9</v>
      </c>
      <c r="AQ372" s="2">
        <v>20858.2</v>
      </c>
      <c r="AR372" s="2">
        <v>13828.9</v>
      </c>
      <c r="AS372" s="2">
        <v>14029</v>
      </c>
      <c r="AT372" s="2">
        <v>18347.400000000001</v>
      </c>
      <c r="AU372" s="2">
        <v>19476.599999999999</v>
      </c>
      <c r="AV372" s="2">
        <v>20187.3</v>
      </c>
      <c r="AW372" s="2">
        <v>20768.2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Data_clean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 Gregorio, Elia</cp:lastModifiedBy>
  <dcterms:modified xsi:type="dcterms:W3CDTF">2024-06-25T19:18:07Z</dcterms:modified>
</cp:coreProperties>
</file>