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/>
  <c r="A49" i="1"/>
  <c r="A50" i="1"/>
  <c r="A51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33" i="1"/>
</calcChain>
</file>

<file path=xl/sharedStrings.xml><?xml version="1.0" encoding="utf-8"?>
<sst xmlns="http://schemas.openxmlformats.org/spreadsheetml/2006/main" count="7" uniqueCount="7">
  <si>
    <t>Year</t>
  </si>
  <si>
    <t>agriculture</t>
  </si>
  <si>
    <t>manufacturing</t>
  </si>
  <si>
    <t>consumption</t>
  </si>
  <si>
    <t>investment</t>
  </si>
  <si>
    <t>imports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</si>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</sst>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2" workbookViewId="0">
      <selection activeCell="C51" sqref="C51"/>
    </sheetView>
  </sheetViews>
  <sheetFormatPr baseColWidth="10" defaultRowHeight="15" x14ac:dyDescent="0"/>
  <sheetData>
    <row r="1" spans="1:9" ht="28" thickTop="1" thickBot="1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6" thickBot="1">
      <c r="A2" s="4">
        <v>1965</v>
      </c>
      <c r="B2" s="6">
        <v>27033.7</v>
      </c>
      <c r="C2" s="2"/>
      <c r="D2" s="2"/>
      <c r="E2" s="2">
        <v>4705.2</v>
      </c>
      <c r="F2" s="2">
        <v>45219.199999999997</v>
      </c>
      <c r="G2" s="2">
        <v>187.9</v>
      </c>
      <c r="H2" s="2">
        <v>33571</v>
      </c>
      <c r="I2" s="2">
        <v>93.4</v>
      </c>
    </row>
    <row r="3" spans="1:9" ht="16" thickBot="1">
      <c r="A3" s="4">
        <v>1966</v>
      </c>
      <c r="B3" s="6">
        <v>31027.5</v>
      </c>
      <c r="C3" s="2"/>
      <c r="D3" s="2"/>
      <c r="E3" s="2">
        <v>5516</v>
      </c>
      <c r="F3" s="2">
        <v>51712.5</v>
      </c>
      <c r="G3" s="2">
        <v>213.5</v>
      </c>
      <c r="H3" s="2">
        <v>36826</v>
      </c>
      <c r="I3" s="2">
        <v>96.5</v>
      </c>
    </row>
    <row r="4" spans="1:9" ht="16" thickBot="1">
      <c r="A4" s="4">
        <v>1967</v>
      </c>
      <c r="B4" s="6">
        <v>30831.3</v>
      </c>
      <c r="C4" s="2"/>
      <c r="D4" s="2"/>
      <c r="E4" s="2">
        <v>6097.4</v>
      </c>
      <c r="F4" s="2">
        <v>50931.1</v>
      </c>
      <c r="G4" s="2">
        <v>236.9</v>
      </c>
      <c r="H4" s="2">
        <v>31481</v>
      </c>
      <c r="I4" s="2">
        <v>97.5</v>
      </c>
    </row>
    <row r="5" spans="1:9" ht="16" thickBot="1">
      <c r="A5" s="4">
        <v>1968</v>
      </c>
      <c r="B5" s="6">
        <v>32230.5</v>
      </c>
      <c r="C5" s="2"/>
      <c r="D5" s="2"/>
      <c r="E5" s="2">
        <v>6945.9</v>
      </c>
      <c r="F5" s="2">
        <v>52849.3</v>
      </c>
      <c r="G5" s="2">
        <v>217</v>
      </c>
      <c r="H5" s="2">
        <v>30550</v>
      </c>
      <c r="I5" s="2">
        <v>92.9</v>
      </c>
    </row>
    <row r="6" spans="1:9" ht="16" thickBot="1">
      <c r="A6" s="4">
        <v>1969</v>
      </c>
      <c r="B6" s="6">
        <v>32317.200000000001</v>
      </c>
      <c r="C6" s="2"/>
      <c r="D6" s="2"/>
      <c r="E6" s="2">
        <v>7068.9</v>
      </c>
      <c r="F6" s="2">
        <v>53785.2</v>
      </c>
      <c r="G6" s="2">
        <v>173.3</v>
      </c>
      <c r="H6" s="2">
        <v>24430</v>
      </c>
      <c r="I6" s="2">
        <v>112.3</v>
      </c>
    </row>
    <row r="7" spans="1:9" ht="16" thickBot="1">
      <c r="A7" s="4">
        <v>1970</v>
      </c>
      <c r="B7" s="6">
        <v>33492.300000000003</v>
      </c>
      <c r="C7" s="2"/>
      <c r="D7" s="2"/>
      <c r="E7" s="2">
        <v>7885.3</v>
      </c>
      <c r="F7" s="2">
        <v>56904.4</v>
      </c>
      <c r="G7" s="2">
        <v>260.8</v>
      </c>
      <c r="H7" s="2">
        <v>31886</v>
      </c>
      <c r="I7" s="2">
        <v>106.5</v>
      </c>
    </row>
    <row r="8" spans="1:9" ht="16" thickBot="1">
      <c r="A8" s="4">
        <v>1971</v>
      </c>
      <c r="B8" s="6">
        <v>33037.599999999999</v>
      </c>
      <c r="C8" s="2"/>
      <c r="D8" s="2"/>
      <c r="E8" s="2">
        <v>8299.6</v>
      </c>
      <c r="F8" s="2">
        <v>58436.1</v>
      </c>
      <c r="G8" s="2">
        <v>312.10000000000002</v>
      </c>
      <c r="H8" s="2">
        <v>33258</v>
      </c>
      <c r="I8" s="2">
        <v>98.8</v>
      </c>
    </row>
    <row r="9" spans="1:9" ht="16" thickBot="1">
      <c r="A9" s="4">
        <v>1972</v>
      </c>
      <c r="B9" s="6">
        <v>35737.800000000003</v>
      </c>
      <c r="C9" s="2"/>
      <c r="D9" s="2"/>
      <c r="E9" s="2">
        <v>8948</v>
      </c>
      <c r="F9" s="2">
        <v>63268.800000000003</v>
      </c>
      <c r="G9" s="2">
        <v>288.3</v>
      </c>
      <c r="H9" s="2">
        <v>35173</v>
      </c>
      <c r="I9" s="2">
        <v>95.3</v>
      </c>
    </row>
    <row r="10" spans="1:9" ht="16" thickBot="1">
      <c r="A10" s="4">
        <v>1973</v>
      </c>
      <c r="B10" s="6">
        <v>36038.6</v>
      </c>
      <c r="C10" s="2"/>
      <c r="D10" s="2"/>
      <c r="E10" s="2">
        <v>9128.4</v>
      </c>
      <c r="F10" s="2">
        <v>66134.399999999994</v>
      </c>
      <c r="G10" s="2">
        <v>288.89999999999998</v>
      </c>
      <c r="H10" s="2">
        <v>38654</v>
      </c>
      <c r="I10" s="2">
        <v>118.8</v>
      </c>
    </row>
    <row r="11" spans="1:9" ht="16" thickBot="1">
      <c r="A11" s="4">
        <v>1974</v>
      </c>
      <c r="B11" s="6">
        <v>34552.800000000003</v>
      </c>
      <c r="C11" s="2"/>
      <c r="D11" s="2"/>
      <c r="E11" s="2">
        <v>8879.2999999999993</v>
      </c>
      <c r="F11" s="2">
        <v>73516.5</v>
      </c>
      <c r="G11" s="2">
        <v>280.7</v>
      </c>
      <c r="H11" s="2">
        <v>49787</v>
      </c>
      <c r="I11" s="2">
        <v>108</v>
      </c>
    </row>
    <row r="12" spans="1:9" ht="16" thickBot="1">
      <c r="A12" s="4">
        <v>1975</v>
      </c>
      <c r="B12" s="6">
        <v>37426</v>
      </c>
      <c r="C12" s="2"/>
      <c r="D12" s="2"/>
      <c r="E12" s="2">
        <v>10090.6</v>
      </c>
      <c r="F12" s="2">
        <v>75679.5</v>
      </c>
      <c r="G12" s="2">
        <v>260.3</v>
      </c>
      <c r="H12" s="2">
        <v>41981</v>
      </c>
      <c r="I12" s="2">
        <v>92.6</v>
      </c>
    </row>
    <row r="13" spans="1:9" ht="16" thickBot="1">
      <c r="A13" s="4">
        <v>1976</v>
      </c>
      <c r="B13" s="6">
        <v>44083.8</v>
      </c>
      <c r="C13" s="2"/>
      <c r="D13" s="2"/>
      <c r="E13" s="2">
        <v>10865</v>
      </c>
      <c r="F13" s="2">
        <v>67771.600000000006</v>
      </c>
      <c r="G13" s="2">
        <v>355.8</v>
      </c>
      <c r="H13" s="2">
        <v>36893</v>
      </c>
      <c r="I13" s="2">
        <v>126.2</v>
      </c>
    </row>
    <row r="14" spans="1:9" ht="16" thickBot="1">
      <c r="A14" s="4">
        <v>1977</v>
      </c>
      <c r="B14" s="6">
        <v>44509.3</v>
      </c>
      <c r="C14" s="2"/>
      <c r="D14" s="2"/>
      <c r="E14" s="2">
        <v>12960.7</v>
      </c>
      <c r="F14" s="2">
        <v>66963.7</v>
      </c>
      <c r="G14" s="2">
        <v>411.3</v>
      </c>
      <c r="H14" s="2">
        <v>38033</v>
      </c>
      <c r="I14" s="2">
        <v>140.4</v>
      </c>
    </row>
    <row r="15" spans="1:9" ht="16" thickBot="1">
      <c r="A15" s="4">
        <v>1978</v>
      </c>
      <c r="B15" s="6">
        <v>44144.9</v>
      </c>
      <c r="C15" s="2"/>
      <c r="D15" s="2"/>
      <c r="E15" s="2">
        <v>13236.8</v>
      </c>
      <c r="F15" s="2">
        <v>80524.100000000006</v>
      </c>
      <c r="G15" s="2">
        <v>405</v>
      </c>
      <c r="H15" s="2">
        <v>48551</v>
      </c>
      <c r="I15" s="2">
        <v>114.9</v>
      </c>
    </row>
    <row r="16" spans="1:9" ht="16" thickBot="1">
      <c r="A16" s="4">
        <v>1979</v>
      </c>
      <c r="B16" s="6">
        <v>44284.5</v>
      </c>
      <c r="C16" s="2"/>
      <c r="D16" s="2"/>
      <c r="E16" s="2">
        <v>12714.4</v>
      </c>
      <c r="F16" s="2">
        <v>79464.7</v>
      </c>
      <c r="G16" s="2">
        <v>417.1</v>
      </c>
      <c r="H16" s="2">
        <v>44044</v>
      </c>
      <c r="I16" s="2">
        <v>114.7</v>
      </c>
    </row>
    <row r="17" spans="1:9" ht="16" thickBot="1">
      <c r="A17" s="4">
        <v>1980</v>
      </c>
      <c r="B17" s="6">
        <v>45761.599999999999</v>
      </c>
      <c r="C17" s="2"/>
      <c r="D17" s="2"/>
      <c r="E17" s="2">
        <v>11623.7</v>
      </c>
      <c r="F17" s="2">
        <v>89591.8</v>
      </c>
      <c r="G17" s="2">
        <v>322</v>
      </c>
      <c r="H17" s="2">
        <v>38463</v>
      </c>
      <c r="I17" s="2">
        <v>100</v>
      </c>
    </row>
    <row r="18" spans="1:9" ht="16" thickBot="1">
      <c r="A18" s="4">
        <v>1981</v>
      </c>
      <c r="B18" s="6">
        <v>46167.9</v>
      </c>
      <c r="C18" s="2"/>
      <c r="D18" s="2"/>
      <c r="E18" s="2">
        <v>11113.6</v>
      </c>
      <c r="F18" s="2">
        <v>82194.600000000006</v>
      </c>
      <c r="G18" s="2">
        <v>256.89999999999998</v>
      </c>
      <c r="H18" s="2">
        <v>31295</v>
      </c>
      <c r="I18" s="2">
        <v>85</v>
      </c>
    </row>
    <row r="19" spans="1:9" ht="16" thickBot="1">
      <c r="A19" s="4">
        <v>1982</v>
      </c>
      <c r="B19" s="6">
        <v>46569.599999999999</v>
      </c>
      <c r="C19" s="2"/>
      <c r="D19" s="2"/>
      <c r="E19" s="2">
        <v>10364.299999999999</v>
      </c>
      <c r="F19" s="2">
        <v>81517.100000000006</v>
      </c>
      <c r="G19" s="2">
        <v>249.4</v>
      </c>
      <c r="H19" s="2">
        <v>20908</v>
      </c>
      <c r="I19" s="2">
        <v>88.2</v>
      </c>
    </row>
    <row r="20" spans="1:9" ht="16" thickBot="1">
      <c r="A20" s="4">
        <v>1983</v>
      </c>
      <c r="B20" s="6">
        <v>47747.7</v>
      </c>
      <c r="C20" s="2"/>
      <c r="D20" s="2"/>
      <c r="E20" s="2">
        <v>10061.1</v>
      </c>
      <c r="F20" s="2">
        <v>87537.5</v>
      </c>
      <c r="G20" s="2">
        <v>140.69999999999999</v>
      </c>
      <c r="H20" s="2">
        <v>24254</v>
      </c>
      <c r="I20" s="2">
        <v>91</v>
      </c>
    </row>
    <row r="21" spans="1:9" ht="16" thickBot="1">
      <c r="A21" s="4">
        <v>1984</v>
      </c>
      <c r="B21" s="6">
        <v>50538.3</v>
      </c>
      <c r="C21" s="2"/>
      <c r="D21" s="2"/>
      <c r="E21" s="2">
        <v>9731.6</v>
      </c>
      <c r="F21" s="2">
        <v>88148.3</v>
      </c>
      <c r="G21" s="2">
        <v>159.6</v>
      </c>
      <c r="H21" s="2">
        <v>23275</v>
      </c>
      <c r="I21" s="2">
        <v>96.2</v>
      </c>
    </row>
    <row r="22" spans="1:9" ht="16" thickBot="1">
      <c r="A22" s="4">
        <v>1985</v>
      </c>
      <c r="B22" s="6">
        <v>53411</v>
      </c>
      <c r="C22" s="2"/>
      <c r="D22" s="2"/>
      <c r="E22" s="2">
        <v>9251.6</v>
      </c>
      <c r="F22" s="2">
        <v>90465.8</v>
      </c>
      <c r="G22" s="2">
        <v>168.7</v>
      </c>
      <c r="H22" s="2">
        <v>34327</v>
      </c>
      <c r="I22" s="2">
        <v>90.5</v>
      </c>
    </row>
    <row r="23" spans="1:9" ht="16" thickBot="1">
      <c r="A23" s="4">
        <v>1986</v>
      </c>
      <c r="B23" s="6">
        <v>56199.7</v>
      </c>
      <c r="C23" s="2"/>
      <c r="D23" s="2"/>
      <c r="E23" s="2">
        <v>9528.5</v>
      </c>
      <c r="F23" s="2">
        <v>99644.800000000003</v>
      </c>
      <c r="G23" s="2">
        <v>216.6</v>
      </c>
      <c r="H23" s="2">
        <v>59591</v>
      </c>
      <c r="I23" s="2">
        <v>103.6</v>
      </c>
    </row>
    <row r="24" spans="1:9" ht="16" thickBot="1">
      <c r="A24" s="4">
        <v>1987</v>
      </c>
      <c r="B24" s="6">
        <v>59686.3</v>
      </c>
      <c r="C24" s="2"/>
      <c r="D24" s="2"/>
      <c r="E24" s="2">
        <v>10274.9</v>
      </c>
      <c r="F24" s="2">
        <v>112566.3</v>
      </c>
      <c r="G24" s="2">
        <v>378.7</v>
      </c>
      <c r="H24" s="2">
        <v>68502</v>
      </c>
      <c r="I24" s="2">
        <v>89.4</v>
      </c>
    </row>
    <row r="25" spans="1:9" ht="16" thickBot="1">
      <c r="A25" s="4">
        <v>1988</v>
      </c>
      <c r="B25" s="6">
        <v>62484.9</v>
      </c>
      <c r="C25" s="2"/>
      <c r="D25" s="2"/>
      <c r="E25" s="2">
        <v>11160</v>
      </c>
      <c r="F25" s="2">
        <v>113236.9</v>
      </c>
      <c r="G25" s="2">
        <v>430.9</v>
      </c>
      <c r="H25" s="2">
        <v>68493</v>
      </c>
      <c r="I25" s="2">
        <v>94.3</v>
      </c>
    </row>
    <row r="26" spans="1:9" ht="16" thickBot="1">
      <c r="A26" s="4">
        <v>1989</v>
      </c>
      <c r="B26" s="6">
        <v>65429.3</v>
      </c>
      <c r="C26" s="2"/>
      <c r="D26" s="2"/>
      <c r="E26" s="2">
        <v>11983.4</v>
      </c>
      <c r="F26" s="2">
        <v>114194.6</v>
      </c>
      <c r="G26" s="2">
        <v>454.1</v>
      </c>
      <c r="H26" s="2">
        <v>94327</v>
      </c>
      <c r="I26" s="2">
        <v>93</v>
      </c>
    </row>
    <row r="27" spans="1:9" ht="16" thickBot="1">
      <c r="A27" s="4">
        <v>1990</v>
      </c>
      <c r="B27" s="6">
        <v>68643</v>
      </c>
      <c r="C27" s="2"/>
      <c r="D27" s="2"/>
      <c r="E27" s="2">
        <v>12560.2</v>
      </c>
      <c r="F27" s="2">
        <v>110997.2</v>
      </c>
      <c r="G27" s="2">
        <v>642.20000000000005</v>
      </c>
      <c r="H27" s="2">
        <v>104947</v>
      </c>
      <c r="I27" s="2">
        <v>89</v>
      </c>
    </row>
    <row r="28" spans="1:9" ht="16" thickBot="1">
      <c r="A28" s="4">
        <v>1991</v>
      </c>
      <c r="B28" s="6">
        <v>73758.100000000006</v>
      </c>
      <c r="C28" s="2"/>
      <c r="D28" s="2"/>
      <c r="E28" s="2">
        <v>11510.5</v>
      </c>
      <c r="F28" s="2">
        <v>136308.6</v>
      </c>
      <c r="G28" s="2">
        <v>630.9</v>
      </c>
      <c r="H28" s="2">
        <v>81508</v>
      </c>
      <c r="I28" s="2">
        <v>90</v>
      </c>
    </row>
    <row r="29" spans="1:9" ht="16" thickBot="1">
      <c r="A29" s="4">
        <v>1992</v>
      </c>
      <c r="B29" s="6">
        <v>76473.100000000006</v>
      </c>
      <c r="C29" s="2"/>
      <c r="D29" s="2"/>
      <c r="E29" s="2">
        <v>11620.1</v>
      </c>
      <c r="F29" s="2">
        <v>142896.4</v>
      </c>
      <c r="G29" s="2">
        <v>665.3</v>
      </c>
      <c r="H29" s="2">
        <v>88655</v>
      </c>
      <c r="I29" s="2">
        <v>82</v>
      </c>
    </row>
    <row r="30" spans="1:9" ht="16" thickBot="1">
      <c r="A30" s="4">
        <v>1993</v>
      </c>
      <c r="B30" s="6">
        <v>81506.7</v>
      </c>
      <c r="C30" s="2"/>
      <c r="D30" s="2"/>
      <c r="E30" s="2">
        <v>11107.1</v>
      </c>
      <c r="F30" s="2">
        <v>142105.79999999999</v>
      </c>
      <c r="G30" s="2">
        <v>687.7</v>
      </c>
      <c r="H30" s="2">
        <v>96915</v>
      </c>
      <c r="I30" s="2">
        <v>92</v>
      </c>
    </row>
    <row r="31" spans="1:9" ht="16" thickBot="1">
      <c r="A31" s="4">
        <v>1994</v>
      </c>
      <c r="B31" s="6">
        <v>81765.100000000006</v>
      </c>
      <c r="C31" s="2"/>
      <c r="D31" s="2"/>
      <c r="E31" s="2">
        <v>10935.7</v>
      </c>
      <c r="F31" s="2">
        <v>151416.9</v>
      </c>
      <c r="G31" s="2">
        <v>618.9</v>
      </c>
      <c r="H31" s="2">
        <v>89825</v>
      </c>
      <c r="I31" s="2">
        <v>93.2</v>
      </c>
    </row>
    <row r="32" spans="1:9" ht="16" thickBot="1">
      <c r="A32" s="5">
        <v>1995</v>
      </c>
      <c r="B32" s="7">
        <v>88257.600000000006</v>
      </c>
      <c r="C32" s="3"/>
      <c r="D32" s="3"/>
      <c r="E32" s="3">
        <v>12306.8</v>
      </c>
      <c r="F32" s="3">
        <v>158230.79999999999</v>
      </c>
      <c r="G32" s="3">
        <v>443.7</v>
      </c>
      <c r="H32" s="3">
        <v>87899</v>
      </c>
      <c r="I32" s="3">
        <v>92.2</v>
      </c>
    </row>
    <row r="33" spans="1:3" ht="16" thickTop="1">
      <c r="A33">
        <f>A32+1</f>
        <v>1996</v>
      </c>
    </row>
    <row r="34" spans="1:3">
      <c r="A34">
        <f t="shared" ref="A34:A51" si="0">A33+1</f>
        <v>1997</v>
      </c>
    </row>
    <row r="35" spans="1:3">
      <c r="A35">
        <f t="shared" si="0"/>
        <v>1998</v>
      </c>
    </row>
    <row r="36" spans="1:3">
      <c r="A36">
        <f t="shared" si="0"/>
        <v>1999</v>
      </c>
    </row>
    <row r="37" spans="1:3">
      <c r="A37">
        <f t="shared" si="0"/>
        <v>2000</v>
      </c>
    </row>
    <row r="38" spans="1:3">
      <c r="A38">
        <f t="shared" si="0"/>
        <v>2001</v>
      </c>
    </row>
    <row r="39" spans="1:3">
      <c r="A39">
        <f t="shared" si="0"/>
        <v>2002</v>
      </c>
    </row>
    <row r="40" spans="1:3">
      <c r="A40">
        <f t="shared" si="0"/>
        <v>2003</v>
      </c>
      <c r="C40">
        <v>3</v>
      </c>
    </row>
    <row r="41" spans="1:3">
      <c r="A41">
        <f t="shared" si="0"/>
        <v>2004</v>
      </c>
      <c r="C41">
        <v>4.2</v>
      </c>
    </row>
    <row r="42" spans="1:3">
      <c r="A42">
        <f t="shared" si="0"/>
        <v>2005</v>
      </c>
      <c r="C42">
        <v>6.1</v>
      </c>
    </row>
    <row r="43" spans="1:3">
      <c r="A43">
        <f t="shared" si="0"/>
        <v>2006</v>
      </c>
      <c r="C43">
        <v>3.5</v>
      </c>
    </row>
    <row r="44" spans="1:3">
      <c r="A44">
        <f t="shared" si="0"/>
        <v>2007</v>
      </c>
      <c r="C44">
        <v>4.0999999999999996</v>
      </c>
    </row>
    <row r="45" spans="1:3">
      <c r="A45">
        <f t="shared" si="0"/>
        <v>2008</v>
      </c>
      <c r="C45">
        <v>4.5</v>
      </c>
    </row>
    <row r="46" spans="1:3">
      <c r="A46">
        <f t="shared" si="0"/>
        <v>2009</v>
      </c>
      <c r="C46">
        <v>2.2000000000000002</v>
      </c>
    </row>
    <row r="47" spans="1:3">
      <c r="A47">
        <f t="shared" si="0"/>
        <v>2010</v>
      </c>
      <c r="C47">
        <v>5.3</v>
      </c>
    </row>
    <row r="48" spans="1:3">
      <c r="A48">
        <f t="shared" si="0"/>
        <v>2011</v>
      </c>
      <c r="C48">
        <v>1.8</v>
      </c>
    </row>
    <row r="49" spans="1:3">
      <c r="A49">
        <f t="shared" si="0"/>
        <v>2012</v>
      </c>
      <c r="C49">
        <v>4.0999999999999996</v>
      </c>
    </row>
    <row r="50" spans="1:3">
      <c r="A50">
        <f t="shared" si="0"/>
        <v>2013</v>
      </c>
      <c r="C50">
        <v>5.2</v>
      </c>
    </row>
    <row r="51" spans="1:3">
      <c r="A51">
        <f t="shared" si="0"/>
        <v>2014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Eliab Luvanda</dc:creator>
  <cp:lastModifiedBy>Eliab Luvanda</cp:lastModifiedBy>
  <dcterms:created xsi:type="dcterms:W3CDTF">2016-03-15T08:37:35Z</dcterms:created>
  <dcterms:modified xsi:type="dcterms:W3CDTF">2016-03-15T09:08:15Z</dcterms:modified>
</cp:coreProperties>
</file>