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ms-excel.documenttasks+xml" PartName="/xl/documenttasks/documenttask2.xml"/>
  <Override ContentType="application/vnd.ms-excel.documenttasks+xml" PartName="/xl/documenttasks/documenttask3.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ms-excel.threadedcomments+xml" PartName="/xl/threadedComments/threadedComment2.xml"/>
  <Override ContentType="application/vnd.ms-excel.threadedcomments+xml" PartName="/xl/threadedComments/threadedComment3.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mc:Choice Requires="x15">
      <x15ac:absPath xmlns:x15ac="http://schemas.microsoft.com/office/spreadsheetml/2010/11/ac" url="C:\Users\SECRETARIO ISET\Downloads\"/>
    </mc:Choice>
  </mc:AlternateContent>
  <bookViews>
    <workbookView xWindow="0" yWindow="0" windowWidth="20490" windowHeight="7650" tabRatio="887" activeTab="0"/>
  </bookViews>
  <sheets>
    <sheet name="ALIM_R11297_97" sheetId="2" r:id="rId1"/>
    <sheet name="PROG_R6175_03" sheetId="3" r:id="rId2"/>
    <sheet name="ENF_R854_16" sheetId="4" r:id="rId3"/>
    <sheet name="EMER_R42_17" sheetId="5" r:id="rId4"/>
    <sheet name="LAC_R205_18" sheetId="6" r:id="rId5"/>
    <sheet name="IQUI_R5620_19" sheetId="7" r:id="rId6"/>
    <sheet name="SIST_R6790_19" sheetId="8" r:id="rId7"/>
    <sheet name="CDIA_R2730_22" sheetId="9" r:id="rId8"/>
    <sheet name="ALIM_R5563_23" sheetId="10" r:id="rId9"/>
  </sheets>
  <calcPr calcId="162913" fullCalcOnLoad="true"/>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<sst xmlns="http://schemas.openxmlformats.org/spreadsheetml/2006/main" count="1625" uniqueCount="555">
  <si>
    <t xml:space="preserve"> </t>
  </si>
  <si>
    <t>APELLIDO/S</t>
  </si>
  <si>
    <t>NOMBRE/S</t>
  </si>
  <si>
    <t>COHORTE</t>
  </si>
  <si>
    <t>1 - MTM 1 CURSADA</t>
  </si>
  <si>
    <t>1 - MTM 1 FECHA</t>
  </si>
  <si>
    <t>1 - MTM 1 FINAL</t>
  </si>
  <si>
    <t>2 - Q INORGANICA CURSADA</t>
  </si>
  <si>
    <t>2 - Q INORGANICA FECHA</t>
  </si>
  <si>
    <t>2 - Q INORGANICA FINAL</t>
  </si>
  <si>
    <t>3 - FISICA CURSADA</t>
  </si>
  <si>
    <t>3 - FISICA FECHA</t>
  </si>
  <si>
    <t>3 - FISICA FINAL</t>
  </si>
  <si>
    <t>4 - BIOLOGIA CURSADA</t>
  </si>
  <si>
    <t>4 - BIOLOGIA FECHA</t>
  </si>
  <si>
    <t>4 - BIOLOGIA FINAL</t>
  </si>
  <si>
    <t>5 - Q ORGANICA 1 CURSADA</t>
  </si>
  <si>
    <t>5 - Q ORGANICA 1 FECHA</t>
  </si>
  <si>
    <t>5 - Q ORGANICA 1 FINAL</t>
  </si>
  <si>
    <t>6 - INGLES 1 CURSADA</t>
  </si>
  <si>
    <t>6 - INGLES 1 FECHA</t>
  </si>
  <si>
    <t>6 - INGLES 1 FINAL</t>
  </si>
  <si>
    <t>7 - MTM 2 CURSADA</t>
  </si>
  <si>
    <t>7 - MTM 2 FECHA</t>
  </si>
  <si>
    <t>7 - MTM 2 FINAL</t>
  </si>
  <si>
    <t>8 - Q ORGANICA 2 CURSADA</t>
  </si>
  <si>
    <t>8 - Q ORGANICA 2 FECHA</t>
  </si>
  <si>
    <t>8 - Q ORGANICA 2 FINAL</t>
  </si>
  <si>
    <t>9 - Q BIOLOGICA CURSADA</t>
  </si>
  <si>
    <t>9 - Q BIOLOGICA FECHA</t>
  </si>
  <si>
    <t>9 - Q BIOLOGICA FINAL</t>
  </si>
  <si>
    <t>10 - F-Q CURSADA</t>
  </si>
  <si>
    <t>10 - F-Q FECHA</t>
  </si>
  <si>
    <t>10 - F-Q FINAL</t>
  </si>
  <si>
    <t>11 - Q ANALITICA CURSADA</t>
  </si>
  <si>
    <t>11 - Q ANALITICA FECHA</t>
  </si>
  <si>
    <t>11 - Q ANALITICA FINAL</t>
  </si>
  <si>
    <t>12 - INGLES 2 CURSADA</t>
  </si>
  <si>
    <t>12 - INGLES 2 FECHA</t>
  </si>
  <si>
    <t>12 - INGLES  2 FINAL</t>
  </si>
  <si>
    <t>13 - MICROBIOLOGIA CURSADA</t>
  </si>
  <si>
    <t>13 - MICROBIOLOGIA FECHA</t>
  </si>
  <si>
    <t>13 - MICROBIOLOGIA FINAL</t>
  </si>
  <si>
    <t>14 - BROMATOLOGIA CURSADA</t>
  </si>
  <si>
    <t>14 - BROMATOLOGIA FECHA</t>
  </si>
  <si>
    <t>14 - BROMATOLOGIA FINAL</t>
  </si>
  <si>
    <t>15 - OP UNITARIAS CURSADA</t>
  </si>
  <si>
    <t>15 - OP UNITARIAS FECHA</t>
  </si>
  <si>
    <t>15 - OP UNITARIAS FINAL</t>
  </si>
  <si>
    <t>16 - CONS ALIMENTOS CURSADA</t>
  </si>
  <si>
    <t>16 - CONS ALIMENTOS FECHA</t>
  </si>
  <si>
    <t>16 - CONS ALIMENTOS FINAL</t>
  </si>
  <si>
    <t>17 - ESTADISTICA CURSADA</t>
  </si>
  <si>
    <t>17 - ESTADISTICA FECHA</t>
  </si>
  <si>
    <t>17 - ESTADISTICA FINAL</t>
  </si>
  <si>
    <t>18 - FILOSOFIA CURSADA</t>
  </si>
  <si>
    <t>18 - FILOSOFIA FECHA</t>
  </si>
  <si>
    <t>18 - FILOSOFIA FINAL</t>
  </si>
  <si>
    <t>19 - PRACTICA CURSADA</t>
  </si>
  <si>
    <t>19 - PRACTICA FECHA</t>
  </si>
  <si>
    <t>19 - PRACTICA FINAL</t>
  </si>
  <si>
    <t>PROMEDIO</t>
  </si>
  <si>
    <t>CANTIDAD MATERIAS APROBADAS</t>
  </si>
  <si>
    <t>TOTAL FINALES 1°</t>
  </si>
  <si>
    <t>TOTAL FINALES 2°</t>
  </si>
  <si>
    <t>TOTAL FINALES 3°</t>
  </si>
  <si>
    <t>DNI</t>
  </si>
  <si>
    <t>APROBADA</t>
  </si>
  <si>
    <t>1 - PSICOLOGIA CURSADA</t>
  </si>
  <si>
    <t>1 - ALG CURSADA</t>
  </si>
  <si>
    <t>1 - ALG FECHA</t>
  </si>
  <si>
    <t>1 - PSICOLOGIA FECHA</t>
  </si>
  <si>
    <t>1 - ALG FINAL</t>
  </si>
  <si>
    <t>1 - PSICOLOGIA FINAL</t>
  </si>
  <si>
    <t>2 - MTM 1 CURSADA</t>
  </si>
  <si>
    <t>2 - TEORIAS SC CURSADA</t>
  </si>
  <si>
    <t>2 - MTM 1 FECHA</t>
  </si>
  <si>
    <t>2 - TEORIAS SC FECHA</t>
  </si>
  <si>
    <t>2 - MTM 1 FINAL</t>
  </si>
  <si>
    <t>2 - TEORIAS SC FINAL</t>
  </si>
  <si>
    <t>3 - IGS 1 CURSADA</t>
  </si>
  <si>
    <t>3 - CYMAT CURSADA</t>
  </si>
  <si>
    <t>3 - IGS 1 FECHA</t>
  </si>
  <si>
    <t>3 - CYMAT FECHA</t>
  </si>
  <si>
    <t>3 - IGS 1 FINAL</t>
  </si>
  <si>
    <t>3 - CYMAT FINAL</t>
  </si>
  <si>
    <t>4 - ADM ORG CURSADA</t>
  </si>
  <si>
    <t>4 - SALUD P 1 CURSADA</t>
  </si>
  <si>
    <t>4 - ADM ORG FECHA</t>
  </si>
  <si>
    <t>4 - SALUD P 1 FECHA</t>
  </si>
  <si>
    <t>4 - ADM ORG FINAL</t>
  </si>
  <si>
    <t>4 - SALUD P 1 FINAL</t>
  </si>
  <si>
    <t>5 - METODOLOGIA CURSADA</t>
  </si>
  <si>
    <t>5 - BIOLOGIA CURSADA</t>
  </si>
  <si>
    <t>5 - METODOLOGIA FECHA</t>
  </si>
  <si>
    <t>5 - BIOLOGIA FECHA</t>
  </si>
  <si>
    <t>5 - METODOLOGIA FINAL</t>
  </si>
  <si>
    <t>5 - BIOLOGIA FINAL</t>
  </si>
  <si>
    <t>6 - PROG 1 CURSADA</t>
  </si>
  <si>
    <t>6 - FUNDAMENTOS CURSADA</t>
  </si>
  <si>
    <t>6 - PROG 1 FECHA</t>
  </si>
  <si>
    <t>6 - FUNDAMENTOS FECHA</t>
  </si>
  <si>
    <t>6 - PROG 1 FINAL</t>
  </si>
  <si>
    <t>6 - FUNDAMENTOS FINAL</t>
  </si>
  <si>
    <t>7 - SIST COMP CURSADA</t>
  </si>
  <si>
    <t>7 - CUIDADOS CURSADA</t>
  </si>
  <si>
    <t>7 - SIST COMP FECHA</t>
  </si>
  <si>
    <t>7 - CUIDADOS FECHA</t>
  </si>
  <si>
    <t>7 - SIST COMP FINAL</t>
  </si>
  <si>
    <t>7 - CUIDADOS FINAL</t>
  </si>
  <si>
    <t>8 - EDI CURSADA</t>
  </si>
  <si>
    <t>8 - PRACTICA 1 CURSADA</t>
  </si>
  <si>
    <t>8 - EDI FECHA</t>
  </si>
  <si>
    <t>8 - PRACTICA 1 FECHA</t>
  </si>
  <si>
    <t>8 - EDI FINAL</t>
  </si>
  <si>
    <t>8 - PRACTICA 1 FINAL</t>
  </si>
  <si>
    <t>9 - ESTADISTICA CURSADA</t>
  </si>
  <si>
    <t>9 - COMUNICACION CURSADA</t>
  </si>
  <si>
    <t>9 - ESTADISTICA FECHA</t>
  </si>
  <si>
    <t>9 - ESTADISTICA FINAL</t>
  </si>
  <si>
    <t>10 - MTM 2 CURSADA</t>
  </si>
  <si>
    <t>9 - COMUNICACION FECHA</t>
  </si>
  <si>
    <t>9 - COMUNICACION FINAL</t>
  </si>
  <si>
    <t>10 - MTM 2 FECHA</t>
  </si>
  <si>
    <t>10 - INGLES CURSADA</t>
  </si>
  <si>
    <t>10 - MTM 2 FINAL</t>
  </si>
  <si>
    <t>10 - INGLES FECHA</t>
  </si>
  <si>
    <t>11 - IGS 2 CURSADA</t>
  </si>
  <si>
    <t>10 - INGLES FINAL</t>
  </si>
  <si>
    <t>11 - IGS 2 FECHA</t>
  </si>
  <si>
    <t>11 - IGS 2 FINAL</t>
  </si>
  <si>
    <t>12 - ANLS SIST CURSADA</t>
  </si>
  <si>
    <t>12 - ANLS SIST FECHA</t>
  </si>
  <si>
    <t>12 - ANLS SIST FINAL</t>
  </si>
  <si>
    <t>13 - POO CURSADA</t>
  </si>
  <si>
    <t>11 - INTRO METODOLOGIA CURSADA</t>
  </si>
  <si>
    <t>13 - POO FECHA</t>
  </si>
  <si>
    <t>11 - INTRO METODOLOGIA FECHA</t>
  </si>
  <si>
    <t>13 - POO FINAL</t>
  </si>
  <si>
    <t>11 - INTRO METODOLOGIA FINAL</t>
  </si>
  <si>
    <t>14 - SEMINARIO CURSADA</t>
  </si>
  <si>
    <t>12 - NUTRICION CURSADA</t>
  </si>
  <si>
    <t>14 - SEMINARIO FECHA</t>
  </si>
  <si>
    <t>12 - NUTRICION FECHA</t>
  </si>
  <si>
    <t>14 - SEMINARIO FINAL</t>
  </si>
  <si>
    <t>15 - SO CURSADA</t>
  </si>
  <si>
    <t>12 - NUTRICION FINAL</t>
  </si>
  <si>
    <t>15 - SO FECHAS</t>
  </si>
  <si>
    <t>13 - SALUD P 2 CURSADA</t>
  </si>
  <si>
    <t>15 - SO FINAL</t>
  </si>
  <si>
    <t>13 - SALUD P 2 FECHA</t>
  </si>
  <si>
    <t>16 - BD CURSADA</t>
  </si>
  <si>
    <t>13 - SALUD P 2 FINAL</t>
  </si>
  <si>
    <t>16 - BD FECHA</t>
  </si>
  <si>
    <t>14 - FARMACOLOGIA CURSADA</t>
  </si>
  <si>
    <t>16 - BD FINAL</t>
  </si>
  <si>
    <t>14 - FARMACOLOGIA FECHA</t>
  </si>
  <si>
    <t>17 - EDI CURSADA</t>
  </si>
  <si>
    <t>14 - FARMACOLOGIA FINAL</t>
  </si>
  <si>
    <t>17 - EDI FECHA</t>
  </si>
  <si>
    <t>15 - MATERNO INF CURSADA</t>
  </si>
  <si>
    <t>17 - EDI FINAL</t>
  </si>
  <si>
    <t>15 - MATERNO INF FECHA</t>
  </si>
  <si>
    <t>18 - INV OPERATIVA CURSADA</t>
  </si>
  <si>
    <t>15 - MATERNO INF FINAL</t>
  </si>
  <si>
    <t>16 - AD MAYOR 1 CURSADA</t>
  </si>
  <si>
    <t>18 - INV OPERATIVA FECHA</t>
  </si>
  <si>
    <t>16 - AD MAYOR 1 FECHA</t>
  </si>
  <si>
    <t>18 - INV OPERATIVA FINAL</t>
  </si>
  <si>
    <t>16 - AD MAYOR 1 FINAL</t>
  </si>
  <si>
    <t>19 - ECONOMIA CURSADA</t>
  </si>
  <si>
    <t>19 - ECONOMIA FECHA</t>
  </si>
  <si>
    <t>17 - PRACTICA 2 CURSADA</t>
  </si>
  <si>
    <t>19 - ECONOMIA FINAL</t>
  </si>
  <si>
    <t>17 - PRACTICA 2 FECHA</t>
  </si>
  <si>
    <t>20 - TELEINFORMATICA CURSADA</t>
  </si>
  <si>
    <t>17 - PRACTICA 2 FINAL</t>
  </si>
  <si>
    <t>20 - TELEINFORMATICA FECHA</t>
  </si>
  <si>
    <t>18 - ORG Y GESTION CURSADA</t>
  </si>
  <si>
    <t>20 - TELEINFORMATICA FINAL</t>
  </si>
  <si>
    <t>18 - ORG Y GESTION FECHA</t>
  </si>
  <si>
    <t>21 - PRACTICA CURSADA</t>
  </si>
  <si>
    <t>18 - ORG Y GESTION FINAL</t>
  </si>
  <si>
    <t>21 - PRACTICA FECHA</t>
  </si>
  <si>
    <t>19 - ASP BIOETICOS CURSADA</t>
  </si>
  <si>
    <t>21 - PRACTICA FINAL</t>
  </si>
  <si>
    <t>19 - ASP BIOETICOS FECHA</t>
  </si>
  <si>
    <t>22 - DISEÑO CURSADA</t>
  </si>
  <si>
    <t>19 - ASP BIOETICOS FINAL</t>
  </si>
  <si>
    <t>22 - DISEÑO FECHA</t>
  </si>
  <si>
    <t>20 - SALUD MENTAL CURSADA</t>
  </si>
  <si>
    <t>22 - DISEÑO FINAL</t>
  </si>
  <si>
    <t>20 - SALUD MENTAL FECHA</t>
  </si>
  <si>
    <t>20 - SALUD MENTAL FINAL</t>
  </si>
  <si>
    <t>23 - GESTION BD CURSADA</t>
  </si>
  <si>
    <t>23 - GESTION BD FECHA</t>
  </si>
  <si>
    <t>21 - AD MAYOR 2 CURSADA</t>
  </si>
  <si>
    <t>23 - GESTION BD FINAL</t>
  </si>
  <si>
    <t>21 - AD MAYOR 2 FECHA</t>
  </si>
  <si>
    <t>24 - EDI CURSADA</t>
  </si>
  <si>
    <t>21 - AD MAYOR 2 FINAL</t>
  </si>
  <si>
    <t>24 - EDI FECHA</t>
  </si>
  <si>
    <t>22 - ENF COMUNITARIA CURSADA</t>
  </si>
  <si>
    <t>24 - EDI FINAL</t>
  </si>
  <si>
    <t>22 - ENF COMUNITARIA FECHA</t>
  </si>
  <si>
    <t>22 - ENF COMUNITARIA FINAL</t>
  </si>
  <si>
    <t>23 - EMERGENCIAS CURSADA</t>
  </si>
  <si>
    <t>23 - EMERGENCIAS FECHA</t>
  </si>
  <si>
    <t>23 - EMERGENCIAS FINAL</t>
  </si>
  <si>
    <t>24 - PRACTICA 3 CURSADA</t>
  </si>
  <si>
    <t>24 - PRACTICA 3 FECHA</t>
  </si>
  <si>
    <t>24 - PRACTICA 3 FINAL</t>
  </si>
  <si>
    <t>-----------</t>
  </si>
  <si>
    <t>----</t>
  </si>
  <si>
    <t>LIBRE</t>
  </si>
  <si>
    <t>EQUIVALENCIA</t>
  </si>
  <si>
    <t xml:space="preserve">Gabriel </t>
  </si>
  <si>
    <t>RECURSA</t>
  </si>
  <si>
    <t>1 - SALUD P CURSADA</t>
  </si>
  <si>
    <t>1 - SALUD P FECHA</t>
  </si>
  <si>
    <t>1 - SALUD P FINAL</t>
  </si>
  <si>
    <t>2 - RECURSOS H CURSADA</t>
  </si>
  <si>
    <t>2 - RECURSOS H FECHA</t>
  </si>
  <si>
    <t>2 - RECURSOS H FINAL</t>
  </si>
  <si>
    <t>3 - FUNDAMENTOS CURSADA</t>
  </si>
  <si>
    <t>3 - FUNDAMENTOS FECHA</t>
  </si>
  <si>
    <t>3 - FUNDAMENTOS FINAL</t>
  </si>
  <si>
    <t>4 - DESASTRES 1 CURSADA</t>
  </si>
  <si>
    <t>4 - DESASTRES 1 FECHA</t>
  </si>
  <si>
    <t>4 - DESASTRES 1 FINAL</t>
  </si>
  <si>
    <t>5 - ANATOMIA CURSADA</t>
  </si>
  <si>
    <t>5 - ANATOMIA FECHA</t>
  </si>
  <si>
    <t>5 - ANATOMIA FINAL</t>
  </si>
  <si>
    <t>6 - PRACTICAS 1 CURSADA</t>
  </si>
  <si>
    <t>6 - PRACTICAS 1 FECHA</t>
  </si>
  <si>
    <t>6 - PRACTICAS 1 FINAL</t>
  </si>
  <si>
    <t>7 - LOGISTICA S CURSADA</t>
  </si>
  <si>
    <t>7 - LOGISTICA S FECHA</t>
  </si>
  <si>
    <t>7 - LOGISTICA S FINAL</t>
  </si>
  <si>
    <t>8 - COMUNICACION CURSADA</t>
  </si>
  <si>
    <t>8 - COMUNICACION FECHA</t>
  </si>
  <si>
    <t>8 - COMUNICACION FINAL</t>
  </si>
  <si>
    <t>9 - SALUD MENTAL CURSADA</t>
  </si>
  <si>
    <t>9 - SALUD MENTAL FECHA</t>
  </si>
  <si>
    <t>9 - SALUD MENTAL FINAL</t>
  </si>
  <si>
    <t>10 - PATOLOGIAS CURSADA</t>
  </si>
  <si>
    <t>10 - PATOLOGIAS FECHA</t>
  </si>
  <si>
    <t>10 - PATOLOGIAS FINAL</t>
  </si>
  <si>
    <t>11 - MICROBIOLOGÍA CURSADA</t>
  </si>
  <si>
    <t>11 - MICROBIOLOGÍA FECHA</t>
  </si>
  <si>
    <t>11 - MICROBIOLOGÍA FINAL</t>
  </si>
  <si>
    <t>12 - PRACTICAS 2 CURSADA</t>
  </si>
  <si>
    <t>12 - PRACTICAS 2 FECHA</t>
  </si>
  <si>
    <t>12 - PRACTICAS 2 FINAL</t>
  </si>
  <si>
    <t>13 - INFORMATICA CURSADA</t>
  </si>
  <si>
    <t>13 - INFORMATICA FECHA</t>
  </si>
  <si>
    <t>13 - INFORMATICA FINAL</t>
  </si>
  <si>
    <t>14 - ASP LEGALES CURSADA</t>
  </si>
  <si>
    <t>14 - ASP LEGALES FECHA</t>
  </si>
  <si>
    <t>14 - ASP LEGALES FINAL</t>
  </si>
  <si>
    <t>15 - DESASTRES 2 CURSADA</t>
  </si>
  <si>
    <t>15 - DESASTRES 2 FECHA</t>
  </si>
  <si>
    <t>15 - DESASTRES 2 FINAL</t>
  </si>
  <si>
    <t>16 - GESTION CURSADA</t>
  </si>
  <si>
    <t>16 - GESTION FECHA</t>
  </si>
  <si>
    <t>16 - GESTION FINAL</t>
  </si>
  <si>
    <t>17 - PRACTICAS 3 CURSADA</t>
  </si>
  <si>
    <t>17 - PRACTICAS 3 FECHA</t>
  </si>
  <si>
    <t>17 - PRACTICAS 3 FINAL</t>
  </si>
  <si>
    <t>1 - IGS CURSADA</t>
  </si>
  <si>
    <t>1 - IGS FECHA</t>
  </si>
  <si>
    <t>1 - IGS FINAL</t>
  </si>
  <si>
    <t>2 - SALUD P CURSADA</t>
  </si>
  <si>
    <t>2 - SALUD P FECHA</t>
  </si>
  <si>
    <t>2 - SALUD P FINAL</t>
  </si>
  <si>
    <t>3 - BIOLOGIA CURSADA</t>
  </si>
  <si>
    <t>3 - BIOLOGIA FECHA</t>
  </si>
  <si>
    <t>3 - BIOLOGIA FINAL</t>
  </si>
  <si>
    <t>4 - PROCESOS CURSADA</t>
  </si>
  <si>
    <t>4 - PROCESOS FECHA</t>
  </si>
  <si>
    <t>4 - PROCESOS FINAL</t>
  </si>
  <si>
    <t>5 - MTM CURSADA</t>
  </si>
  <si>
    <t>5 - MTM FECHA</t>
  </si>
  <si>
    <t>5 - MTM FINAL</t>
  </si>
  <si>
    <t>6 - F-Q CURSADA</t>
  </si>
  <si>
    <t>6 - F-Q FECHA</t>
  </si>
  <si>
    <t>6 - F-Q FINAL</t>
  </si>
  <si>
    <t>7 - PRACTICA 1 CURSADA</t>
  </si>
  <si>
    <t>7 - PRACTICA 1 FECHA</t>
  </si>
  <si>
    <t>7 - PRACTICA 1 FINAL</t>
  </si>
  <si>
    <t>8 - METODOLOGIA CURSADA</t>
  </si>
  <si>
    <t>8 - METODOLOGIA FECHA</t>
  </si>
  <si>
    <t>8 - METODOLOGIA FINAL</t>
  </si>
  <si>
    <t>9 - ORG Y GESTION CURSADA</t>
  </si>
  <si>
    <t>9 - ORG Y GESTION FECHA</t>
  </si>
  <si>
    <t>9 - ORG Y GESTION FINAL</t>
  </si>
  <si>
    <t>10 - Q BIOLOGICA CURSADA</t>
  </si>
  <si>
    <t>10 - Q BIOLOGICA FECHA</t>
  </si>
  <si>
    <t>10 - Q BIOLOGICA FINAL</t>
  </si>
  <si>
    <t>11 - PROCESOS 1 CURSADA</t>
  </si>
  <si>
    <t>11 - PROCESOS 1 FECHA</t>
  </si>
  <si>
    <t>11 - PROCESOS 1 FINAL</t>
  </si>
  <si>
    <t>12 - COMUNICACION CURSADA</t>
  </si>
  <si>
    <t>12 - COMUNICACION FECHA</t>
  </si>
  <si>
    <t>12 - COMUNICACION FINAL</t>
  </si>
  <si>
    <t>13 - SEGURIDAD CURSADA</t>
  </si>
  <si>
    <t>13 - SEGURIDAD FECHA</t>
  </si>
  <si>
    <t>13 - SEGURIDAD FINAL</t>
  </si>
  <si>
    <t>14 - PRACTICA 2 CURSADA</t>
  </si>
  <si>
    <t>14 - PRACTICA 2 FECHA</t>
  </si>
  <si>
    <t>14 - PRACTICA 2 FINAL</t>
  </si>
  <si>
    <t>15 - BIOETICA CURSADA</t>
  </si>
  <si>
    <t>15 - BIOETICA FECHA</t>
  </si>
  <si>
    <t>15 - BIOETICA FINAL</t>
  </si>
  <si>
    <t>16 - INV SERV SALUD CURSADA</t>
  </si>
  <si>
    <t>16 - INV SERV SALUD FECHA</t>
  </si>
  <si>
    <t>16 - INV SERV SALUD FINAL</t>
  </si>
  <si>
    <t>17 - PROCESOS 2 CURSADA</t>
  </si>
  <si>
    <t>17 - PROCESOS 2 FECHA</t>
  </si>
  <si>
    <t>17 - PROCESOS 2 FINAL</t>
  </si>
  <si>
    <t>18 - CONTROL CURSADA</t>
  </si>
  <si>
    <t>18 - CONTROL FECHA</t>
  </si>
  <si>
    <t>18 - CONTROL FINAL</t>
  </si>
  <si>
    <t>19 - GESTION CURSADA</t>
  </si>
  <si>
    <t>19 - GESTION FECHA</t>
  </si>
  <si>
    <t>19 - GESTION FINAL</t>
  </si>
  <si>
    <t>20 - PRACTICA 3 CURSADA</t>
  </si>
  <si>
    <t>20 - PRACTICA 3 FECHA</t>
  </si>
  <si>
    <t>20 - PRACTICA 3 FINAL</t>
  </si>
  <si>
    <t>CANTIDAD ALUMNOS APROBADOS</t>
  </si>
  <si>
    <t>2 - FUNDAMENTOS CE CURSADA</t>
  </si>
  <si>
    <t>2 - FUNDAMENTOS CE FECHA</t>
  </si>
  <si>
    <t>2 - FUNDAMENTOS CE FINAL</t>
  </si>
  <si>
    <t>3 - PRACTICAS 1 CURSADA</t>
  </si>
  <si>
    <t>3 - PRACTICAS 1 FECHA</t>
  </si>
  <si>
    <t>3 - PRACTICAS 1 FINAL</t>
  </si>
  <si>
    <t>6 - ORG Y GESTION CURSADA</t>
  </si>
  <si>
    <t>6 - ORG Y GESTION FECHA</t>
  </si>
  <si>
    <t>6 - ORG Y GESTION FINAL</t>
  </si>
  <si>
    <t>7 - SEGURIDAD CURSADA</t>
  </si>
  <si>
    <t>7 - SEGURIDAD FECHA</t>
  </si>
  <si>
    <t>7 - SEGURIDAD FINAL</t>
  </si>
  <si>
    <t>9 - ANATOMIA 1 CURSADA</t>
  </si>
  <si>
    <t>9 - ANATOMIA 1 FECHA</t>
  </si>
  <si>
    <t>9 - ANATOMIA 1 FINAL</t>
  </si>
  <si>
    <t>10 - FUNDAMENTOS CURSADA</t>
  </si>
  <si>
    <t>10 - FUNDAMENTOS FECHA</t>
  </si>
  <si>
    <t>10 - FUNDAMENTOS FINAL</t>
  </si>
  <si>
    <t>11 - PRACTICAS 2 CURSADA</t>
  </si>
  <si>
    <t>11 - PRACTICAS 2 FECHA</t>
  </si>
  <si>
    <t>11 - PRACTICAS 2 FINAL</t>
  </si>
  <si>
    <t>12 - EMERGENCIAS CURSADA</t>
  </si>
  <si>
    <t>12 - EMERGENCIAS FECHA</t>
  </si>
  <si>
    <t>12 - EMERGENCIAS FINAL</t>
  </si>
  <si>
    <t>13 - ORG Y ADM Q CURSADA</t>
  </si>
  <si>
    <t>13 - ORG Y ADM Q FECHA</t>
  </si>
  <si>
    <t>13 - ORG Y ADM Q FINAL</t>
  </si>
  <si>
    <t>14 - BIOETICA CURSADA</t>
  </si>
  <si>
    <t>14 - BIOETICA FECHA</t>
  </si>
  <si>
    <t>14 - BIOETICA FINAL</t>
  </si>
  <si>
    <t>15 - INGLES CURSADA</t>
  </si>
  <si>
    <t>15 - INGLES FECHA</t>
  </si>
  <si>
    <t>15 - INGLES FINAL</t>
  </si>
  <si>
    <t>16 - ANATOMIA 2 CURSADA</t>
  </si>
  <si>
    <t>16 - ANATOMIA 2 FECHA</t>
  </si>
  <si>
    <t>16 - ANATOMIA 2 FINAL</t>
  </si>
  <si>
    <t>0-</t>
  </si>
  <si>
    <t>1 - IGS 1 CURSADA</t>
  </si>
  <si>
    <t>1 - IGS 1 FECHA</t>
  </si>
  <si>
    <t>1 - IGS 1 FINAL</t>
  </si>
  <si>
    <t>2 - CTS CURSADA</t>
  </si>
  <si>
    <t>2 - CTS FECHA</t>
  </si>
  <si>
    <t>2 - CTS FINAL</t>
  </si>
  <si>
    <t>3 - MTM 1 CURSADA</t>
  </si>
  <si>
    <t>3 - MTM 1 FECHA</t>
  </si>
  <si>
    <t>3 - MTM 1 FINAL</t>
  </si>
  <si>
    <t>4 - ALG CURSADA</t>
  </si>
  <si>
    <t>4 - ALG FECHA</t>
  </si>
  <si>
    <t>4 - ALG FINAL</t>
  </si>
  <si>
    <t>5 - ALGT 1 CURSADA</t>
  </si>
  <si>
    <t>5 - ALGT 1 FECHA</t>
  </si>
  <si>
    <t>5 - ALGT 1 FINAL</t>
  </si>
  <si>
    <t>6 - SIST Y ORG CURSADA</t>
  </si>
  <si>
    <t>6 - SIST Y ORG FECHA</t>
  </si>
  <si>
    <t>6 - SIST Y ORG FINAL</t>
  </si>
  <si>
    <t>7 - ARQ CURSADA</t>
  </si>
  <si>
    <t>7 - ARQ FECHA</t>
  </si>
  <si>
    <t>7 - ARQ FINAL</t>
  </si>
  <si>
    <t>9 - IGS 2 CURSADA</t>
  </si>
  <si>
    <t>9 - IGS 2 FECHA</t>
  </si>
  <si>
    <t>9 - IGS 2 FINAL</t>
  </si>
  <si>
    <t>11 - ESTADISTICA CURSADA</t>
  </si>
  <si>
    <t>11 - ESTADISTICA FECHA</t>
  </si>
  <si>
    <t>11 - ESTADISTICA FINAL</t>
  </si>
  <si>
    <t>12 - ING SOFT 1 CURSADA</t>
  </si>
  <si>
    <t>12 - ING SOFT 1 FECHA</t>
  </si>
  <si>
    <t>12 - ING SOFT 1 FINAL</t>
  </si>
  <si>
    <t>13 - ALGT 2 CURSADA</t>
  </si>
  <si>
    <t>13 - ALGT 2 FECHA</t>
  </si>
  <si>
    <t>13 - ALGT 2 FINAL</t>
  </si>
  <si>
    <t>14 - SO CURSADA</t>
  </si>
  <si>
    <t>14 - SO FECHA</t>
  </si>
  <si>
    <t>14 - SO FINAL</t>
  </si>
  <si>
    <t>15 - BD CURSADA</t>
  </si>
  <si>
    <t>15 - BD FECHA</t>
  </si>
  <si>
    <t>15 - BD FINAL</t>
  </si>
  <si>
    <t>16 - PRACTICA 2 CURSADA</t>
  </si>
  <si>
    <t>16 - PRACTICA 2 FECHA</t>
  </si>
  <si>
    <t>16 - PRACTICA 2 FINAL</t>
  </si>
  <si>
    <t>17 - IGS 3 CURSADA</t>
  </si>
  <si>
    <t>17 - IGS 3 FECHA</t>
  </si>
  <si>
    <t>17 - IGS 3 FINAL</t>
  </si>
  <si>
    <t>18 - ASP LEGALES CURSADA</t>
  </si>
  <si>
    <t>18 - ASP LEGALES FECHA</t>
  </si>
  <si>
    <t>18 - ASP LEGALES FINAL</t>
  </si>
  <si>
    <t>19 - SEM ACT CURSADA</t>
  </si>
  <si>
    <t>19 - SEM ACT FECHA</t>
  </si>
  <si>
    <t>19 - SEM ACT FINAL</t>
  </si>
  <si>
    <t>20 - REDES CURSADA</t>
  </si>
  <si>
    <t>20 - REDES FECHA</t>
  </si>
  <si>
    <t>20 - REDES FINAL</t>
  </si>
  <si>
    <t>21 - ING SOFT 2 CURSADA</t>
  </si>
  <si>
    <t>21 - ING SOFT 2 FECHA</t>
  </si>
  <si>
    <t>21 - ING SOFT 2 FINAL</t>
  </si>
  <si>
    <t>22 - ALGT 3 CURSADA</t>
  </si>
  <si>
    <t>22 - ALGT 3 FECHA</t>
  </si>
  <si>
    <t>22 - ALGT 3 FINAL</t>
  </si>
  <si>
    <t>23 - PRACTICA 3 CURSADA</t>
  </si>
  <si>
    <t>23 - PRACTICA 3 FECHA</t>
  </si>
  <si>
    <t>23 - PRACTICA 3 FINAL</t>
  </si>
  <si>
    <t>1 - LOG COMP CURSADA</t>
  </si>
  <si>
    <t>1 - LOG COMP FECHA</t>
  </si>
  <si>
    <t>1 - LOG COMP FINAL</t>
  </si>
  <si>
    <t>2 - ADM GESTION BD CURSADA</t>
  </si>
  <si>
    <t>2 - ADM GESTION BD FECHA</t>
  </si>
  <si>
    <t>2 - ADM GESTION BD FINAL</t>
  </si>
  <si>
    <t>3 - MTM CURSADA</t>
  </si>
  <si>
    <t>3 - MTM FECHA</t>
  </si>
  <si>
    <t>3 - MTM FINAL</t>
  </si>
  <si>
    <t>4 - ESTADÍSTICA CURSADA</t>
  </si>
  <si>
    <t>4 - ESTADÍSTICA FECHA</t>
  </si>
  <si>
    <t>4 - ESTADÍSTICA FINAL</t>
  </si>
  <si>
    <t>5 - INGLÉS 1 CURSADA</t>
  </si>
  <si>
    <t>5 - INGLÉS 1 FECHA</t>
  </si>
  <si>
    <t>5 - INGLÉS 1 FINAL</t>
  </si>
  <si>
    <t>6 - INGLÉS 2 CURSADA</t>
  </si>
  <si>
    <t>6 - INGLÉS 2 FECHA</t>
  </si>
  <si>
    <t>6 - INGLÉS 2 FINAL</t>
  </si>
  <si>
    <t>7 - PROGRAMACIÓN CURSADA</t>
  </si>
  <si>
    <t>7 - PROGRAMACIÓN FECHA</t>
  </si>
  <si>
    <t>7 - PROGRAMACIÓN FINAL</t>
  </si>
  <si>
    <t>9 - DESARROLLO SIST CURSADA</t>
  </si>
  <si>
    <t>9 - DESARROLLO SIST FECHA</t>
  </si>
  <si>
    <t>9 - DESARROLLO SIST FINAL</t>
  </si>
  <si>
    <t>10 - MINERÍA DATOS CURSADA</t>
  </si>
  <si>
    <t>10 - MINERÍA DATOS FECHA</t>
  </si>
  <si>
    <t>10 - MINERÍA DATOS FINAL</t>
  </si>
  <si>
    <t>11 - PROC HABLA CURSADA</t>
  </si>
  <si>
    <t>11 - PROC HABLA FECHA</t>
  </si>
  <si>
    <t>11 - PROC HABLA FINAL</t>
  </si>
  <si>
    <t>12 - APRENDIZAJE AUTO CURSADA</t>
  </si>
  <si>
    <t>12 - APRENDIZAJE AUTO FECHA</t>
  </si>
  <si>
    <t>12 - APRENDIZAJE AUTO FINAL</t>
  </si>
  <si>
    <t>13 - CIENCIA DATOS CURSADA</t>
  </si>
  <si>
    <t>13 - CIENCIA DATOS FECHA</t>
  </si>
  <si>
    <t>13 - CIENCIA DATOS FINAL</t>
  </si>
  <si>
    <t>15 - GESTION PROY CURSADA</t>
  </si>
  <si>
    <t>15 - GESTION PROY FECHA</t>
  </si>
  <si>
    <t>15 - GESTION PROY FINAL</t>
  </si>
  <si>
    <t>16 - TALLER COM CURSADA</t>
  </si>
  <si>
    <t>16 - TALLER COM FECHA</t>
  </si>
  <si>
    <t>16 - TALLER COM FINAL</t>
  </si>
  <si>
    <t>17 - SEMINARIO ACT CURSADA</t>
  </si>
  <si>
    <t>17 - SEMINARIO ACT FECHA</t>
  </si>
  <si>
    <t>17 - SEMINARIO ACT FINAL</t>
  </si>
  <si>
    <t>18 - PROC DIGITAL CURSADA</t>
  </si>
  <si>
    <t>18 - PROC DIGITAL FECHA</t>
  </si>
  <si>
    <t>18 - PROC DIGITAL FINAL</t>
  </si>
  <si>
    <t>19 - MODELIZADO SIST CURSADA</t>
  </si>
  <si>
    <t>19 - MODELIZADO SIST FECHA</t>
  </si>
  <si>
    <t>19 - MODELIZADO SIST FINAL</t>
  </si>
  <si>
    <t>21 - TECNO Y AMB CURSADA</t>
  </si>
  <si>
    <t>21 - TECNO Y AMB FECHA</t>
  </si>
  <si>
    <t>21 - TECNO Y AMB FINAL</t>
  </si>
  <si>
    <t>22 - TTS CURSADA</t>
  </si>
  <si>
    <t>22 - TTS FECHA</t>
  </si>
  <si>
    <t>22 - TTS FINAL</t>
  </si>
  <si>
    <t>1 - Q INORGANICA CURSADA</t>
  </si>
  <si>
    <t>1 - Q INORGANICA FECHA</t>
  </si>
  <si>
    <t>1 - Q INORGANICA FINAL</t>
  </si>
  <si>
    <t>2 - F-Q CURSADA</t>
  </si>
  <si>
    <t>2 - F-Q FECHA</t>
  </si>
  <si>
    <t>2 - F-Q FINAL</t>
  </si>
  <si>
    <t>5 - BIOLOGÍA CURSADA</t>
  </si>
  <si>
    <t>5 - BIOLOGÍA FECHA</t>
  </si>
  <si>
    <t>5 - BIOLOGÍA FINAL</t>
  </si>
  <si>
    <t>6 - INGLES CURSADA</t>
  </si>
  <si>
    <t>6 - INGLES FECHA</t>
  </si>
  <si>
    <t>6 - INGLES FINAL</t>
  </si>
  <si>
    <t>7 - PPALIM CURSADA</t>
  </si>
  <si>
    <t>7 - PPALIM FECHA</t>
  </si>
  <si>
    <t>7 - PPALIM FINAL</t>
  </si>
  <si>
    <t>8 - QUÍMICA CURSADA</t>
  </si>
  <si>
    <t>8 - QUÍMICA FECHA</t>
  </si>
  <si>
    <t>8 - QUÍMICA FINAL</t>
  </si>
  <si>
    <t>9 - PRACTICA 1 CURSADA</t>
  </si>
  <si>
    <t>9 - PRACTICA 1 FECHA</t>
  </si>
  <si>
    <t>9 - PRACTICA  1 FINAL</t>
  </si>
  <si>
    <t>10 - CTS CURSADA</t>
  </si>
  <si>
    <t>10 - CTS FECHA</t>
  </si>
  <si>
    <t>10 - CTS FINAL</t>
  </si>
  <si>
    <t>11 - OP UNITARIAS CURSADA</t>
  </si>
  <si>
    <t>11 - OP UNITARIAS FECHA</t>
  </si>
  <si>
    <t>11 - OP UNITARIAS FINAL</t>
  </si>
  <si>
    <t>12 - MICROBIOLOGÍA CURSADA</t>
  </si>
  <si>
    <t>12 - MICROBIOLOGÍA FECHA</t>
  </si>
  <si>
    <t>12 - MICROBIOLOGÍA FINAL</t>
  </si>
  <si>
    <t>13 - PROCESOS CURSADA</t>
  </si>
  <si>
    <t>13 - PROCESOS FECHA</t>
  </si>
  <si>
    <t>13 - PROCESOS FINAL</t>
  </si>
  <si>
    <t>15 - GESTION CURSADA</t>
  </si>
  <si>
    <t>15 - GESTION FECHA</t>
  </si>
  <si>
    <t>15 - GESTION FINAL</t>
  </si>
  <si>
    <t>16 - PRÁCTICA 2 CURSADA</t>
  </si>
  <si>
    <t>16 - PRÁCTICA 2 FECHA</t>
  </si>
  <si>
    <t>16 - PRÁCTICA 2 FINAL</t>
  </si>
  <si>
    <t>17 - EMPRENDIMIENTOS CURSADA</t>
  </si>
  <si>
    <t>17 - EMPRENDIMIENTOS FECHA</t>
  </si>
  <si>
    <t>17 - EMPRENDIMIENTOS FINAL</t>
  </si>
  <si>
    <t>18 - NUTRICIÓN CURSADA</t>
  </si>
  <si>
    <t>18 - NUTRICIÓN FECHA</t>
  </si>
  <si>
    <t>18 - NUTRICIÓN FINAL</t>
  </si>
  <si>
    <t>19 - TCO CURSADA</t>
  </si>
  <si>
    <t>19 - TCO FECHA</t>
  </si>
  <si>
    <t>19 - TCO FINAL</t>
  </si>
  <si>
    <t>20 - TFH CURSADA</t>
  </si>
  <si>
    <t>20 - TFH FECHA</t>
  </si>
  <si>
    <t>20 - TFH FINAL</t>
  </si>
  <si>
    <t>21 - TPA CURSADA</t>
  </si>
  <si>
    <t>21 - TPA FECHA</t>
  </si>
  <si>
    <t>21 - TPA FINAL</t>
  </si>
  <si>
    <t>22 - TL CURSADA</t>
  </si>
  <si>
    <t>22 - TL FECHA</t>
  </si>
  <si>
    <t>22 - TL FINAL</t>
  </si>
  <si>
    <t>Quito</t>
  </si>
  <si>
    <t>Armando Esteban</t>
  </si>
  <si>
    <t>Ferrari</t>
  </si>
  <si>
    <t>Enzo</t>
  </si>
  <si>
    <t>Jobs</t>
  </si>
  <si>
    <t>Steve</t>
  </si>
  <si>
    <t>Brown</t>
  </si>
  <si>
    <t>Tom</t>
  </si>
  <si>
    <t>Gómez</t>
  </si>
  <si>
    <t>Juan</t>
  </si>
  <si>
    <t>Maxxis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</si>
</sst>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d\-m\-yy"/>
    <numFmt numFmtId="165" formatCode="dd\-mm\-yy"/>
    <numFmt numFmtId="166" formatCode="d/m/yy"/>
    <numFmt numFmtId="167" formatCode="dd/mm/yy"/>
    <numFmt numFmtId="168" formatCode="dd&quot;-&quot;mm&quot;-&quot;yy"/>
    <numFmt numFmtId="169" formatCode="d\-m\-yyyy"/>
    <numFmt numFmtId="170" formatCode="dd\-mm\-yyyy"/>
    <numFmt numFmtId="171" formatCode="dd/mm/yyyy"/>
    <numFmt numFmtId="172" formatCode="yyyy/m/d"/>
    <numFmt numFmtId="173" formatCode="mm/dd/yy"/>
    <numFmt numFmtId="174" formatCode="m/d/yy"/>
    <numFmt numFmtId="175" formatCode="d\-m"/>
    <numFmt numFmtId="176" formatCode="yyyy\-mm\-dd"/>
  </numFmts>
  <fonts count="10">
    <font>
      <sz val="10"/>
      <color rgb="FF000000"/>
      <name val="Arial"/>
      <scheme val="minor"/>
    </font>
    <font>
      <sz val="11"/>
      <color theme="1"/>
      <name val="Comic Sans MS"/>
    </font>
    <font>
      <sz val="11"/>
      <color rgb="FF000000"/>
      <name val="Comic Sans MS"/>
    </font>
    <font>
      <sz val="11"/>
      <color rgb="FF000000"/>
      <name val="&quot;Comic Sans MS&quot;"/>
    </font>
    <font>
      <sz val="11"/>
      <color rgb="FF1F1F1F"/>
      <name val="Comic Sans MS"/>
    </font>
    <font>
      <sz val="10"/>
      <color theme="1"/>
      <name val="Arial"/>
      <scheme val="minor"/>
    </font>
    <font>
      <sz val="11"/>
      <color rgb="FF000000"/>
      <name val="Roboto"/>
    </font>
    <font>
      <sz val="10"/>
      <color theme="1"/>
      <name val="Arial"/>
    </font>
    <font>
      <sz val="11"/>
      <color rgb="FF000000"/>
      <name val="Calibri"/>
    </font>
    <font>
      <sz val="10"/>
      <color rgb="FF38485C"/>
      <name val="Roboto"/>
    </font>
  </fonts>
  <fills count="8">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
      <patternFill patternType="solid">
        <fgColor rgb="FFE6E6E6"/>
        <bgColor rgb="FFE6E6E6"/>
      </patternFill>
    </fill>
  </fills>
  <borders count="2">
    <border>
      <left/>
      <right/>
      <top/>
      <bottom/>
      <diagonal/>
    </border>
    <border>
      <left style="thin">
        <color rgb="FF000000"/>
      </left>
      <right/>
      <top style="thin">
        <color rgb="FF000000"/>
      </top>
      <bottom style="thin">
        <color rgb="FF000000"/>
      </bottom>
      <diagonal/>
    </border>
  </borders>
  <cellStyleXfs count="1">
    <xf numFmtId="0" fontId="0" fillId="0" borderId="0"/>
  </cellStyleXfs>
  <cellXfs count="155">
    <xf numFmtId="0" fontId="0" fillId="0" borderId="0" xfId="0" applyFont="1" applyAlignment="1"/>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center"/>
    </xf>
    <xf numFmtId="0" fontId="1" fillId="0" borderId="0" xfId="0" applyFont="1" applyAlignment="1"/>
    <xf numFmtId="0" fontId="2" fillId="0" borderId="0" xfId="0" applyFont="1" applyAlignment="1">
      <alignment horizontal="center"/>
    </xf>
    <xf numFmtId="0" fontId="2" fillId="0" borderId="0" xfId="0" applyFont="1" applyAlignment="1"/>
    <xf numFmtId="0" fontId="1" fillId="0" borderId="0" xfId="0" applyFont="1" applyAlignment="1">
      <alignment horizontal="center"/>
    </xf>
    <xf numFmtId="0" fontId="1" fillId="4" borderId="0" xfId="0" applyFont="1" applyFill="1" applyAlignment="1">
      <alignment horizontal="center" vertical="center" wrapText="1"/>
    </xf>
    <xf numFmtId="2" fontId="1" fillId="0" borderId="0" xfId="0" applyNumberFormat="1" applyFont="1" applyAlignment="1">
      <alignment horizontal="center"/>
    </xf>
    <xf numFmtId="1" fontId="1" fillId="0" borderId="0" xfId="0" applyNumberFormat="1" applyFont="1" applyAlignment="1">
      <alignment horizontal="center"/>
    </xf>
    <xf numFmtId="0" fontId="1" fillId="0" borderId="0" xfId="0" applyFont="1"/>
    <xf numFmtId="164" fontId="1" fillId="0" borderId="0" xfId="0" applyNumberFormat="1" applyFont="1" applyAlignment="1"/>
    <xf numFmtId="165" fontId="1" fillId="0" borderId="0" xfId="0" applyNumberFormat="1" applyFont="1" applyAlignment="1"/>
    <xf numFmtId="0" fontId="2" fillId="0" borderId="0" xfId="0" applyFont="1" applyAlignment="1">
      <alignment horizontal="right"/>
    </xf>
    <xf numFmtId="0" fontId="1" fillId="0" borderId="0" xfId="0" applyFont="1" applyAlignment="1">
      <alignment horizontal="center"/>
    </xf>
    <xf numFmtId="165" fontId="1" fillId="0" borderId="0" xfId="0" applyNumberFormat="1" applyFont="1" applyAlignment="1">
      <alignment horizontal="center" vertical="center"/>
    </xf>
    <xf numFmtId="164" fontId="1" fillId="0" borderId="0" xfId="0" applyNumberFormat="1" applyFont="1" applyAlignment="1">
      <alignment horizontal="center" vertical="center"/>
    </xf>
    <xf numFmtId="166" fontId="1" fillId="0" borderId="0" xfId="0" applyNumberFormat="1" applyFont="1" applyAlignment="1">
      <alignment horizontal="center"/>
    </xf>
    <xf numFmtId="2" fontId="1" fillId="0" borderId="0" xfId="0" applyNumberFormat="1" applyFont="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0" fontId="1" fillId="0" borderId="0" xfId="0" applyFont="1" applyAlignment="1">
      <alignment horizontal="center"/>
    </xf>
    <xf numFmtId="0" fontId="2" fillId="5" borderId="0" xfId="0" applyFont="1" applyFill="1" applyAlignment="1">
      <alignment horizontal="right"/>
    </xf>
    <xf numFmtId="0" fontId="2" fillId="5" borderId="0" xfId="0" applyFont="1" applyFill="1" applyAlignment="1">
      <alignment horizontal="left"/>
    </xf>
    <xf numFmtId="166" fontId="1" fillId="0" borderId="0" xfId="0" applyNumberFormat="1" applyFont="1" applyAlignment="1"/>
    <xf numFmtId="164" fontId="1" fillId="0" borderId="0" xfId="0" applyNumberFormat="1" applyFont="1" applyAlignment="1">
      <alignment horizontal="center"/>
    </xf>
    <xf numFmtId="165" fontId="1" fillId="0" borderId="0" xfId="0" applyNumberFormat="1" applyFont="1" applyAlignment="1">
      <alignment horizontal="center"/>
    </xf>
    <xf numFmtId="167" fontId="1" fillId="0" borderId="0" xfId="0" applyNumberFormat="1" applyFont="1" applyAlignment="1"/>
    <xf numFmtId="0" fontId="1" fillId="0" borderId="0" xfId="0" applyFont="1" applyAlignment="1"/>
    <xf numFmtId="167" fontId="1" fillId="0" borderId="0" xfId="0" applyNumberFormat="1" applyFont="1" applyAlignment="1"/>
    <xf numFmtId="166" fontId="1" fillId="0" borderId="0" xfId="0" applyNumberFormat="1" applyFont="1" applyAlignment="1"/>
    <xf numFmtId="168" fontId="1" fillId="0" borderId="0" xfId="0" applyNumberFormat="1" applyFont="1" applyAlignment="1">
      <alignment horizontal="center"/>
    </xf>
    <xf numFmtId="0" fontId="1" fillId="0" borderId="0" xfId="0" applyFont="1" applyAlignment="1"/>
    <xf numFmtId="167" fontId="3" fillId="5" borderId="0" xfId="0" applyNumberFormat="1" applyFont="1" applyFill="1" applyAlignment="1">
      <alignment horizontal="center"/>
    </xf>
    <xf numFmtId="0" fontId="2" fillId="0" borderId="0" xfId="0" applyFont="1" applyAlignment="1">
      <alignment horizontal="center"/>
    </xf>
    <xf numFmtId="0" fontId="2" fillId="0" borderId="0" xfId="0" applyFont="1" applyAlignment="1"/>
    <xf numFmtId="169" fontId="1" fillId="0" borderId="0" xfId="0" applyNumberFormat="1" applyFont="1" applyAlignment="1">
      <alignment horizontal="center"/>
    </xf>
    <xf numFmtId="170" fontId="1" fillId="0" borderId="0" xfId="0" applyNumberFormat="1" applyFont="1" applyAlignment="1">
      <alignment horizontal="center"/>
    </xf>
    <xf numFmtId="0" fontId="2" fillId="5" borderId="0" xfId="0" applyFont="1" applyFill="1" applyAlignment="1">
      <alignment horizontal="center"/>
    </xf>
    <xf numFmtId="0" fontId="2" fillId="5" borderId="0" xfId="0" applyFont="1" applyFill="1" applyAlignment="1"/>
    <xf numFmtId="0" fontId="1" fillId="5" borderId="0" xfId="0" applyFont="1" applyFill="1" applyAlignment="1">
      <alignment horizontal="center"/>
    </xf>
    <xf numFmtId="167" fontId="1" fillId="0" borderId="0" xfId="0" applyNumberFormat="1" applyFont="1" applyAlignment="1">
      <alignment horizontal="center" vertical="center"/>
    </xf>
    <xf numFmtId="0" fontId="2" fillId="5" borderId="0" xfId="0" applyFont="1" applyFill="1" applyAlignment="1">
      <alignment horizontal="right"/>
    </xf>
    <xf numFmtId="0" fontId="1" fillId="0" borderId="0" xfId="0" applyFont="1"/>
    <xf numFmtId="0" fontId="2" fillId="5" borderId="0" xfId="0" applyFont="1" applyFill="1" applyAlignment="1">
      <alignment horizontal="left"/>
    </xf>
    <xf numFmtId="171" fontId="1" fillId="0" borderId="0" xfId="0" applyNumberFormat="1" applyFont="1" applyAlignment="1"/>
    <xf numFmtId="0" fontId="2" fillId="2" borderId="0" xfId="0" applyFont="1" applyFill="1" applyAlignment="1">
      <alignment horizontal="center"/>
    </xf>
    <xf numFmtId="0" fontId="2" fillId="2" borderId="0" xfId="0" applyFont="1" applyFill="1" applyAlignment="1"/>
    <xf numFmtId="0" fontId="1" fillId="2" borderId="0" xfId="0" applyFont="1" applyFill="1"/>
    <xf numFmtId="0" fontId="1" fillId="0" borderId="0" xfId="0" applyFont="1" applyAlignment="1">
      <alignment horizontal="center"/>
    </xf>
    <xf numFmtId="0" fontId="1" fillId="0" borderId="0" xfId="0" applyFont="1" applyAlignment="1"/>
    <xf numFmtId="0" fontId="1" fillId="0" borderId="0" xfId="0" applyFont="1" applyAlignment="1">
      <alignment horizontal="center"/>
    </xf>
    <xf numFmtId="166" fontId="1" fillId="0" borderId="0" xfId="0" applyNumberFormat="1" applyFont="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xf numFmtId="167" fontId="1" fillId="0" borderId="0" xfId="0" applyNumberFormat="1" applyFont="1" applyAlignment="1">
      <alignment horizontal="center"/>
    </xf>
    <xf numFmtId="167" fontId="1" fillId="0" borderId="0" xfId="0" applyNumberFormat="1" applyFont="1" applyAlignment="1">
      <alignment horizontal="center"/>
    </xf>
    <xf numFmtId="165" fontId="1" fillId="0" borderId="0" xfId="0" applyNumberFormat="1" applyFont="1" applyAlignment="1">
      <alignment horizontal="center"/>
    </xf>
    <xf numFmtId="166" fontId="1" fillId="0" borderId="0" xfId="0" applyNumberFormat="1" applyFont="1" applyAlignment="1">
      <alignment horizontal="center"/>
    </xf>
    <xf numFmtId="0" fontId="1" fillId="0" borderId="0" xfId="0" applyFont="1"/>
    <xf numFmtId="14" fontId="1" fillId="0" borderId="0" xfId="0" applyNumberFormat="1" applyFont="1" applyAlignment="1"/>
    <xf numFmtId="0" fontId="1" fillId="2" borderId="0" xfId="0" applyFont="1" applyFill="1" applyAlignment="1"/>
    <xf numFmtId="0" fontId="1" fillId="2" borderId="0" xfId="0" applyFont="1" applyFill="1" applyAlignment="1"/>
    <xf numFmtId="164" fontId="1" fillId="2" borderId="0" xfId="0" applyNumberFormat="1" applyFont="1" applyFill="1" applyAlignment="1"/>
    <xf numFmtId="2" fontId="1" fillId="2" borderId="0" xfId="0" applyNumberFormat="1" applyFont="1" applyFill="1" applyAlignment="1">
      <alignment horizontal="center"/>
    </xf>
    <xf numFmtId="1" fontId="1" fillId="2" borderId="0" xfId="0" applyNumberFormat="1" applyFont="1" applyFill="1" applyAlignment="1">
      <alignment horizontal="center"/>
    </xf>
    <xf numFmtId="0" fontId="2" fillId="5" borderId="0" xfId="0" applyFont="1" applyFill="1" applyAlignment="1">
      <alignment horizontal="center"/>
    </xf>
    <xf numFmtId="0" fontId="2" fillId="5" borderId="0" xfId="0" applyFont="1" applyFill="1" applyAlignment="1"/>
    <xf numFmtId="170" fontId="1" fillId="0" borderId="0" xfId="0" applyNumberFormat="1" applyFont="1" applyAlignment="1">
      <alignment horizontal="center" vertical="center"/>
    </xf>
    <xf numFmtId="0" fontId="2" fillId="0" borderId="0" xfId="0" applyFont="1" applyAlignment="1">
      <alignment horizontal="right"/>
    </xf>
    <xf numFmtId="0" fontId="2" fillId="0" borderId="0" xfId="0" applyFont="1" applyAlignment="1"/>
    <xf numFmtId="168" fontId="1" fillId="0" borderId="0" xfId="0" applyNumberFormat="1" applyFont="1" applyAlignment="1">
      <alignment horizontal="center" vertical="center"/>
    </xf>
    <xf numFmtId="166" fontId="1" fillId="0" borderId="0" xfId="0" applyNumberFormat="1" applyFont="1" applyAlignment="1">
      <alignment horizontal="center" vertical="center"/>
    </xf>
    <xf numFmtId="171" fontId="1" fillId="0" borderId="0" xfId="0" applyNumberFormat="1" applyFont="1" applyAlignment="1">
      <alignment horizontal="center"/>
    </xf>
    <xf numFmtId="170" fontId="1" fillId="0" borderId="0" xfId="0" applyNumberFormat="1" applyFont="1" applyAlignment="1"/>
    <xf numFmtId="0" fontId="1" fillId="2" borderId="0" xfId="0" applyFont="1" applyFill="1" applyAlignment="1">
      <alignment horizontal="center"/>
    </xf>
    <xf numFmtId="0" fontId="1" fillId="2" borderId="0" xfId="0" applyFont="1" applyFill="1" applyAlignment="1"/>
    <xf numFmtId="14" fontId="1" fillId="0" borderId="0" xfId="0" applyNumberFormat="1" applyFont="1" applyAlignment="1">
      <alignment horizontal="center"/>
    </xf>
    <xf numFmtId="169" fontId="1" fillId="0" borderId="0" xfId="0" applyNumberFormat="1" applyFont="1" applyAlignment="1"/>
    <xf numFmtId="0" fontId="1" fillId="0" borderId="0" xfId="0" applyFont="1" applyAlignment="1">
      <alignment horizontal="right"/>
    </xf>
    <xf numFmtId="0" fontId="4" fillId="0" borderId="0" xfId="0" applyFont="1" applyAlignment="1"/>
    <xf numFmtId="172" fontId="1" fillId="0" borderId="0" xfId="0" applyNumberFormat="1" applyFont="1" applyAlignment="1">
      <alignment horizontal="center"/>
    </xf>
    <xf numFmtId="0" fontId="1" fillId="4" borderId="0" xfId="0" applyFont="1" applyFill="1" applyAlignment="1">
      <alignment horizontal="center"/>
    </xf>
    <xf numFmtId="0" fontId="1" fillId="4" borderId="0" xfId="0" applyFont="1" applyFill="1"/>
    <xf numFmtId="171" fontId="1" fillId="0" borderId="0" xfId="0" applyNumberFormat="1" applyFont="1" applyAlignment="1">
      <alignment horizontal="center" vertical="center"/>
    </xf>
    <xf numFmtId="173" fontId="1" fillId="0" borderId="0" xfId="0" applyNumberFormat="1" applyFont="1" applyAlignment="1">
      <alignment horizontal="center"/>
    </xf>
    <xf numFmtId="0" fontId="1" fillId="6" borderId="0" xfId="0" applyFont="1" applyFill="1" applyAlignment="1">
      <alignment horizontal="center"/>
    </xf>
    <xf numFmtId="174" fontId="1" fillId="0" borderId="0" xfId="0" applyNumberFormat="1" applyFont="1" applyAlignment="1">
      <alignment horizontal="center"/>
    </xf>
    <xf numFmtId="0" fontId="2" fillId="2" borderId="0" xfId="0" applyFont="1" applyFill="1" applyAlignment="1">
      <alignment horizontal="right"/>
    </xf>
    <xf numFmtId="0" fontId="5" fillId="0" borderId="0" xfId="0" applyFont="1" applyAlignment="1"/>
    <xf numFmtId="164" fontId="5" fillId="0" borderId="0" xfId="0" applyNumberFormat="1" applyFont="1" applyAlignment="1"/>
    <xf numFmtId="175" fontId="1" fillId="0" borderId="0" xfId="0" applyNumberFormat="1" applyFont="1" applyAlignment="1">
      <alignment horizontal="center"/>
    </xf>
    <xf numFmtId="173" fontId="1" fillId="0" borderId="0" xfId="0" applyNumberFormat="1" applyFont="1" applyAlignment="1">
      <alignment horizontal="center" vertical="center"/>
    </xf>
    <xf numFmtId="0" fontId="1" fillId="0" borderId="0" xfId="0" applyFont="1" applyAlignment="1">
      <alignment horizontal="center"/>
    </xf>
    <xf numFmtId="165" fontId="1" fillId="0" borderId="0" xfId="0" applyNumberFormat="1" applyFont="1" applyAlignment="1"/>
    <xf numFmtId="173" fontId="1" fillId="0" borderId="0" xfId="0" applyNumberFormat="1" applyFont="1" applyAlignment="1"/>
    <xf numFmtId="168" fontId="1" fillId="0" borderId="0" xfId="0" applyNumberFormat="1" applyFont="1" applyAlignment="1"/>
    <xf numFmtId="174" fontId="1" fillId="0" borderId="0" xfId="0" applyNumberFormat="1" applyFont="1" applyAlignment="1"/>
    <xf numFmtId="1" fontId="1" fillId="0" borderId="0" xfId="0" applyNumberFormat="1" applyFont="1" applyAlignment="1">
      <alignment horizontal="center"/>
    </xf>
    <xf numFmtId="164" fontId="1" fillId="0" borderId="0" xfId="0" applyNumberFormat="1" applyFont="1" applyAlignment="1"/>
    <xf numFmtId="3" fontId="1" fillId="0" borderId="0" xfId="0" applyNumberFormat="1" applyFont="1" applyAlignment="1"/>
    <xf numFmtId="0" fontId="4" fillId="0" borderId="0" xfId="0" applyFont="1" applyAlignment="1"/>
    <xf numFmtId="0" fontId="2" fillId="0" borderId="0" xfId="0" applyFont="1" applyAlignment="1">
      <alignment horizontal="center"/>
    </xf>
    <xf numFmtId="0" fontId="1" fillId="6" borderId="0" xfId="0" applyFont="1" applyFill="1" applyAlignment="1"/>
    <xf numFmtId="168" fontId="1" fillId="0" borderId="0" xfId="0" applyNumberFormat="1" applyFont="1" applyAlignment="1"/>
    <xf numFmtId="0" fontId="1" fillId="3" borderId="0" xfId="0" applyFont="1" applyFill="1" applyAlignment="1"/>
    <xf numFmtId="0" fontId="1" fillId="3" borderId="0" xfId="0" applyFont="1" applyFill="1" applyAlignment="1">
      <alignment horizontal="center"/>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14" fontId="1" fillId="0" borderId="0" xfId="0" applyNumberFormat="1" applyFont="1" applyAlignment="1">
      <alignment horizontal="center" vertical="center"/>
    </xf>
    <xf numFmtId="0" fontId="6" fillId="7" borderId="0" xfId="0" applyFont="1" applyFill="1" applyAlignment="1"/>
    <xf numFmtId="0" fontId="1" fillId="2" borderId="0" xfId="0" applyFont="1" applyFill="1" applyAlignment="1">
      <alignment horizontal="center" vertical="center"/>
    </xf>
    <xf numFmtId="165" fontId="1" fillId="0" borderId="0" xfId="0" applyNumberFormat="1" applyFont="1" applyAlignment="1"/>
    <xf numFmtId="0" fontId="2" fillId="0" borderId="0" xfId="0" applyFont="1" applyAlignment="1">
      <alignment horizontal="left"/>
    </xf>
    <xf numFmtId="0" fontId="2" fillId="0" borderId="0" xfId="0" applyFont="1" applyAlignment="1">
      <alignment horizontal="center"/>
    </xf>
    <xf numFmtId="0" fontId="1" fillId="5" borderId="0" xfId="0" applyFont="1" applyFill="1" applyAlignment="1">
      <alignment horizontal="center"/>
    </xf>
    <xf numFmtId="0" fontId="1" fillId="5" borderId="0" xfId="0" applyFont="1" applyFill="1" applyAlignment="1"/>
    <xf numFmtId="167" fontId="7" fillId="0" borderId="0" xfId="0" applyNumberFormat="1" applyFont="1" applyAlignment="1"/>
    <xf numFmtId="166" fontId="7" fillId="0" borderId="0" xfId="0" applyNumberFormat="1" applyFont="1" applyAlignment="1"/>
    <xf numFmtId="0" fontId="7" fillId="0" borderId="0" xfId="0" applyFont="1" applyAlignment="1"/>
    <xf numFmtId="168" fontId="1" fillId="0" borderId="0" xfId="0" applyNumberFormat="1" applyFont="1" applyAlignment="1">
      <alignment horizontal="center" vertical="center"/>
    </xf>
    <xf numFmtId="0" fontId="2" fillId="5" borderId="0" xfId="0" applyFont="1" applyFill="1" applyAlignment="1">
      <alignment horizontal="center"/>
    </xf>
    <xf numFmtId="0" fontId="1" fillId="0" borderId="0" xfId="0" applyFont="1" applyAlignment="1">
      <alignment horizontal="left"/>
    </xf>
    <xf numFmtId="0" fontId="2" fillId="5" borderId="0" xfId="0" applyFont="1" applyFill="1" applyAlignment="1">
      <alignment horizontal="left"/>
    </xf>
    <xf numFmtId="14" fontId="8" fillId="0" borderId="1" xfId="0" applyNumberFormat="1" applyFont="1" applyBorder="1" applyAlignment="1">
      <alignment horizontal="center" vertical="center"/>
    </xf>
    <xf numFmtId="0" fontId="1" fillId="0" borderId="0" xfId="0" applyFont="1" applyAlignment="1">
      <alignment horizontal="left"/>
    </xf>
    <xf numFmtId="165" fontId="5" fillId="0" borderId="0" xfId="0" applyNumberFormat="1" applyFont="1" applyAlignment="1"/>
    <xf numFmtId="0" fontId="1" fillId="0" borderId="0" xfId="0" applyFont="1" applyAlignment="1">
      <alignment horizontal="left"/>
    </xf>
    <xf numFmtId="166" fontId="5" fillId="0" borderId="0" xfId="0" applyNumberFormat="1" applyFont="1" applyAlignment="1"/>
    <xf numFmtId="0" fontId="2" fillId="3" borderId="0" xfId="0" applyFont="1" applyFill="1" applyAlignment="1">
      <alignment horizontal="left"/>
    </xf>
    <xf numFmtId="165" fontId="1" fillId="0" borderId="0" xfId="0" applyNumberFormat="1" applyFont="1" applyAlignment="1">
      <alignment horizontal="center" vertical="center"/>
    </xf>
    <xf numFmtId="176" fontId="1" fillId="0" borderId="0" xfId="0" applyNumberFormat="1" applyFont="1" applyAlignment="1">
      <alignment horizontal="center" vertical="center"/>
    </xf>
    <xf numFmtId="167" fontId="5" fillId="0" borderId="0" xfId="0" applyNumberFormat="1" applyFont="1" applyAlignment="1"/>
    <xf numFmtId="0" fontId="2" fillId="3" borderId="0" xfId="0" applyFont="1" applyFill="1" applyAlignment="1">
      <alignment horizontal="center"/>
    </xf>
    <xf numFmtId="0" fontId="2" fillId="0" borderId="0" xfId="0" applyFont="1" applyAlignment="1">
      <alignment horizontal="left"/>
    </xf>
    <xf numFmtId="0" fontId="1" fillId="5" borderId="0" xfId="0" applyFont="1" applyFill="1" applyAlignment="1">
      <alignment horizontal="center"/>
    </xf>
    <xf numFmtId="1" fontId="9" fillId="5" borderId="0" xfId="0" applyNumberFormat="1" applyFont="1" applyFill="1" applyAlignment="1">
      <alignment horizontal="left"/>
    </xf>
    <xf numFmtId="0" fontId="7" fillId="0" borderId="0" xfId="0" applyFont="1"/>
    <xf numFmtId="166" fontId="1" fillId="0" borderId="0" xfId="0" applyNumberFormat="1" applyFont="1" applyAlignment="1">
      <alignment horizontal="center"/>
    </xf>
    <xf numFmtId="0" fontId="1" fillId="0" borderId="0" xfId="0" applyFont="1" applyFill="1"/>
    <xf numFmtId="0" fontId="2" fillId="0" borderId="0" xfId="0" applyFont="1" applyFill="1" applyAlignment="1">
      <alignment horizontal="center"/>
    </xf>
    <xf numFmtId="0" fontId="2" fillId="0" borderId="0" xfId="0" applyFont="1" applyFill="1" applyAlignment="1"/>
    <xf numFmtId="0" fontId="1" fillId="0" borderId="0" xfId="0" applyFont="1" applyFill="1" applyAlignment="1">
      <alignment horizontal="center"/>
    </xf>
    <xf numFmtId="0" fontId="1" fillId="0" borderId="0" xfId="0" applyFont="1" applyFill="1" applyAlignment="1"/>
    <xf numFmtId="0" fontId="2" fillId="0" borderId="0" xfId="0" applyFont="1" applyFill="1" applyAlignment="1">
      <alignment horizontal="right"/>
    </xf>
    <xf numFmtId="0" fontId="2" fillId="0" borderId="0" xfId="0" applyFont="1" applyFill="1" applyAlignment="1">
      <alignment horizontal="left"/>
    </xf>
    <xf numFmtId="0" fontId="4" fillId="0" borderId="0" xfId="0" applyFont="1" applyFill="1" applyAlignment="1"/>
    <xf numFmtId="0" fontId="1" fillId="0" borderId="0" xfId="0" applyFont="1" applyFill="1" applyAlignment="1">
      <alignment horizontal="right"/>
    </xf>
  </cellXfs>
  <cellStyles count="1">
    <cellStyle name="Normal" xfId="0" builtinId="0"/>
  </cellStyles>
  <dxfs count="18">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9">
    <tableStyle name="PROG_R6175_03-style" pivot="0" count="2">
      <tableStyleElement type="firstRowStripe" dxfId="17"/>
      <tableStyleElement type="secondRowStripe" dxfId="16"/>
    </tableStyle>
    <tableStyle name="ENF_R854_16-style" pivot="0" count="2">
      <tableStyleElement type="firstRowStripe" dxfId="15"/>
      <tableStyleElement type="secondRowStripe" dxfId="14"/>
    </tableStyle>
    <tableStyle name="EMER_R42_17-style" pivot="0" count="2">
      <tableStyleElement type="firstRowStripe" dxfId="13"/>
      <tableStyleElement type="secondRowStripe" dxfId="12"/>
    </tableStyle>
    <tableStyle name="EMER_R42_17-style 2" pivot="0" count="2">
      <tableStyleElement type="firstRowStripe" dxfId="11"/>
      <tableStyleElement type="secondRowStripe" dxfId="10"/>
    </tableStyle>
    <tableStyle name="LAC_R205_18-style" pivot="0" count="2">
      <tableStyleElement type="firstRowStripe" dxfId="9"/>
      <tableStyleElement type="secondRowStripe" dxfId="8"/>
    </tableStyle>
    <tableStyle name="SIST_R6790_19-style" pivot="0" count="2">
      <tableStyleElement type="firstRowStripe" dxfId="7"/>
      <tableStyleElement type="secondRowStripe" dxfId="6"/>
    </tableStyle>
    <tableStyle name="CDIA_R2730_22-style" pivot="0" count="2">
      <tableStyleElement type="firstRowStripe" dxfId="5"/>
      <tableStyleElement type="secondRowStripe" dxfId="4"/>
    </tableStyle>
    <tableStyle name="ALIM_R5563_23-style" pivot="0" count="2">
      <tableStyleElement type="firstRowStripe" dxfId="3"/>
      <tableStyleElement type="secondRowStripe" dxfId="2"/>
    </tableStyle>
    <tableStyle name="ALIM_R5563_23-style 2"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14" Target="persons/person.xml" Type="http://schemas.microsoft.com/office/2017/10/relationships/perso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persons/person.xml><?xml version="1.0" encoding="utf-8"?>
<x18tc:personList xmlns:x18tc="http://schemas.microsoft.com/office/spreadsheetml/2018/threadedcomments">
  <x18tc:person displayName="ISET Mar del Plata" id="{e1835038-f523-46d1-a302-869518b7a51c}" providerId="google-sheets"/>
  <x18tc:person displayName="ISET - Instituto Superior de Estudios Técnicos" id="{801f881e-305e-4fe1-8cec-8800027ded86}" providerId="google-sheets"/>
  <x18tc:person displayName="Fernando Barbosa" id="{48fdb178-d6af-4dbb-ba62-8606cfbe538e}"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6" dT="2025-09-01T23:35:35.00" personId="{801f881e-305e-4fe1-8cec-8800027ded86}" id="{e972f4a2-b9f4-4d98-a3ac-eeade52e5848}" done="0">
    <x18tc:text xml:space="preserve">PASA A PLAN NUEVO 2025</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4" dT="2025-12-12T21:53:54.00" personId="{801f881e-305e-4fe1-8cec-8800027ded86}" id="{5bbc1787-68a3-4ce5-9955-5f8c6bfdde01}" done="0">
    <x18tc:text xml:space="preserve">viene de pase</x18tc:text>
  </x18tc:threadedComment>
  <x18tc:threadedComment ref="B168" dT="2025-12-12T21:59:41.00" personId="{801f881e-305e-4fe1-8cec-8800027ded86}" id="{4604c5c4-3bce-461f-9f08-23f5b81e6063}" done="0">
    <x18tc:text xml:space="preserve">viene de pase</x18tc:text>
  </x18tc:threadedComment>
  <x18tc:threadedComment ref="B202" dT="2026-07-07T23:04:05.00" personId="{801f881e-305e-4fe1-8cec-8800027ded86}" id="{be8c532e-9a76-4a76-9578-a073579faddc}" done="0">
    <x18tc:text xml:space="preserve">viene de pase del Sindicato de Salud Publica</x18tc:text>
  </x18tc:threadedComment>
  <x18tc:threadedComment ref="B153" dT="2024-08-09T22:35:52.00" personId="{e1835038-f523-46d1-a302-869518b7a51c}" id="{6f1e250b-500e-4b65-a059-beefe76ea38e}" done="0">
    <x18tc:text xml:space="preserve">PASE 2024</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6" dT="2026-06-24T00:04:35.00" personId="{801f881e-305e-4fe1-8cec-8800027ded86}" id="{b41903d5-e7b2-447c-8623-0089f43da0a5}" done="0">
    <x18tc:text xml:space="preserve">viene de pase, se incorpora a cohorte 2023</x18tc:text>
  </x18tc:threadedComment>
  <x18tc:threadedComment ref="B6" dT="2024-11-01T00:10:19.00" personId="{e1835038-f523-46d1-a302-869518b7a51c}" id="{e3f6fdbc-6c71-4f7b-b12f-0e4c671810e9}" done="0">
    <x18tc:text xml:space="preserve">CAMBIO DE PLAN 2023</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4" dT="2024-10-29T22:31:37.00" personId="{e1835038-f523-46d1-a302-869518b7a51c}" id="{211cb691-c284-4497-8573-5f8a42b0fff0}" done="0">
    <x18tc:text xml:space="preserve">PASE DE IAE - 2021</x18tc:text>
  </x18tc:threadedComment>
  <x18tc:threadedComment ref="B132" dT="2024-08-20T22:18:39.00" personId="{48fdb178-d6af-4dbb-ba62-8606cfbe538e}" id="{196cdd5d-3afa-41d0-90b3-0031e810983e}" done="0">
    <x18tc:text xml:space="preserve">PASE ISFT 151</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6" dT="2025-09-01T23:36:30.00" personId="{801f881e-305e-4fe1-8cec-8800027ded86}" id="{18b3f1b4-ead0-4842-8c0c-898a3b669158}" done="0">
    <x18tc:text xml:space="preserve">VIENE DEL PLAN VIEJO -2025-</x18tc:text>
  </x18tc:threadedComment>
  <x18tc:threadedComment ref="B43" dT="2025-08-22T22:48:34.00" personId="{801f881e-305e-4fe1-8cec-8800027ded86}" id="{2469cc17-665f-4f02-89ce-43c0af720510}" done="0">
    <x18tc:text xml:space="preserve">CAMBIO PLAN EN 2025</x18tc:text>
  </x18tc:threadedComment>
</x18tc:ThreadedComments>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 Id="rId4" Target="../documenttasks/documenttask2.xml" Type="http://schemas.microsoft.com/office/2019/04/relationships/documenttask"/><Relationship Id="rId5" Target="../threadedComments/threadedComment2.xml" Type="http://schemas.microsoft.com/office/2017/10/relationships/threadedComment"/></Relationships>
</file>

<file path=xl/worksheets/_rels/sheet3.xml.rels><?xml version="1.0" encoding="UTF-8" standalone="yes"?><Relationships xmlns="http://schemas.openxmlformats.org/package/2006/relationships"><Relationship Id="rId2" Target="../threadedComments/threadedComment3.xml" Type="http://schemas.microsoft.com/office/2017/10/relationships/threadedComment"/><Relationship Id="rId3" Target="../documenttasks/documenttask3.xml" Type="http://schemas.microsoft.com/office/2019/04/relationships/documenttask"/></Relationships>
</file>

<file path=xl/worksheets/_rels/sheet6.xml.rels><?xml version="1.0" encoding="UTF-8" standalone="yes"?><Relationships xmlns="http://schemas.openxmlformats.org/package/2006/relationships"><Relationship Id="rId2" Target="../threadedComments/threadedComment4.xml" Type="http://schemas.microsoft.com/office/2017/10/relationships/threadedComment"/><Relationship Id="rId3" Target="../documenttasks/documenttask4.xml" Type="http://schemas.microsoft.com/office/2019/04/relationships/documenttask"/></Relationships>
</file>

<file path=xl/worksheets/_rels/sheet7.xml.rels><?xml version="1.0" encoding="UTF-8" standalone="yes"?><Relationships xmlns="http://schemas.openxmlformats.org/package/2006/relationships"><Relationship Id="rId2" Target="../threadedComments/threadedComment5.xml" Type="http://schemas.microsoft.com/office/2017/10/relationships/threadedComment"/><Relationship Id="rId3" Target="../documenttasks/documenttask5.xml" Type="http://schemas.microsoft.com/office/2019/04/relationships/documenttask"/></Relationships>
</file>

<file path=xl/worksheets/_rels/sheet9.xml.rels><?xml version="1.0" encoding="UTF-8" standalone="yes"?><Relationships xmlns="http://schemas.openxmlformats.org/package/2006/relationships"><Relationship Id="rId1" Target="../printerSettings/printerSettings2.bin" Type="http://schemas.openxmlformats.org/officeDocument/2006/relationships/printerSettings"/><Relationship Id="rId3" Target="../documenttasks/documenttask6.xml" Type="http://schemas.microsoft.com/office/2019/04/relationships/documenttask"/><Relationship Id="rId4" Target="../threadedComments/threadedComment6.xml" Type="http://schemas.microsoft.com/office/2017/10/relationships/threadedComment"/></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BP2"/>
  <sheetViews>
    <sheetView workbookViewId="0">
      <pane xSplit="4" ySplit="1" topLeftCell="E2" activePane="bottomRight" state="frozen"/>
      <selection pane="topRight" activeCell="E1" sqref="E1"/>
      <selection pane="bottomLeft" activeCell="A2" sqref="A2"/>
      <selection pane="bottomRight" activeCell="D8" sqref="D8"/>
    </sheetView>
  </sheetViews>
  <sheetFormatPr baseColWidth="10" defaultColWidth="12.5703125" defaultRowHeight="15.75" customHeight="1"/>
  <cols>
    <col min="1" max="1" bestFit="true" customWidth="true" width="11.5703125"/>
    <col min="2" max="2" customWidth="true" width="21.42578125"/>
    <col min="3" max="3" customWidth="true" width="19.28515625"/>
    <col min="4" max="4" customWidth="true" width="10.0"/>
  </cols>
  <sheetData>
    <row r="1" spans="1:68" ht="99">
      <c r="A1" s="1" t="s">
        <v>0</v>
      </c>
      <c r="B1" s="2" t="s">
        <v>1</v>
      </c>
      <c r="C1" s="2"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c r="BM1" s="6" t="s">
        <v>63</v>
      </c>
      <c r="BN1" s="6" t="s">
        <v>64</v>
      </c>
      <c r="BO1" s="6" t="s">
        <v>65</v>
      </c>
      <c r="BP1" s="6"/>
    </row>
    <row r="2" spans="1:68" ht="16.5" hidden="1">
      <c r="A2" s="7" t="s">
        <v>66</v>
      </c>
      <c r="B2" s="2" t="s">
        <v>1</v>
      </c>
      <c r="C2" s="2" t="s">
        <v>2</v>
      </c>
    </row>
  </sheetData>
  <dataValidations count="3">
    <dataValidation type="list" allowBlank="1" showErrorMessage="1" sqref="E4:E25 H4:H25 K4:K25 N4:N25 Q4:Q25 T4:T25 W4:W25 Z4:Z25 AC4:AC25 AF4:AF25 AI4:AI25 AL4:AL25 AO4:AO25 AR4:AR25 AU4:AU25 AX4:AX25 BD4:BD25 BG4:BG25 E27:E28 H27:H28 K27:K28 N27:N28 Q27:Q28 T27:T28 W27:W28 Z27:Z28 AC27:AC28 AF27:AF28 AI27:AI28 AL27:AL28 AO27:AO28 AR27:AR28 AU27:AU28 AX27:AX28 BA4:BA28 BD27:BD28 BG27:BG28 T101 K101:K109 N101:N109 K111:K114 N111:N117 E101:E151 H101:H151 K116:K151 N119:N151 Q101:Q151 T103:T151 W101:W151 Z101:Z151 AC101:AC151 AF101:AF151 AI101:AI151 AL101:AL151 AO101:AO151 AR101:AR151 AU101:AU151 AX101:AX151 BA101:BA151 BD101:BD151 BG101:BG151 E154:E179 H154:H179 K154:K179 N154:N179 Q154:Q179 T154:T179 W154:W179 Z154:Z179 AC154:AC179 AF154:AF179 AI154:AI179 AL154:AL179 AO154:AO179 AR154:AR179 AU154:AU179 AX154:AX179 BA154:BA179 BD154:BD179 BG154:BG179 BG30:BG98 BD30:BD98 BA30:BA98 AX30:AX98 AU30:AU98 AR30:AR98 AO30:AO98 AL30:AL98 AI30:AI98 AF30:AF98 AC30:AC98 Z30:Z98 W30:W98 T30:T98 Q30:Q98 N30:N98 K30:K98 H30:H98 E30:E98">
      <formula1>"-----------,EQUIVALENCIA,LIBRE,APROBADA,RECURSA"</formula1>
    </dataValidation>
    <dataValidation type="list" allowBlank="1" showErrorMessage="1" sqref="T102 K110 N110 K115 N118">
      <formula1>"-----------,EQUVALENCIA,LIBRE,APROBADA,RECURSA"</formula1>
    </dataValidation>
    <dataValidation type="list" allowBlank="1" showErrorMessage="1" sqref="M4:M25 P4:P25 S4:S25 V4:V25 Y4:Y25 AB4:AB25 AE4:AE25 AH4:AH25 AK4:AK25 AN4:AN25 AQ4:AQ25 AT4:AT25 AW4:AW25 AZ4:AZ25 BF4:BF25 BI4:BI25 G4:G28 J4:J28 M27:M28 P27:P28 S27:S28 V27:V28 Y27:Y28 AB27:AB28 AE27:AE28 AH27:AH28 AK27:AK28 AN27:AN28 AQ27:AQ28 AT27:AT28 AW27:AW28 AZ27:AZ28 BC4:BC28 BF27:BF28 BI27:BI28 G101:G118 J101:J118 M101:M118 P101:P118 S101:S118 V101:V118 Y101:Y118 AB101:AB118 AE101:AE118 AH101:AH118 AK101:AK118 AN101:AN118 F119:G119 I119:J119 L119:M119 O119:P119 R119:S119 U119:V119 X119:Y119 AA119:AB119 AD119:AE119 AG119:AH119 AJ119:AK119 AM119:AN119 G120:G151 J120:J151 M120:M151 P120:P151 S120:S151 V120:V151 Y120:Y151 AB120:AB151 AE120:AE151 AH120:AH151 AK120:AK151 AN120:AN151 AQ101:AQ151 AT101:AT151 AW101:AW151 AZ101:AZ151 BC101:BC151 BF101:BF151 BI101:BI151 G154:G179 J154:J179 M154:M179 P154:P179 S154:S179 V154:V179 Y154:Y179 AB154:AB179 AE154:AE179 AH154:AH179 AK154:AK179 AN154:AN179 AQ154:AQ179 AT154:AT179 AW154:AW179 AZ154:AZ179 BC154:BC179 BF154:BF179 BI154:BI179 BI30:BI98 BF30:BF98 BC30:BC98 AZ30:AZ98 AW30:AW98 AT30:AT98 AQ30:AQ98 AN30:AN98 AK30:AK98 AH30:AH98 AE30:AE98 AB30:AB98 Y30:Y98 V30:V98 S30:S98 P30:P98 M30:M98 J30:J98 G30:G98">
      <formula1>"----,4,5,6,7,8,9,10"</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E2"/>
  <sheetViews>
    <sheetView workbookViewId="0">
      <pane xSplit="4" ySplit="1" topLeftCell="E2" activePane="bottomRight" state="frozen"/>
      <selection pane="topRight" activeCell="E1" sqref="E1"/>
      <selection pane="bottomLeft" activeCell="A2" sqref="A2"/>
      <selection pane="bottomRight" activeCell="C7" sqref="C7"/>
    </sheetView>
  </sheetViews>
  <sheetFormatPr baseColWidth="10" defaultColWidth="12.5703125" defaultRowHeight="15.75" customHeight="1"/>
  <cols>
    <col min="1" max="1" bestFit="true" customWidth="true" width="12.85546875"/>
    <col min="2" max="2" customWidth="true" width="17.0"/>
    <col min="3" max="3" customWidth="true" width="19.28515625"/>
    <col min="4" max="4" customWidth="true" width="10.0"/>
  </cols>
  <sheetData>
    <row r="1" spans="1:83" ht="99">
      <c r="A1" s="7" t="s">
        <v>66</v>
      </c>
      <c r="B1" s="2" t="s">
        <v>1</v>
      </c>
      <c r="C1" s="2" t="s">
        <v>2</v>
      </c>
      <c r="D1" s="3" t="s">
        <v>3</v>
      </c>
      <c r="E1" s="4" t="s">
        <v>69</v>
      </c>
      <c r="F1" s="4" t="s">
        <v>70</v>
      </c>
      <c r="G1" s="4" t="s">
        <v>72</v>
      </c>
      <c r="H1" s="4" t="s">
        <v>74</v>
      </c>
      <c r="I1" s="4" t="s">
        <v>76</v>
      </c>
      <c r="J1" s="4" t="s">
        <v>78</v>
      </c>
      <c r="K1" s="4" t="s">
        <v>80</v>
      </c>
      <c r="L1" s="4" t="s">
        <v>82</v>
      </c>
      <c r="M1" s="4" t="s">
        <v>84</v>
      </c>
      <c r="N1" s="4" t="s">
        <v>86</v>
      </c>
      <c r="O1" s="4" t="s">
        <v>88</v>
      </c>
      <c r="P1" s="4" t="s">
        <v>90</v>
      </c>
      <c r="Q1" s="4" t="s">
        <v>92</v>
      </c>
      <c r="R1" s="4" t="s">
        <v>94</v>
      </c>
      <c r="S1" s="4" t="s">
        <v>96</v>
      </c>
      <c r="T1" s="4" t="s">
        <v>98</v>
      </c>
      <c r="U1" s="4" t="s">
        <v>100</v>
      </c>
      <c r="V1" s="4" t="s">
        <v>102</v>
      </c>
      <c r="W1" s="4" t="s">
        <v>104</v>
      </c>
      <c r="X1" s="4" t="s">
        <v>106</v>
      </c>
      <c r="Y1" s="4" t="s">
        <v>108</v>
      </c>
      <c r="Z1" s="4" t="s">
        <v>110</v>
      </c>
      <c r="AA1" s="4" t="s">
        <v>112</v>
      </c>
      <c r="AB1" s="4" t="s">
        <v>114</v>
      </c>
      <c r="AC1" s="5" t="s">
        <v>116</v>
      </c>
      <c r="AD1" s="5" t="s">
        <v>118</v>
      </c>
      <c r="AE1" s="5" t="s">
        <v>119</v>
      </c>
      <c r="AF1" s="13" t="s">
        <v>120</v>
      </c>
      <c r="AG1" s="5" t="s">
        <v>123</v>
      </c>
      <c r="AH1" s="13" t="s">
        <v>125</v>
      </c>
      <c r="AI1" s="5" t="s">
        <v>127</v>
      </c>
      <c r="AJ1" s="5" t="s">
        <v>129</v>
      </c>
      <c r="AK1" s="5" t="s">
        <v>130</v>
      </c>
      <c r="AL1" s="5" t="s">
        <v>131</v>
      </c>
      <c r="AM1" s="5" t="s">
        <v>132</v>
      </c>
      <c r="AN1" s="5" t="s">
        <v>133</v>
      </c>
      <c r="AO1" s="5" t="s">
        <v>134</v>
      </c>
      <c r="AP1" s="5" t="s">
        <v>136</v>
      </c>
      <c r="AQ1" s="5" t="s">
        <v>138</v>
      </c>
      <c r="AR1" s="5" t="s">
        <v>140</v>
      </c>
      <c r="AS1" s="5" t="s">
        <v>142</v>
      </c>
      <c r="AT1" s="5" t="s">
        <v>144</v>
      </c>
      <c r="AU1" s="5" t="s">
        <v>145</v>
      </c>
      <c r="AV1" s="5" t="s">
        <v>147</v>
      </c>
      <c r="AW1" s="5" t="s">
        <v>149</v>
      </c>
      <c r="AX1" s="5" t="s">
        <v>151</v>
      </c>
      <c r="AY1" s="5" t="s">
        <v>153</v>
      </c>
      <c r="AZ1" s="5" t="s">
        <v>155</v>
      </c>
      <c r="BA1" s="5" t="s">
        <v>157</v>
      </c>
      <c r="BB1" s="5" t="s">
        <v>159</v>
      </c>
      <c r="BC1" s="5" t="s">
        <v>161</v>
      </c>
      <c r="BD1" s="6" t="s">
        <v>163</v>
      </c>
      <c r="BE1" s="6" t="s">
        <v>166</v>
      </c>
      <c r="BF1" s="6" t="s">
        <v>168</v>
      </c>
      <c r="BG1" s="6" t="s">
        <v>170</v>
      </c>
      <c r="BH1" s="6" t="s">
        <v>171</v>
      </c>
      <c r="BI1" s="6" t="s">
        <v>173</v>
      </c>
      <c r="BJ1" s="6" t="s">
        <v>175</v>
      </c>
      <c r="BK1" s="6" t="s">
        <v>177</v>
      </c>
      <c r="BL1" s="6" t="s">
        <v>179</v>
      </c>
      <c r="BM1" s="6" t="s">
        <v>181</v>
      </c>
      <c r="BN1" s="6" t="s">
        <v>183</v>
      </c>
      <c r="BO1" s="6" t="s">
        <v>185</v>
      </c>
      <c r="BP1" s="6" t="s">
        <v>187</v>
      </c>
      <c r="BQ1" s="6" t="s">
        <v>189</v>
      </c>
      <c r="BR1" s="6" t="s">
        <v>191</v>
      </c>
      <c r="BS1" s="6" t="s">
        <v>194</v>
      </c>
      <c r="BT1" s="6" t="s">
        <v>195</v>
      </c>
      <c r="BU1" s="6" t="s">
        <v>197</v>
      </c>
      <c r="BV1" s="6" t="s">
        <v>199</v>
      </c>
      <c r="BW1" s="6" t="s">
        <v>201</v>
      </c>
      <c r="BX1" s="6" t="s">
        <v>203</v>
      </c>
      <c r="BY1" s="6" t="s">
        <v>61</v>
      </c>
      <c r="BZ1" s="6" t="s">
        <v>62</v>
      </c>
      <c r="CA1" s="6"/>
      <c r="CB1" s="6" t="s">
        <v>63</v>
      </c>
      <c r="CC1" s="6" t="s">
        <v>64</v>
      </c>
      <c r="CD1" s="6" t="s">
        <v>65</v>
      </c>
      <c r="CE1" s="6"/>
    </row>
    <row r="2" spans="1:83" ht="16.5" hidden="1">
      <c r="A2" s="7" t="s">
        <v>66</v>
      </c>
      <c r="B2" s="2" t="s">
        <v>1</v>
      </c>
      <c r="C2" s="2" t="s">
        <v>2</v>
      </c>
    </row>
  </sheetData>
  <dataValidations count="2">
    <dataValidation type="list" allowBlank="1" showErrorMessage="1" sqref="E5 H5 K5 N5 Q5 T4:T5 W5 Z5 AC5 AF5 AI5 AL5 AO5 AR5 AU5 AX5 BA5 BD5 BG5 BJ5 BM5 BP5 BS5 BV5 E8:E9 H8:H9 K8:K9 N8:N9 Q8:Q9 T8:T9 W8:W9 Z8:Z9 AC8:AC9 AF8:AF9 AI8:AI9 AL8:AL9 AO8:AO9 AR8:AR9 AX8:AX9 BA8:BA9 BD8:BD9 BG8:BG9 BJ8:BJ9 BM8:BM9 BP8:BP9 BS8:BS9 BV8:BV9 E11 H11 K11 N11 Q11 T11 W11 Z11 AC11 AF11 AI11 AL11 AO11 AR11 AX11 BA11 BD11 BG11 BJ11 BM11 BP11 BS11 BV11 AU8:AU12 E14:E48 H14:H48 K14:K48 N14:N48 Q14:Q48 T14:T48 W14:W48 Z14:Z48 AC14:AC48 AF14:AF48 AI14:AI48 AL14:AL48 AO14:AO48 AR14:AR48 AU14:AU48 AX14:AX48 BA14:BA48 BD14:BD48 BG14:BG48 BJ14:BJ48 BM14:BM48 BP14:BP48 BS14:BS48 BV14:BV48 E53:E123 H53:H123 K53:K123 N53:N123 Q53:Q123 T53:T123 W53:W123 Z53:Z123 AC53:AC123 AF53:AF123 AI53:AI123 AL53:AL123 AO53:AO123 AR53:AR123 AU53:AU123 AX53:AX123 BA53:BA123 BD53:BD123 BG53:BG123 BJ53:BJ123 BM53:BM123 BP53:BP123 BS53:BS123 BV53:BV123 E128:E130 H126:H130 T126:T130 AF128:AF130 E132 T132 AF138 E134:E140 E142 E144:E145 T134:T145 E147:E148 AC148 AF147:AF148 T147:T149 AC150 E152 AF153 E157:E158 E160 T151:T160 H132:H161 E163:E164 E166:E168 H163:H168 K126:K168 N126:N168 Q126:Q168 T162:T168 W126:W168 Z126:Z168 AO126:AO168 BA126:BA168 BD126:BD168 BG126:BG168 BJ126:BJ168 BM126:BM168 BP126:BP168 BS126:BS168 BV126:BV168 E191 H191 K191 N191 Q191 T191 W191 Z191 AC170:AC215 AF170:AF215 AI170:AI215 AL170:AL215 AO170:AO215 AR170:AR215 AU170:AU215 AX170:AX215 BA170:BA215 BD170:BD215 BG170:BG215 BJ170:BJ215 BM170:BM215 BP170:BP215 BS170:BS215 BV170:BV215 AO219:AO235 E219:E254 H219:H254 K219:K254 N219:N254 Q219:Q254 T219:T254 W219:W254 Z219:Z254 AC219:AC254 AF219:AF254 AI219:AI254 AL219:AL254 AO237:AO254 AR219:AR254 AU219:AU254 AX219:AX254 BA219:BA254 BD219:BD254 BG219:BG254 BJ219:BJ254 BM219:BM254 BP219:BP254 BS219:BS254 BV219:BV254 E256:E281 H256:H281 K256:K281 N256:N281 Q256:Q281 T256:T281 W256:W281 Z256:Z281 AC256:AC281 AF256:AF281 AI256:AI281 AL256:AL281 AO256:AO281 AR256:AR281 AU256:AU281 AX256:AX281 BA256:BA281 BD256:BD281 BG256:BG281 BJ256:BJ281 BM256:BM281 BP256:BP281 BS256:BS281 BV256:BV281">
      <formula1>"-----------,EQUIVALENCIA,LIBRE,APROBADA,RECURSA,ITINERANTE"</formula1>
    </dataValidation>
    <dataValidation type="list" allowBlank="1" showErrorMessage="1" sqref="G5 J5 M5 P5 S5 V4:V5 Y5 AB5 AE5 AH5 AK5 AN5 AQ5 AT5 AW5 AZ5 BC5 BF5 BI5 BL4:BL5 BO4:BO5 BR5 BU5 BX5 G8:G9 J8:J9 M8:M9 P8:P9 S8:S9 V8:V9 Y8:Y9 AB8:AB9 AE8:AE9 AH8:AH9 AK8:AK9 AN8:AN9 AQ8:AQ9 AT8:AT9 AW8:AW9 AZ8:AZ9 BC8:BC9 BF8:BF9 BI8:BI9 BL8:BL9 BO8:BO9 BR8:BR9 BU8:BU9 BX8:BX9 G11 S11 V11 Y11 AB11 AE11 AH11 AK11 AN11 AQ11 AT11 AW11 AZ11 BC11 BF11 BI11 BL11 BO11 BR11 BU11 BX11 G14:G48 J14:J48 M14:M48 P14:P48 S14:S48 V14:V48 Y14:Y48 AB14:AB48 AE14:AE48 AH14:AH48 AK14:AK48 AN14:AN48 AQ14:AQ48 AT14:AT48 AW14:AW48 AZ14:AZ48 BC14:BC48 BF14:BF48 BI14:BI48 BL14:BL48 BO14:BO48 BR14:BR48 BU14:BU48 BX14:BX48 G53:G123 J53:J123 M53:M123 P53:P123 S53:S123 V53:V123 Y53:Y123 AB53:AB123 AE53:AE123 AH53:AH123 AK53:AK123 AN53:AN123 AQ53:AQ123 AT53:AT123 AW53:AW123 AZ53:AZ123 BC53:BC123 BF53:BF123 BI53:BI123 BL53:BL123 BO53:BO123 BR53:BR123 BU53:BU123 BX53:BX123 AZ152 G126:G168 J126:J168 M126:M168 P126:P168 S126:S168 V126:V168 Y126:Y168 AB126:AB168 AE126:AE168 AH126:AH168 AK126:AK168 AQ126:AQ168 AT126:AT168 AW126:AW168 BC126:BC168 BF126:BF168 BI126:BI168 BL126:BL168 BO126:BO168 BR126:BR168 BU126:BU168 BX126:BX168 G191 J191 M191 P191 S191 V191 Y191 AB191 AE170:AE215 AH170:AH215 AK170:AK215 AN170:AN215 AQ170:AQ215 AT170:AT215 AW170:AW215 AZ170:AZ215 BC170:BC215 BF170:BF215 BI170:BI215 BL170:BL215 BO170:BO215 BR170:BR215 BU170:BU215 BX170:BX215 G219:G254 J219:J254 M219:M254 P219:P254 S219:S254 V219:V254 Y219:Y254 AB219:AB254 AE219:AE254 AH219:AH254 AK219:AK254 AN219:AN254 AQ219:AQ254 AT219:AT254 AW219:AW254 AZ219:AZ254 BC219:BC254 BF219:BF254 BI219:BI254 BL219:BL254 BO219:BO254 BR219:BR254 BU219:BU254 BX219:BX254 G256:G281 J256:J281 M256:M281 P256:P281 S256:S281 V256:V281 Y256:Y281 AB256:AB281 AE256:AE281 AH256:AH281 AK256:AK281 AN256:AN281 AQ256:AQ281 AT256:AT281 AW256:AW281 AZ256:AZ281 BC256:BC281 BF256:BF281 BI256:BI281 BL256:BL281 BO256:BO281 BR256:BR281 BU256:BU281 BX256:BX281">
      <formula1>"----,4,5,6,7,8,9,10"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E2"/>
  <sheetViews>
    <sheetView workbookViewId="0">
      <pane xSplit="4" ySplit="1" topLeftCell="E2" activePane="bottomRight" state="frozen"/>
      <selection pane="topRight" activeCell="E1" sqref="E1"/>
      <selection pane="bottomLeft" activeCell="A2" sqref="A2"/>
      <selection pane="bottomRight" activeCell="A4" sqref="A4:C6"/>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 min="42" max="42" customWidth="true" width="13.0"/>
  </cols>
  <sheetData>
    <row r="1" spans="1:83" ht="99">
      <c r="A1" s="7" t="s">
        <v>66</v>
      </c>
      <c r="B1" s="2" t="s">
        <v>1</v>
      </c>
      <c r="C1" s="2" t="s">
        <v>2</v>
      </c>
      <c r="D1" s="3" t="s">
        <v>3</v>
      </c>
      <c r="E1" s="4" t="s">
        <v>68</v>
      </c>
      <c r="F1" s="4" t="s">
        <v>71</v>
      </c>
      <c r="G1" s="4" t="s">
        <v>73</v>
      </c>
      <c r="H1" s="4" t="s">
        <v>75</v>
      </c>
      <c r="I1" s="4" t="s">
        <v>77</v>
      </c>
      <c r="J1" s="4" t="s">
        <v>79</v>
      </c>
      <c r="K1" s="4" t="s">
        <v>81</v>
      </c>
      <c r="L1" s="4" t="s">
        <v>83</v>
      </c>
      <c r="M1" s="4" t="s">
        <v>85</v>
      </c>
      <c r="N1" s="4" t="s">
        <v>87</v>
      </c>
      <c r="O1" s="4" t="s">
        <v>89</v>
      </c>
      <c r="P1" s="4" t="s">
        <v>91</v>
      </c>
      <c r="Q1" s="4" t="s">
        <v>93</v>
      </c>
      <c r="R1" s="4" t="s">
        <v>95</v>
      </c>
      <c r="S1" s="4" t="s">
        <v>97</v>
      </c>
      <c r="T1" s="4" t="s">
        <v>99</v>
      </c>
      <c r="U1" s="4" t="s">
        <v>101</v>
      </c>
      <c r="V1" s="4" t="s">
        <v>103</v>
      </c>
      <c r="W1" s="4" t="s">
        <v>105</v>
      </c>
      <c r="X1" s="4" t="s">
        <v>107</v>
      </c>
      <c r="Y1" s="4" t="s">
        <v>109</v>
      </c>
      <c r="Z1" s="4" t="s">
        <v>111</v>
      </c>
      <c r="AA1" s="4" t="s">
        <v>113</v>
      </c>
      <c r="AB1" s="4" t="s">
        <v>115</v>
      </c>
      <c r="AC1" s="5" t="s">
        <v>117</v>
      </c>
      <c r="AD1" s="5" t="s">
        <v>121</v>
      </c>
      <c r="AE1" s="5" t="s">
        <v>122</v>
      </c>
      <c r="AF1" s="5" t="s">
        <v>124</v>
      </c>
      <c r="AG1" s="5" t="s">
        <v>126</v>
      </c>
      <c r="AH1" s="5" t="s">
        <v>128</v>
      </c>
      <c r="AI1" s="5" t="s">
        <v>135</v>
      </c>
      <c r="AJ1" s="5" t="s">
        <v>137</v>
      </c>
      <c r="AK1" s="5" t="s">
        <v>139</v>
      </c>
      <c r="AL1" s="5" t="s">
        <v>141</v>
      </c>
      <c r="AM1" s="5" t="s">
        <v>143</v>
      </c>
      <c r="AN1" s="5" t="s">
        <v>146</v>
      </c>
      <c r="AO1" s="5" t="s">
        <v>148</v>
      </c>
      <c r="AP1" s="5" t="s">
        <v>150</v>
      </c>
      <c r="AQ1" s="5" t="s">
        <v>152</v>
      </c>
      <c r="AR1" s="5" t="s">
        <v>154</v>
      </c>
      <c r="AS1" s="5" t="s">
        <v>156</v>
      </c>
      <c r="AT1" s="5" t="s">
        <v>158</v>
      </c>
      <c r="AU1" s="5" t="s">
        <v>160</v>
      </c>
      <c r="AV1" s="5" t="s">
        <v>162</v>
      </c>
      <c r="AW1" s="5" t="s">
        <v>164</v>
      </c>
      <c r="AX1" s="5" t="s">
        <v>165</v>
      </c>
      <c r="AY1" s="5" t="s">
        <v>167</v>
      </c>
      <c r="AZ1" s="5" t="s">
        <v>169</v>
      </c>
      <c r="BA1" s="5" t="s">
        <v>172</v>
      </c>
      <c r="BB1" s="5" t="s">
        <v>174</v>
      </c>
      <c r="BC1" s="5" t="s">
        <v>176</v>
      </c>
      <c r="BD1" s="6" t="s">
        <v>178</v>
      </c>
      <c r="BE1" s="6" t="s">
        <v>180</v>
      </c>
      <c r="BF1" s="6" t="s">
        <v>182</v>
      </c>
      <c r="BG1" s="6" t="s">
        <v>184</v>
      </c>
      <c r="BH1" s="6" t="s">
        <v>186</v>
      </c>
      <c r="BI1" s="6" t="s">
        <v>188</v>
      </c>
      <c r="BJ1" s="6" t="s">
        <v>190</v>
      </c>
      <c r="BK1" s="6" t="s">
        <v>192</v>
      </c>
      <c r="BL1" s="6" t="s">
        <v>193</v>
      </c>
      <c r="BM1" s="6" t="s">
        <v>196</v>
      </c>
      <c r="BN1" s="6" t="s">
        <v>198</v>
      </c>
      <c r="BO1" s="6" t="s">
        <v>200</v>
      </c>
      <c r="BP1" s="6" t="s">
        <v>202</v>
      </c>
      <c r="BQ1" s="6" t="s">
        <v>204</v>
      </c>
      <c r="BR1" s="6" t="s">
        <v>205</v>
      </c>
      <c r="BS1" s="6" t="s">
        <v>206</v>
      </c>
      <c r="BT1" s="6" t="s">
        <v>207</v>
      </c>
      <c r="BU1" s="6" t="s">
        <v>208</v>
      </c>
      <c r="BV1" s="6" t="s">
        <v>209</v>
      </c>
      <c r="BW1" s="6" t="s">
        <v>210</v>
      </c>
      <c r="BX1" s="6" t="s">
        <v>211</v>
      </c>
      <c r="BY1" s="6" t="s">
        <v>61</v>
      </c>
      <c r="BZ1" s="6" t="s">
        <v>62</v>
      </c>
      <c r="CA1" s="6"/>
      <c r="CB1" s="6" t="s">
        <v>63</v>
      </c>
      <c r="CC1" s="6" t="s">
        <v>64</v>
      </c>
      <c r="CD1" s="6" t="s">
        <v>65</v>
      </c>
      <c r="CE1" s="6"/>
    </row>
    <row r="2" spans="1:83" ht="16.5" hidden="1">
      <c r="A2" s="7" t="s">
        <v>66</v>
      </c>
      <c r="B2" s="2" t="s">
        <v>1</v>
      </c>
      <c r="C2" s="2" t="s">
        <v>2</v>
      </c>
    </row>
  </sheetData>
  <dataValidations count="2">
    <dataValidation type="list" allowBlank="1" showErrorMessage="1" sqref="AO52:AO61 AR52:AR61 AU52:AU61 AX52:AX61 BD52:BD61 BG52:BG61 BJ52:BJ61 BM52:BM61 BP52:BP61 BS52:BS61 BV52:BV61 E65:E97 H65:H97 K65:K97 N65:N97 Q65:Q97 T65:T97 W65:W97 Z65:Z97 AC65:AC97 AF65:AF97 AI65:AI97 AL65:AL97 AO65:AO97 AR65:AR97 AU65:AU97 AX65:AX97 BA65:BA97 BD65:BD97 BG65:BG97 BJ65:BJ97 BM65:BM97 BP65:BP97 BS65:BS97 BV65:BV97 E101:E126 H101:H126 K101:K126 N101:N126 Q101:Q126 T101:T126 W101:W126 Z101:Z126 AC101:AC126 AF101:AF126 AI101:AI126 AL101:AL126 AO101:AO126 AR101:AR126 AU101:AU126 AX101:AX126 BA101:BA126 BD101:BD126 BG101:BG126 BJ101:BJ126 BM101:BM126 BP101:BP126 BS101:BS126 BV101:BV126 E134:E197 H134:H197 K134:K197 N134:N197 Q134:Q197 T134:T197 W134:W197 Z134:Z197 AC134:AC197 AF134:AF197 AI134:AI197 AL134:AL197 AO134:AO197 AR134:AR197 AU134:AU197 AX134:AX197 BA134:BA197 BD134:BD197 BG134:BG197 BJ134:BJ197 BM134:BM197 BP134:BP197 BS134:BS197 BV134:BV197 E200 H200 K200 N200 Q200 T200 W200 Z200 AC200 AF200 AI200 AL200 AO200 AR200 AU200 AX200 BA200 BD200 BG200 BJ200 BM200 BP200 BS200 BV200 BA3:BA61 AL3:AL61 AI3:AI61 AF3:AF61 AC3:AC61 Z3:Z61 W3:W61 T3:T61 Q3:Q61 N3:N61 K3:K61 H3:H61 E3:E61 BV3:BV50 BS3:BS50 BP3:BP50 BM3:BM50 BJ3:BJ50 BG3:BG50 BD3:BD50 AX3:AX50 AU3:AU50 AR3:AR50 AO3:AO50">
      <formula1>"-----------,EQUIVALENCIA,LIBRE,APROBADA,RECURSA,ITINERANTE"</formula1>
    </dataValidation>
    <dataValidation type="list" allowBlank="1" showErrorMessage="1" sqref="AN51:AZ51 BC51:BX51 AN52:AN61 AQ52:AQ61 AT52:AT61 AW52:AW61 AZ52:AZ61 BC52:BC61 BF52:BF61 BI52:BI61 BL52:BL61 BO52:BO61 BR52:BR61 BU52:BU61 BX52:BX61 G65:G97 J65:J97 M65:M97 P65:P97 S65:S97 V65:V97 Y65:Y97 AB65:AB97 AE65:AE97 AH65:AH97 AK65:AK97 AN65:AN97 AQ65:AQ97 AT65:AT97 AW65:AW97 AZ65:AZ97 BC65:BC97 BF65:BF97 BI65:BI97 BL65:BL97 BO65:BO97 BR65:BR97 BU65:BU97 BX65:BX97 G101:G126 J101:J126 M101:M126 P101:P126 S101:S126 V101:V126 Y101:Y126 AB101:AB126 AE101:AE126 AH101:AH126 AK101:AK126 AN101:AN126 AQ101:AQ126 AT101:AT126 AW101:AW126 AZ101:AZ126 BC101:BC126 BF101:BF126 BI101:BI126 BL101:BL126 BO101:BO126 BR101:BR126 BU101:BU126 BX101:BX126 G134:G197 J134:J197 M134:M197 P134:P197 S134:S197 V134:V197 Y134:Y197 AB134:AB197 AE134:AE197 AH134:AH197 AK134:AK197 AN134:AN197 AQ134:AQ197 AT134:AT197 AW134:AW197 AZ134:AZ197 BC134:BC197 BF134:BF197 BI134:BI197 BL134:BL197 BO134:BO197 BR134:BR197 BU134:BU197 BX134:BX197 G200 J200 M200 P200 S200 V200 Y200 AB200 AE200 AH200 AK200 AN200 AQ200 AT200 AW200 AZ200 BC200 BF200 BI200 BL200 BO200 BR200 BU200 BX200 AK3:AK61 AH3:AH61 AE3:AE61 AB3:AB61 Y3:Y61 V3:V61 S3:S61 P3:P61 M3:M61 J3:J61 G3:G61 BX3:BX50 BU3:BU50 BR3:BR50 BO3:BO50 BL3:BL50 BI3:BI50 BF3:BF50 BC3:BC50 AZ3:AZ50 AW3:AW50 AT3:AT50 AQ3:AQ50 AN3:AN50">
      <formula1>"----,4,5,6,7,8,9,10"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2"/>
  <sheetViews>
    <sheetView workbookViewId="0">
      <pane xSplit="4" ySplit="1" topLeftCell="E2" activePane="bottomRight" state="frozen"/>
      <selection pane="topRight" activeCell="E1" sqref="E1"/>
      <selection pane="bottomLeft" activeCell="A2" sqref="A2"/>
      <selection pane="bottomRight" activeCell="A4" sqref="A4:C7"/>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62" ht="99">
      <c r="A1" s="7" t="s">
        <v>66</v>
      </c>
      <c r="B1" s="2" t="s">
        <v>1</v>
      </c>
      <c r="C1" s="2" t="s">
        <v>2</v>
      </c>
      <c r="D1" s="3" t="s">
        <v>3</v>
      </c>
      <c r="E1" s="4" t="s">
        <v>218</v>
      </c>
      <c r="F1" s="4" t="s">
        <v>219</v>
      </c>
      <c r="G1" s="4" t="s">
        <v>220</v>
      </c>
      <c r="H1" s="4" t="s">
        <v>221</v>
      </c>
      <c r="I1" s="4" t="s">
        <v>222</v>
      </c>
      <c r="J1" s="4" t="s">
        <v>223</v>
      </c>
      <c r="K1" s="4" t="s">
        <v>224</v>
      </c>
      <c r="L1" s="4" t="s">
        <v>225</v>
      </c>
      <c r="M1" s="4" t="s">
        <v>226</v>
      </c>
      <c r="N1" s="4" t="s">
        <v>227</v>
      </c>
      <c r="O1" s="4" t="s">
        <v>228</v>
      </c>
      <c r="P1" s="4" t="s">
        <v>229</v>
      </c>
      <c r="Q1" s="4" t="s">
        <v>230</v>
      </c>
      <c r="R1" s="4" t="s">
        <v>231</v>
      </c>
      <c r="S1" s="4" t="s">
        <v>232</v>
      </c>
      <c r="T1" s="4" t="s">
        <v>233</v>
      </c>
      <c r="U1" s="4" t="s">
        <v>234</v>
      </c>
      <c r="V1" s="4" t="s">
        <v>235</v>
      </c>
      <c r="W1" s="5" t="s">
        <v>236</v>
      </c>
      <c r="X1" s="5" t="s">
        <v>237</v>
      </c>
      <c r="Y1" s="5" t="s">
        <v>238</v>
      </c>
      <c r="Z1" s="5" t="s">
        <v>239</v>
      </c>
      <c r="AA1" s="5" t="s">
        <v>240</v>
      </c>
      <c r="AB1" s="5" t="s">
        <v>241</v>
      </c>
      <c r="AC1" s="5" t="s">
        <v>242</v>
      </c>
      <c r="AD1" s="5" t="s">
        <v>243</v>
      </c>
      <c r="AE1" s="5" t="s">
        <v>244</v>
      </c>
      <c r="AF1" s="5" t="s">
        <v>245</v>
      </c>
      <c r="AG1" s="5" t="s">
        <v>246</v>
      </c>
      <c r="AH1" s="5" t="s">
        <v>247</v>
      </c>
      <c r="AI1" s="5" t="s">
        <v>248</v>
      </c>
      <c r="AJ1" s="5" t="s">
        <v>249</v>
      </c>
      <c r="AK1" s="5" t="s">
        <v>250</v>
      </c>
      <c r="AL1" s="5" t="s">
        <v>251</v>
      </c>
      <c r="AM1" s="5" t="s">
        <v>252</v>
      </c>
      <c r="AN1" s="5" t="s">
        <v>253</v>
      </c>
      <c r="AO1" s="6" t="s">
        <v>254</v>
      </c>
      <c r="AP1" s="6" t="s">
        <v>255</v>
      </c>
      <c r="AQ1" s="6" t="s">
        <v>256</v>
      </c>
      <c r="AR1" s="6" t="s">
        <v>257</v>
      </c>
      <c r="AS1" s="6" t="s">
        <v>258</v>
      </c>
      <c r="AT1" s="6" t="s">
        <v>259</v>
      </c>
      <c r="AU1" s="6" t="s">
        <v>260</v>
      </c>
      <c r="AV1" s="6" t="s">
        <v>261</v>
      </c>
      <c r="AW1" s="6" t="s">
        <v>262</v>
      </c>
      <c r="AX1" s="6" t="s">
        <v>263</v>
      </c>
      <c r="AY1" s="6" t="s">
        <v>264</v>
      </c>
      <c r="AZ1" s="6" t="s">
        <v>265</v>
      </c>
      <c r="BA1" s="6" t="s">
        <v>266</v>
      </c>
      <c r="BB1" s="6" t="s">
        <v>267</v>
      </c>
      <c r="BC1" s="6" t="s">
        <v>268</v>
      </c>
      <c r="BD1" s="6" t="s">
        <v>61</v>
      </c>
      <c r="BE1" s="6" t="s">
        <v>62</v>
      </c>
      <c r="BF1" s="6"/>
      <c r="BG1" s="6" t="s">
        <v>63</v>
      </c>
      <c r="BH1" s="6" t="s">
        <v>64</v>
      </c>
      <c r="BI1" s="6" t="s">
        <v>65</v>
      </c>
      <c r="BJ1" s="6"/>
    </row>
    <row r="2" spans="1:62" ht="16.5" hidden="1">
      <c r="A2" s="7" t="s">
        <v>66</v>
      </c>
      <c r="B2" s="2" t="s">
        <v>1</v>
      </c>
      <c r="C2" s="2" t="s">
        <v>2</v>
      </c>
    </row>
  </sheetData>
  <dataValidations count="2">
    <dataValidation type="list" allowBlank="1" showErrorMessage="1" sqref="E4:E65 H4:H65 K4:K65 N4:N65 Q4:Q65 T4:T65 W4:W65 Z4:Z65 AC4:AC65 AF4:AF65 AI4:AI65 AL4:AL65 AO4:AO65 AR4:AR65 AU4:AU65 AX4:AX65 BA4:BA65">
      <formula1>"-----------,EQUIVALENCIA,LIBRE,APROBADA,RECURSA"</formula1>
    </dataValidation>
    <dataValidation type="list" allowBlank="1" showErrorMessage="1" sqref="G4:G65 J4:J65 M4:M65 P4:P65 S4:S65 V4:V65 Y4:Y65 AB4:AB65 AE4:AE65 AH4:AH65 AK4:AK65 AN4:AN65 AQ4:AQ65 AT4:AT65 AW4:AW65 AZ4:AZ65 BC4:BC65">
      <formula1>"----,4,5,6,7,8,9,10"</formula1>
    </dataValidation>
  </dataValidations>
  <pageMargins left="0.7" right="0.7" top="0.75" bottom="0.75" header="0.3" footer="0.3"/>
  <tableParts coun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S2"/>
  <sheetViews>
    <sheetView workbookViewId="0">
      <pane xSplit="4" ySplit="1" topLeftCell="E2" activePane="bottomRight" state="frozen"/>
      <selection pane="topRight" activeCell="E1" sqref="E1"/>
      <selection pane="bottomLeft" activeCell="A2" sqref="A2"/>
      <selection pane="bottomRight" activeCell="A4" sqref="A4:C6"/>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71" ht="82.5">
      <c r="A1" s="7" t="s">
        <v>66</v>
      </c>
      <c r="B1" s="2" t="s">
        <v>1</v>
      </c>
      <c r="C1" s="2" t="s">
        <v>2</v>
      </c>
      <c r="D1" s="3" t="s">
        <v>3</v>
      </c>
      <c r="E1" s="4" t="s">
        <v>269</v>
      </c>
      <c r="F1" s="4" t="s">
        <v>270</v>
      </c>
      <c r="G1" s="4" t="s">
        <v>271</v>
      </c>
      <c r="H1" s="4" t="s">
        <v>272</v>
      </c>
      <c r="I1" s="4" t="s">
        <v>273</v>
      </c>
      <c r="J1" s="4" t="s">
        <v>274</v>
      </c>
      <c r="K1" s="4" t="s">
        <v>275</v>
      </c>
      <c r="L1" s="4" t="s">
        <v>276</v>
      </c>
      <c r="M1" s="4" t="s">
        <v>277</v>
      </c>
      <c r="N1" s="4" t="s">
        <v>278</v>
      </c>
      <c r="O1" s="4" t="s">
        <v>279</v>
      </c>
      <c r="P1" s="4" t="s">
        <v>280</v>
      </c>
      <c r="Q1" s="4" t="s">
        <v>281</v>
      </c>
      <c r="R1" s="4" t="s">
        <v>282</v>
      </c>
      <c r="S1" s="4" t="s">
        <v>283</v>
      </c>
      <c r="T1" s="4" t="s">
        <v>284</v>
      </c>
      <c r="U1" s="4" t="s">
        <v>285</v>
      </c>
      <c r="V1" s="4" t="s">
        <v>286</v>
      </c>
      <c r="W1" s="4" t="s">
        <v>287</v>
      </c>
      <c r="X1" s="4" t="s">
        <v>288</v>
      </c>
      <c r="Y1" s="4" t="s">
        <v>289</v>
      </c>
      <c r="Z1" s="5" t="s">
        <v>290</v>
      </c>
      <c r="AA1" s="5" t="s">
        <v>291</v>
      </c>
      <c r="AB1" s="5" t="s">
        <v>292</v>
      </c>
      <c r="AC1" s="5" t="s">
        <v>293</v>
      </c>
      <c r="AD1" s="5" t="s">
        <v>294</v>
      </c>
      <c r="AE1" s="5" t="s">
        <v>295</v>
      </c>
      <c r="AF1" s="5" t="s">
        <v>296</v>
      </c>
      <c r="AG1" s="5" t="s">
        <v>297</v>
      </c>
      <c r="AH1" s="5" t="s">
        <v>298</v>
      </c>
      <c r="AI1" s="5" t="s">
        <v>299</v>
      </c>
      <c r="AJ1" s="5" t="s">
        <v>300</v>
      </c>
      <c r="AK1" s="5" t="s">
        <v>301</v>
      </c>
      <c r="AL1" s="5" t="s">
        <v>302</v>
      </c>
      <c r="AM1" s="5" t="s">
        <v>303</v>
      </c>
      <c r="AN1" s="5" t="s">
        <v>304</v>
      </c>
      <c r="AO1" s="5" t="s">
        <v>305</v>
      </c>
      <c r="AP1" s="5" t="s">
        <v>306</v>
      </c>
      <c r="AQ1" s="5" t="s">
        <v>307</v>
      </c>
      <c r="AR1" s="5" t="s">
        <v>308</v>
      </c>
      <c r="AS1" s="5" t="s">
        <v>309</v>
      </c>
      <c r="AT1" s="5" t="s">
        <v>310</v>
      </c>
      <c r="AU1" s="6" t="s">
        <v>311</v>
      </c>
      <c r="AV1" s="6" t="s">
        <v>312</v>
      </c>
      <c r="AW1" s="6" t="s">
        <v>313</v>
      </c>
      <c r="AX1" s="6" t="s">
        <v>314</v>
      </c>
      <c r="AY1" s="6" t="s">
        <v>315</v>
      </c>
      <c r="AZ1" s="6" t="s">
        <v>316</v>
      </c>
      <c r="BA1" s="6" t="s">
        <v>317</v>
      </c>
      <c r="BB1" s="6" t="s">
        <v>318</v>
      </c>
      <c r="BC1" s="6" t="s">
        <v>319</v>
      </c>
      <c r="BD1" s="6" t="s">
        <v>320</v>
      </c>
      <c r="BE1" s="6" t="s">
        <v>321</v>
      </c>
      <c r="BF1" s="6" t="s">
        <v>322</v>
      </c>
      <c r="BG1" s="6" t="s">
        <v>323</v>
      </c>
      <c r="BH1" s="6" t="s">
        <v>324</v>
      </c>
      <c r="BI1" s="6" t="s">
        <v>325</v>
      </c>
      <c r="BJ1" s="6" t="s">
        <v>326</v>
      </c>
      <c r="BK1" s="6" t="s">
        <v>327</v>
      </c>
      <c r="BL1" s="6" t="s">
        <v>328</v>
      </c>
      <c r="BM1" s="6" t="s">
        <v>61</v>
      </c>
      <c r="BN1" s="6" t="s">
        <v>329</v>
      </c>
      <c r="BO1" s="6"/>
      <c r="BP1" s="6" t="s">
        <v>63</v>
      </c>
      <c r="BQ1" s="6" t="s">
        <v>64</v>
      </c>
      <c r="BR1" s="6" t="s">
        <v>65</v>
      </c>
      <c r="BS1" s="6"/>
    </row>
    <row r="2" spans="1:71" ht="16.5" hidden="1">
      <c r="A2" s="7" t="s">
        <v>66</v>
      </c>
      <c r="B2" s="2" t="s">
        <v>1</v>
      </c>
      <c r="C2" s="2" t="s">
        <v>2</v>
      </c>
    </row>
  </sheetData>
  <dataValidations count="2">
    <dataValidation type="list" allowBlank="1" showErrorMessage="1" sqref="E4:E6 H4:H6 K4:K6 N4:N6 Q4:Q6 T4:T6 W4:W6 Z4:Z6 AC4:AC6 AF4:AF6 AI4:AI6 AL4:AL6 AO4:AO6 AR4:AR6 AU4:AU6 AX4:AX6 BA4:BA6 BD4:BD6 BG4:BG6 BJ4:BJ6 E10:E51 H10:H51 K10:K51 N10:N51 Q10:Q51 T10:T51 W10:W51 Z10:Z51 AC10:AC51 AF10:AF51 AI10:AI51 AL10:AL51 AO10:AO51 AR10:AR51 AU10:AU51 AX10:AX51 BA10:BA51 BD10:BD51 BG10:BG51 BJ10:BJ51 E55:E97 H55:H97 K55:K97 N55:N97 Q55:Q97 T55:T97 W55:W97 Z55:Z97 AC55:AC97 AF55:AF97 AI55:AI97 AL55:AL97 AO55:AO97 AR55:AR97 AU55:AU97 AX55:AX97 BA55:BA97 BD55:BD97 BG55:BG97 BJ55:BJ97">
      <formula1>"-----------,EQUIVALENCIA,LIBRE,APROBADA,RECURSA"</formula1>
    </dataValidation>
    <dataValidation type="list" allowBlank="1" showErrorMessage="1" sqref="G4:G6 J4:J6 M4:M6 P4:P6 S4:S6 V4:V6 Y4:Y6 AB4:AB6 AE4:AE6 AH4:AH6 AK4:AK6 AN4:AN6 AQ4:AQ6 AT4:AT6 AW4:AW6 AZ4:AZ6 BC4:BC6 BF4:BF6 BI4:BI6 BL4:BL6 G10:G51 J10:J51 M10:M51 P10:P51 S10:S51 V10:V51 Y10:Y51 AB10:AB51 AE10:AE51 AH10:AH51 AK10:AK51 AN10:AN51 AQ10:AQ51 AT10:AT51 AW10:AW51 AZ10:AZ51 BC10:BC51 BF10:BF51 BI10:BI51 BL10:BL51 G55:G97 J55:J97 M55:M97 P55:P97 S55:S97 V55:V97 Y55:Y97 AB55:AB97 AE55:AE97 AH55:AH97 AK55:AK97 AN55:AN97 AQ55:AQ97 AT55:AT97 AW55:AW97 AZ55:AZ97 BC55:BC97 BF55:BF97 BI55:BI97 BL55:BL97">
      <formula1>"----,4,5,6,7,8,9,10"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2"/>
  <sheetViews>
    <sheetView workbookViewId="0">
      <pane xSplit="4" ySplit="1" topLeftCell="E2" activePane="bottomRight" state="frozen"/>
      <selection pane="topRight" activeCell="E1" sqref="E1"/>
      <selection pane="bottomLeft" activeCell="A2" sqref="A2"/>
      <selection pane="bottomRight" activeCell="A4" sqref="A4:C6"/>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62" ht="99">
      <c r="A1" s="7" t="s">
        <v>66</v>
      </c>
      <c r="B1" s="2" t="s">
        <v>1</v>
      </c>
      <c r="C1" s="2" t="s">
        <v>2</v>
      </c>
      <c r="D1" s="3" t="s">
        <v>3</v>
      </c>
      <c r="E1" s="4" t="s">
        <v>218</v>
      </c>
      <c r="F1" s="4" t="s">
        <v>219</v>
      </c>
      <c r="G1" s="4" t="s">
        <v>220</v>
      </c>
      <c r="H1" s="4" t="s">
        <v>330</v>
      </c>
      <c r="I1" s="4" t="s">
        <v>331</v>
      </c>
      <c r="J1" s="4" t="s">
        <v>332</v>
      </c>
      <c r="K1" s="4" t="s">
        <v>333</v>
      </c>
      <c r="L1" s="4" t="s">
        <v>334</v>
      </c>
      <c r="M1" s="4" t="s">
        <v>335</v>
      </c>
      <c r="N1" s="4" t="s">
        <v>278</v>
      </c>
      <c r="O1" s="4" t="s">
        <v>279</v>
      </c>
      <c r="P1" s="4" t="s">
        <v>280</v>
      </c>
      <c r="Q1" s="4" t="s">
        <v>93</v>
      </c>
      <c r="R1" s="4" t="s">
        <v>95</v>
      </c>
      <c r="S1" s="4" t="s">
        <v>97</v>
      </c>
      <c r="T1" s="5" t="s">
        <v>336</v>
      </c>
      <c r="U1" s="5" t="s">
        <v>337</v>
      </c>
      <c r="V1" s="5" t="s">
        <v>338</v>
      </c>
      <c r="W1" s="5" t="s">
        <v>339</v>
      </c>
      <c r="X1" s="5" t="s">
        <v>340</v>
      </c>
      <c r="Y1" s="5" t="s">
        <v>341</v>
      </c>
      <c r="Z1" s="5" t="s">
        <v>290</v>
      </c>
      <c r="AA1" s="5" t="s">
        <v>291</v>
      </c>
      <c r="AB1" s="5" t="s">
        <v>292</v>
      </c>
      <c r="AC1" s="5" t="s">
        <v>342</v>
      </c>
      <c r="AD1" s="5" t="s">
        <v>343</v>
      </c>
      <c r="AE1" s="5" t="s">
        <v>344</v>
      </c>
      <c r="AF1" s="5" t="s">
        <v>345</v>
      </c>
      <c r="AG1" s="5" t="s">
        <v>346</v>
      </c>
      <c r="AH1" s="5" t="s">
        <v>347</v>
      </c>
      <c r="AI1" s="5" t="s">
        <v>348</v>
      </c>
      <c r="AJ1" s="5" t="s">
        <v>349</v>
      </c>
      <c r="AK1" s="5" t="s">
        <v>350</v>
      </c>
      <c r="AL1" s="6" t="s">
        <v>351</v>
      </c>
      <c r="AM1" s="6" t="s">
        <v>352</v>
      </c>
      <c r="AN1" s="6" t="s">
        <v>353</v>
      </c>
      <c r="AO1" s="6" t="s">
        <v>354</v>
      </c>
      <c r="AP1" s="6" t="s">
        <v>355</v>
      </c>
      <c r="AQ1" s="6" t="s">
        <v>356</v>
      </c>
      <c r="AR1" s="6" t="s">
        <v>357</v>
      </c>
      <c r="AS1" s="6" t="s">
        <v>358</v>
      </c>
      <c r="AT1" s="6" t="s">
        <v>359</v>
      </c>
      <c r="AU1" s="6" t="s">
        <v>360</v>
      </c>
      <c r="AV1" s="6" t="s">
        <v>361</v>
      </c>
      <c r="AW1" s="6" t="s">
        <v>362</v>
      </c>
      <c r="AX1" s="6" t="s">
        <v>363</v>
      </c>
      <c r="AY1" s="6" t="s">
        <v>364</v>
      </c>
      <c r="AZ1" s="6" t="s">
        <v>365</v>
      </c>
      <c r="BA1" s="6" t="s">
        <v>266</v>
      </c>
      <c r="BB1" s="6" t="s">
        <v>267</v>
      </c>
      <c r="BC1" s="6" t="s">
        <v>268</v>
      </c>
      <c r="BD1" s="6" t="s">
        <v>61</v>
      </c>
      <c r="BE1" s="6" t="s">
        <v>62</v>
      </c>
      <c r="BF1" s="6"/>
      <c r="BG1" s="6" t="s">
        <v>63</v>
      </c>
      <c r="BH1" s="6" t="s">
        <v>64</v>
      </c>
      <c r="BI1" s="6" t="s">
        <v>65</v>
      </c>
      <c r="BJ1" s="6"/>
    </row>
    <row r="2" spans="1:62" ht="16.5" hidden="1">
      <c r="A2" s="7" t="s">
        <v>66</v>
      </c>
      <c r="B2" s="2" t="s">
        <v>1</v>
      </c>
      <c r="C2" s="2" t="s">
        <v>2</v>
      </c>
    </row>
  </sheetData>
  <dataValidations count="2">
    <dataValidation type="list" allowBlank="1" showErrorMessage="1" sqref="E4:E6 H4:H6 K4:K6 N4:N6 Q4:Q6 T4:T6 W4:W6 Z4:Z6 AC4:AC6 AF4:AF6 AI4:AI6 AL4:AL6 AO4:AO6 AR4:AR6 AU4:AU6 AX4:AX6 BA4:BA6 E8:E53 H8:H53 K8:K53 N8:N53 Q8:Q53 T8:T53 W8:W53 Z8:Z53 AC8:AC53 AF8:AF53 AI8:AI53 AL8:AL53 AO8:AO53 AR8:AR53 AU8:AU53 AX8:AX53 BA8:BA53 E56:E102 H56:H102 K56:K102 N56:N102 Q56:Q102 T56:T102 W56:W102 Z56:Z102 AC56:AC102 AF56:AF102 AI56:AI102 AL56:AL102 AO56:AO102 AR56:AR102 AU56:AU102 AX56:AX102 BA56:BA102 E105 H105 K105 N105 Q105 T105 W105 Z105 AC105 AF105 AI105 AL105 AO105 AR105 AU105 AX105 BA105">
      <formula1>"-----------,EQUIVALENCIA,LIBRE,APROBADA,RECURSA"</formula1>
    </dataValidation>
    <dataValidation type="list" allowBlank="1" showErrorMessage="1" sqref="G4:G6 J4:J6 M4:M6 P4:P6 S4:S6 V4:V6 Y4:Y6 AB4:AB6 AE4:AE6 AH4:AH6 AK4:AK6 AN4:AN6 AQ4:AQ6 AT4:AT6 AW4:AW6 AZ4:AZ6 BC4:BC6 G8:G53 J8:J53 M8:M53 P8:P53 S8:S53 V8:V53 Y8:Y53 AB8:AB53 AE8:AE53 AH8:AH53 AK8:AK53 AN8:AN53 AQ8:AQ53 AT8:AT53 AW8:AW53 AZ8:AZ53 BC8:BC53 G56:G102 J56:J102 M56:M102 P56:P102 S56:S102 V56:V102 Y56:Y102 AB56:AB102 AE56:AE102 AH56:AH102 AK56:AK102 AN56:AN102 AQ56:AQ102 AT56:AT102 AW56:AW102 AZ56:AZ102 BC56:BC102 G105 J105 M105 P105 S105 V105 Y105 AB105 AE105 AH105 AK105 AN105 AQ105 AT105 AW105 AZ105 BC105">
      <formula1>"----,4,5,6,7,8,9,10"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B2"/>
  <sheetViews>
    <sheetView workbookViewId="0">
      <pane xSplit="4" ySplit="1" topLeftCell="E2" activePane="bottomRight" state="frozen"/>
      <selection pane="topRight" activeCell="E1" sqref="E1"/>
      <selection pane="bottomLeft" activeCell="A2" sqref="A2"/>
      <selection pane="bottomRight" activeCell="A3" sqref="A3:C7"/>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80" ht="99">
      <c r="A1" s="1" t="s">
        <v>366</v>
      </c>
      <c r="B1" s="2" t="s">
        <v>1</v>
      </c>
      <c r="C1" s="2" t="s">
        <v>2</v>
      </c>
      <c r="D1" s="3" t="s">
        <v>3</v>
      </c>
      <c r="E1" s="114" t="s">
        <v>367</v>
      </c>
      <c r="F1" s="4" t="s">
        <v>368</v>
      </c>
      <c r="G1" s="114" t="s">
        <v>369</v>
      </c>
      <c r="H1" s="114" t="s">
        <v>370</v>
      </c>
      <c r="I1" s="4" t="s">
        <v>371</v>
      </c>
      <c r="J1" s="114" t="s">
        <v>372</v>
      </c>
      <c r="K1" s="114" t="s">
        <v>373</v>
      </c>
      <c r="L1" s="4" t="s">
        <v>374</v>
      </c>
      <c r="M1" s="114" t="s">
        <v>375</v>
      </c>
      <c r="N1" s="114" t="s">
        <v>376</v>
      </c>
      <c r="O1" s="4" t="s">
        <v>377</v>
      </c>
      <c r="P1" s="114" t="s">
        <v>378</v>
      </c>
      <c r="Q1" s="4" t="s">
        <v>379</v>
      </c>
      <c r="R1" s="4" t="s">
        <v>380</v>
      </c>
      <c r="S1" s="4" t="s">
        <v>381</v>
      </c>
      <c r="T1" s="114" t="s">
        <v>382</v>
      </c>
      <c r="U1" s="4" t="s">
        <v>383</v>
      </c>
      <c r="V1" s="114" t="s">
        <v>384</v>
      </c>
      <c r="W1" s="114" t="s">
        <v>385</v>
      </c>
      <c r="X1" s="4" t="s">
        <v>386</v>
      </c>
      <c r="Y1" s="114" t="s">
        <v>387</v>
      </c>
      <c r="Z1" s="114" t="s">
        <v>111</v>
      </c>
      <c r="AA1" s="4" t="s">
        <v>113</v>
      </c>
      <c r="AB1" s="114" t="s">
        <v>115</v>
      </c>
      <c r="AC1" s="13" t="s">
        <v>388</v>
      </c>
      <c r="AD1" s="5" t="s">
        <v>389</v>
      </c>
      <c r="AE1" s="13" t="s">
        <v>390</v>
      </c>
      <c r="AF1" s="13" t="s">
        <v>120</v>
      </c>
      <c r="AG1" s="5" t="s">
        <v>123</v>
      </c>
      <c r="AH1" s="13" t="s">
        <v>125</v>
      </c>
      <c r="AI1" s="13" t="s">
        <v>391</v>
      </c>
      <c r="AJ1" s="5" t="s">
        <v>392</v>
      </c>
      <c r="AK1" s="13" t="s">
        <v>393</v>
      </c>
      <c r="AL1" s="13" t="s">
        <v>394</v>
      </c>
      <c r="AM1" s="5" t="s">
        <v>395</v>
      </c>
      <c r="AN1" s="13" t="s">
        <v>396</v>
      </c>
      <c r="AO1" s="13" t="s">
        <v>397</v>
      </c>
      <c r="AP1" s="5" t="s">
        <v>398</v>
      </c>
      <c r="AQ1" s="13" t="s">
        <v>399</v>
      </c>
      <c r="AR1" s="13" t="s">
        <v>400</v>
      </c>
      <c r="AS1" s="5" t="s">
        <v>401</v>
      </c>
      <c r="AT1" s="13" t="s">
        <v>402</v>
      </c>
      <c r="AU1" s="13" t="s">
        <v>403</v>
      </c>
      <c r="AV1" s="5" t="s">
        <v>404</v>
      </c>
      <c r="AW1" s="13" t="s">
        <v>405</v>
      </c>
      <c r="AX1" s="13" t="s">
        <v>406</v>
      </c>
      <c r="AY1" s="5" t="s">
        <v>407</v>
      </c>
      <c r="AZ1" s="13" t="s">
        <v>408</v>
      </c>
      <c r="BA1" s="115" t="s">
        <v>409</v>
      </c>
      <c r="BB1" s="6" t="s">
        <v>410</v>
      </c>
      <c r="BC1" s="115" t="s">
        <v>411</v>
      </c>
      <c r="BD1" s="115" t="s">
        <v>412</v>
      </c>
      <c r="BE1" s="6" t="s">
        <v>413</v>
      </c>
      <c r="BF1" s="115" t="s">
        <v>414</v>
      </c>
      <c r="BG1" s="115" t="s">
        <v>415</v>
      </c>
      <c r="BH1" s="6" t="s">
        <v>416</v>
      </c>
      <c r="BI1" s="115" t="s">
        <v>417</v>
      </c>
      <c r="BJ1" s="115" t="s">
        <v>418</v>
      </c>
      <c r="BK1" s="6" t="s">
        <v>419</v>
      </c>
      <c r="BL1" s="115" t="s">
        <v>420</v>
      </c>
      <c r="BM1" s="115" t="s">
        <v>421</v>
      </c>
      <c r="BN1" s="6" t="s">
        <v>422</v>
      </c>
      <c r="BO1" s="115" t="s">
        <v>423</v>
      </c>
      <c r="BP1" s="115" t="s">
        <v>424</v>
      </c>
      <c r="BQ1" s="6" t="s">
        <v>425</v>
      </c>
      <c r="BR1" s="115" t="s">
        <v>426</v>
      </c>
      <c r="BS1" s="115" t="s">
        <v>427</v>
      </c>
      <c r="BT1" s="6" t="s">
        <v>428</v>
      </c>
      <c r="BU1" s="115" t="s">
        <v>429</v>
      </c>
      <c r="BV1" s="6" t="s">
        <v>61</v>
      </c>
      <c r="BW1" s="6" t="s">
        <v>62</v>
      </c>
      <c r="BX1" s="6"/>
      <c r="BY1" s="6" t="s">
        <v>63</v>
      </c>
      <c r="BZ1" s="6" t="s">
        <v>64</v>
      </c>
      <c r="CA1" s="6" t="s">
        <v>65</v>
      </c>
      <c r="CB1" s="6"/>
    </row>
    <row r="2" spans="1:80" ht="16.5" hidden="1">
      <c r="A2" s="7" t="s">
        <v>66</v>
      </c>
      <c r="B2" s="2" t="s">
        <v>1</v>
      </c>
      <c r="C2" s="2" t="s">
        <v>2</v>
      </c>
    </row>
  </sheetData>
  <dataValidations count="2">
    <dataValidation type="list" allowBlank="1" showErrorMessage="1" sqref="E4 H4 K4 N4 Q4 T4 W4 Z4 AC4 AF4 AI4 AL4 AO4 AR4 AU4 AX4 BA4 BD4 BG4 BJ4 BM4 BP4 BS4 E7 H7 K7 N7 Q7 T7 W7 Z7 AC7 AF7 AI7 AL7 AO7 AR7 AU7 AX7 BA7 BD7 BG7 BJ7 BM7 BP7 BS7 E10 H10 K10 N10 Q10 T10 W10 Z10 AC10 AF10 AI10 AL10 AO10 AR10 AU10 AX10 BA10 BD10 BG10 BJ10 BM10 BP10 BS10 E13:E16 H13:H16 K13:K16 N13:N16 Q13:Q16 T13:T16 W13:W16 Z13:Z16 AC13:AC16 AF13:AF16 AI13:AI16 AL13:AL16 AO13:AO16 AR13:AR16 AU13:AU16 AX13:AX16 BA13:BA16 BD13:BD16 BJ13:BJ16 BM13:BM16 BP13:BP16 BS13:BS16 BG13:BG17 E19:E75 H19:H75 K19:K75 N19:N75 Q19:Q75 T19:T75 W19:W75 Z19:Z75 AC19:AC75 AF19:AF75 AI19:AI75 AL19:AL75 AO19:AO75 AR19:AR75 AU19:AU75 AX19:AX75 BA19:BA75 BD19:BD75 BG19:BG75 BJ19:BJ75 BM19:BM75 BP19:BP75 BS19:BS75 E78:E142 H78:H142 K78:K142 N78:N142 Q78:Q142 T78:T142 W78:W142 Z78:Z142 AC78:AC142 AF78:AF142 AI78:AI142 AL78:AL142 AO78:AO142 AR78:AR142 AU78:AU142 AX78:AX142 BA78:BA142 BD78:BD142 BG78:BG142 BJ78:BJ142 BM78:BM142 BP78:BP142 BS78:BS142 AF147 AI147 AO147 AR147 AU147 AC155 AF155 AI155 AL155 AO155 AR155 AU155 AX155 AC158 AF158 AI158 AL158 AO158 AR158 AU158 AX158 AC163 AF163 AI163 AL163 AO163 AR163 AU163 AX163 BS145:BS171 AC176 AF176 AI176 AL176:AL177 AO176:AO177 AR176:AR177 AU176:AU177 AX176:AX177 E145:E182 H145:H182 K145:K182 N145:N182 Q145:Q182 T145:T182 W145:W182 Z145:Z182 BA145:BA182 BD145:BD182 BG145:BG182 BJ145:BJ182 BM145:BM182 BP145:BP182 BS173:BS182 K185 N185 W185 Z185 E185:E186 W187:W190 Z187:Z190 Q185:Q192 T185:T193 W194 T195 Q194:Q197 E199 K199 N199 Q199 T199 W199 Z199 Q201:Q203 E205 K205 N205 T205 W205 Z205 T207 Q205:Q208 E210 K210 T210 W210 Z210 N210:N211 Q210:Q211 K212:K213 Z213 K215 T215 Q215:Q216 T217:T218 W222 T224 Q227 T227 H185:H230 AC185:AC230 AF185:AF230 AI185:AI230 AL185:AL230 AO185:AO230 AR185:AR230 AU185:AU230 AX185:AX230 BA185:BA230 BD185:BD230 BG185:BG230 BJ185:BJ230 BM185:BM230 BP185:BP230 BS185:BS230 E233:E254 H233:H254 K233:K254 N233:N254 Q233:Q254 T233:T254 W233:W254 Z233:Z254 AC233:AC254 AF233:AF254 AI233:AI254 AL233:AL254 AO233:AO254 AR233:AR254 AU233:AU254 AX233:AX254 BA233:BA254 BD233:BD254 BG233:BG254 BJ233:BJ254 BM233:BM254 BP233:BP254 BS233:BS254 H258:H281 K258:K281 Q258:Q281 T258:T281 W258:W281 Z258:Z281 AC258:AC281 AF258:AF281 AI258:AI281 AL258:AL281 AO258:AO281 AR258:AR281 AU258:AU281 AX258:AX281 BA258:BA281 BD258:BD281 BG258:BG281 BJ258:BJ281 BM258:BM281 BP258:BP281 BS258:BS281 E258:E283 N258:N283">
      <formula1>"-----------,EQUIVALENCIA,LIBRE,APROBADA,RECURSA,ITINERANTE"</formula1>
    </dataValidation>
    <dataValidation type="list" allowBlank="1" showErrorMessage="1" sqref="G4 J4 M4 P4 S4 V4 Y4 AB4 AE4 AH4 AK4 AN4 AQ4 AT4 AW4 AZ4 BC4 BF4 BI4 BL4 BO4 BR4 BU4 G7 J7 M7 P7 S7 V7 Y7 AB7 AE7 AH7 AK7 AN7 AQ7 AT7 AW7 AZ7 BC7 BF7 BI7 BL7 BO7 BR7 BU7 G10 J10 M10 P10 S10 V10 Y10 AB10 AE10 AH10 AK10 AN10 AQ10 AT10 AW10 AZ10 BC10 BF10 BI10 BL10 BO10 BR10 BU10 G13:G16 J13:J16 M13:M16 P13:P16 S13:S16 V13:V16 Y13:Y16 AB13:AB16 AE13:AE16 AH13:AH16 AK13:AK16 AN13:AN16 AQ13:AQ16 AT13:AT16 AW13:AW16 AZ13:AZ16 BC13:BC16 BF13:BF16 BI13:BI16 BL13:BL16 BO13:BO16 BR13:BR16 BU13:BU16 G19:G75 J19:J75 M19:M75 P19:P75 S19:S75 V19:V75 Y19:Y75 AB19:AB75 AE19:AE75 AH19:AH75 AK19:AK75 AN19:AN75 AQ19:AQ75 AT19:AT75 AW19:AW75 AZ19:AZ75 BC19:BC75 BF19:BF75 BI19:BI75 BL19:BL75 BO19:BO75 BR19:BR75 BU19:BU75 G78:G142 J78:J142 M78:M142 P78:P142 S78:S142 V78:V142 Y78:Y142 AB78:AB142 AE78:AE142 AH78:AH142 AK78:AK142 AN78:AN142 AQ78:AQ142 AT78:AT142 AW78:AW142 AZ78:AZ142 BC78:BC142 BF78:BF142 BI78:BI142 BL78:BL142 BO78:BO142 BR78:BR142 BU78:BU142 AQ145 AH147 AK147 AQ147 AT147 AW147 AE155 AH155 AK155 AN155 AQ155 AT155 AW155 AZ155 AE158 AH158 AK158 AN158 AQ157:AQ158 AT158 AW158 AZ158 AE163 AH163 AK163 AN163 AQ163 AT163 AW163 AZ163 G145:G176 M145:M176 AE176 AH176 AK176 AT176 AW176 AN176:AN177 AQ176:AQ177 AZ176:AZ177 G178:G182 J145:J182 M178:M182 P145:P182 S145:S182 V145:V182 Y145:Y182 AB145:AB182 BC145:BC182 BF145:BF182 BI145:BI182 BL145:BL182 BO145:BO182 BR145:BR182 BU145:BU182 G185:G230 J185:J230 M185:M230 P185:P230 S185:S230 V185:V230 Y185:Y230 AB185:AB230 AE185:AE230 AH185:AH230 AK185:AK230 AN185:AN230 AQ185:AQ230 AT185:AT230 AW185:AW230 AZ185:AZ230 BC185:BC230 BF185:BF230 BI185:BI230 BL185:BL230 BO185:BO230 BR185:BR230 BU185:BU230 G233:G254 J233:J254 M233:M254 P233:P254 S233:S254 V233:V254 Y233:Y254 AB233:AB254 AE233:AE254 AH233:AH254 AK233:AK254 AN233:AN254 AQ233:AQ254 AT233:AT254 AW233:AW254 AZ233:AZ254 BC233:BC254 BF233:BF254 BI233:BI254 BL233:BL254 BO233:BO254 BR233:BR254 BU233:BU254 G258:G281 J258:J281 M258:M281 P258:P281 S258:S281 V258:V281 Y258:Y281 AB258:AB281 AE258:AE281 AH258:AH281 AK258:AK281 AN258:AN281 AQ258:AQ281 AT258:AT281 AW258:AW281 AZ258:AZ281 BC258:BC281 BF258:BF281 BI258:BI281 BL258:BL281 BO258:BO281 BR258:BR281 BU258:BU281">
      <formula1>"----,4,5,6,7,8,9,10"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Y2"/>
  <sheetViews>
    <sheetView workbookViewId="0">
      <pane xSplit="4" ySplit="1" topLeftCell="E2" activePane="bottomRight" state="frozen"/>
      <selection pane="topRight" activeCell="E1" sqref="E1"/>
      <selection pane="bottomLeft" activeCell="A2" sqref="A2"/>
      <selection pane="bottomRight" activeCell="A7" sqref="A7:C9"/>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77" ht="99">
      <c r="A1" s="7" t="s">
        <v>66</v>
      </c>
      <c r="B1" s="2" t="s">
        <v>1</v>
      </c>
      <c r="C1" s="2" t="s">
        <v>2</v>
      </c>
      <c r="D1" s="3" t="s">
        <v>3</v>
      </c>
      <c r="E1" s="4" t="s">
        <v>430</v>
      </c>
      <c r="F1" s="4" t="s">
        <v>431</v>
      </c>
      <c r="G1" s="4" t="s">
        <v>432</v>
      </c>
      <c r="H1" s="4" t="s">
        <v>433</v>
      </c>
      <c r="I1" s="4" t="s">
        <v>434</v>
      </c>
      <c r="J1" s="4" t="s">
        <v>435</v>
      </c>
      <c r="K1" s="4" t="s">
        <v>436</v>
      </c>
      <c r="L1" s="4" t="s">
        <v>437</v>
      </c>
      <c r="M1" s="4" t="s">
        <v>438</v>
      </c>
      <c r="N1" s="4" t="s">
        <v>439</v>
      </c>
      <c r="O1" s="4" t="s">
        <v>440</v>
      </c>
      <c r="P1" s="4" t="s">
        <v>441</v>
      </c>
      <c r="Q1" s="4" t="s">
        <v>442</v>
      </c>
      <c r="R1" s="4" t="s">
        <v>443</v>
      </c>
      <c r="S1" s="4" t="s">
        <v>444</v>
      </c>
      <c r="T1" s="4" t="s">
        <v>445</v>
      </c>
      <c r="U1" s="4" t="s">
        <v>446</v>
      </c>
      <c r="V1" s="4" t="s">
        <v>447</v>
      </c>
      <c r="W1" s="4" t="s">
        <v>448</v>
      </c>
      <c r="X1" s="4" t="s">
        <v>449</v>
      </c>
      <c r="Y1" s="4" t="s">
        <v>450</v>
      </c>
      <c r="Z1" s="4" t="s">
        <v>111</v>
      </c>
      <c r="AA1" s="4" t="s">
        <v>113</v>
      </c>
      <c r="AB1" s="4" t="s">
        <v>115</v>
      </c>
      <c r="AC1" s="5" t="s">
        <v>451</v>
      </c>
      <c r="AD1" s="5" t="s">
        <v>452</v>
      </c>
      <c r="AE1" s="5" t="s">
        <v>453</v>
      </c>
      <c r="AF1" s="5" t="s">
        <v>454</v>
      </c>
      <c r="AG1" s="5" t="s">
        <v>455</v>
      </c>
      <c r="AH1" s="5" t="s">
        <v>456</v>
      </c>
      <c r="AI1" s="5" t="s">
        <v>457</v>
      </c>
      <c r="AJ1" s="5" t="s">
        <v>458</v>
      </c>
      <c r="AK1" s="5" t="s">
        <v>459</v>
      </c>
      <c r="AL1" s="5" t="s">
        <v>460</v>
      </c>
      <c r="AM1" s="5" t="s">
        <v>461</v>
      </c>
      <c r="AN1" s="5" t="s">
        <v>462</v>
      </c>
      <c r="AO1" s="5" t="s">
        <v>463</v>
      </c>
      <c r="AP1" s="5" t="s">
        <v>464</v>
      </c>
      <c r="AQ1" s="5" t="s">
        <v>465</v>
      </c>
      <c r="AR1" s="5" t="s">
        <v>308</v>
      </c>
      <c r="AS1" s="5" t="s">
        <v>309</v>
      </c>
      <c r="AT1" s="5" t="s">
        <v>310</v>
      </c>
      <c r="AU1" s="6" t="s">
        <v>466</v>
      </c>
      <c r="AV1" s="6" t="s">
        <v>467</v>
      </c>
      <c r="AW1" s="6" t="s">
        <v>468</v>
      </c>
      <c r="AX1" s="6" t="s">
        <v>469</v>
      </c>
      <c r="AY1" s="6" t="s">
        <v>470</v>
      </c>
      <c r="AZ1" s="6" t="s">
        <v>471</v>
      </c>
      <c r="BA1" s="6" t="s">
        <v>472</v>
      </c>
      <c r="BB1" s="6" t="s">
        <v>473</v>
      </c>
      <c r="BC1" s="6" t="s">
        <v>474</v>
      </c>
      <c r="BD1" s="6" t="s">
        <v>475</v>
      </c>
      <c r="BE1" s="6" t="s">
        <v>476</v>
      </c>
      <c r="BF1" s="6" t="s">
        <v>477</v>
      </c>
      <c r="BG1" s="6" t="s">
        <v>478</v>
      </c>
      <c r="BH1" s="6" t="s">
        <v>479</v>
      </c>
      <c r="BI1" s="6" t="s">
        <v>480</v>
      </c>
      <c r="BJ1" s="6" t="s">
        <v>326</v>
      </c>
      <c r="BK1" s="6" t="s">
        <v>327</v>
      </c>
      <c r="BL1" s="6" t="s">
        <v>328</v>
      </c>
      <c r="BM1" s="6" t="s">
        <v>481</v>
      </c>
      <c r="BN1" s="6" t="s">
        <v>482</v>
      </c>
      <c r="BO1" s="6" t="s">
        <v>483</v>
      </c>
      <c r="BP1" s="6" t="s">
        <v>484</v>
      </c>
      <c r="BQ1" s="6" t="s">
        <v>485</v>
      </c>
      <c r="BR1" s="6" t="s">
        <v>486</v>
      </c>
      <c r="BS1" s="6" t="s">
        <v>61</v>
      </c>
      <c r="BT1" s="6" t="s">
        <v>62</v>
      </c>
      <c r="BU1" s="6"/>
      <c r="BV1" s="6" t="s">
        <v>63</v>
      </c>
      <c r="BW1" s="6" t="s">
        <v>64</v>
      </c>
      <c r="BX1" s="6" t="s">
        <v>65</v>
      </c>
      <c r="BY1" s="6"/>
    </row>
    <row r="2" spans="1:77" ht="16.5" hidden="1">
      <c r="A2" s="7" t="s">
        <v>66</v>
      </c>
      <c r="B2" s="2" t="s">
        <v>1</v>
      </c>
      <c r="C2" s="2" t="s">
        <v>2</v>
      </c>
    </row>
  </sheetData>
  <dataValidations count="2">
    <dataValidation type="list" allowBlank="1" showErrorMessage="1" sqref="E7:E31 H7:H31 K7:K31 N7:N31 Q7:Q31 T7:T31 W7:W31 Z7:Z31 AC7:AC31 AF7:AF31 AI7:AI31 AL7:AL31 AO7:AO31 AR7:AR31 AU7:AU31 AX7:AX31 BA7:BA31 BD7:BD31 BG7:BG31 BJ7:BJ31 BM7:BM31 BP7:BP31">
      <formula1>"-----------,EQUIVALENCIA,LIBRE,APROBADA,RECURSA"</formula1>
    </dataValidation>
    <dataValidation type="list" allowBlank="1" showErrorMessage="1" sqref="G7:G31 J7:J31 M7:M31 P7:P31 S7:S31 V7:V31 Y7:Y31 AB7:AB31 AE7:AE31 AH7:AH31 AK7:AK31 AN7:AN31 AQ7:AQ31 AT7:AT31 AW7:AW31 AZ7:AZ31 BC7:BC31 BF7:BF31 BI7:BI31 BL7:BL31 BO7:BO31 BR7:BR31">
      <formula1>"----,4,5,6,7,8,9,10"</formula1>
    </dataValidation>
  </dataValidations>
  <pageMargins left="0.7" right="0.7" top="0.75" bottom="0.75" header="0.3" footer="0.3"/>
  <tableParts coun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B2"/>
  <sheetViews>
    <sheetView tabSelected="1" workbookViewId="0">
      <pane xSplit="4" ySplit="1" topLeftCell="E2" activePane="bottomRight" state="frozen"/>
      <selection pane="topRight" activeCell="E1" sqref="E1"/>
      <selection pane="bottomLeft" activeCell="A2" sqref="A2"/>
      <selection pane="bottomRight" activeCell="F5" sqref="F5"/>
    </sheetView>
  </sheetViews>
  <sheetFormatPr baseColWidth="10" defaultColWidth="12.5703125" defaultRowHeight="15.75" customHeight="1"/>
  <cols>
    <col min="1" max="1" bestFit="true" customWidth="true" width="11.5703125"/>
    <col min="2" max="2" customWidth="true" width="17.0"/>
    <col min="3" max="3" customWidth="true" width="19.28515625"/>
    <col min="4" max="4" customWidth="true" width="10.0"/>
  </cols>
  <sheetData>
    <row r="1" spans="1:80" ht="99">
      <c r="A1" s="7" t="s">
        <v>66</v>
      </c>
      <c r="B1" s="2" t="s">
        <v>1</v>
      </c>
      <c r="C1" s="2" t="s">
        <v>2</v>
      </c>
      <c r="D1" s="3" t="s">
        <v>3</v>
      </c>
      <c r="E1" s="4" t="s">
        <v>487</v>
      </c>
      <c r="F1" s="4" t="s">
        <v>488</v>
      </c>
      <c r="G1" s="4" t="s">
        <v>489</v>
      </c>
      <c r="H1" s="4" t="s">
        <v>490</v>
      </c>
      <c r="I1" s="4" t="s">
        <v>491</v>
      </c>
      <c r="J1" s="4" t="s">
        <v>492</v>
      </c>
      <c r="K1" s="4" t="s">
        <v>436</v>
      </c>
      <c r="L1" s="4" t="s">
        <v>437</v>
      </c>
      <c r="M1" s="4" t="s">
        <v>438</v>
      </c>
      <c r="N1" s="4" t="s">
        <v>439</v>
      </c>
      <c r="O1" s="4" t="s">
        <v>440</v>
      </c>
      <c r="P1" s="4" t="s">
        <v>441</v>
      </c>
      <c r="Q1" s="4" t="s">
        <v>493</v>
      </c>
      <c r="R1" s="4" t="s">
        <v>494</v>
      </c>
      <c r="S1" s="4" t="s">
        <v>495</v>
      </c>
      <c r="T1" s="4" t="s">
        <v>496</v>
      </c>
      <c r="U1" s="4" t="s">
        <v>497</v>
      </c>
      <c r="V1" s="4" t="s">
        <v>498</v>
      </c>
      <c r="W1" s="4" t="s">
        <v>499</v>
      </c>
      <c r="X1" s="4" t="s">
        <v>500</v>
      </c>
      <c r="Y1" s="4" t="s">
        <v>501</v>
      </c>
      <c r="Z1" s="4" t="s">
        <v>502</v>
      </c>
      <c r="AA1" s="4" t="s">
        <v>503</v>
      </c>
      <c r="AB1" s="4" t="s">
        <v>504</v>
      </c>
      <c r="AC1" s="4" t="s">
        <v>505</v>
      </c>
      <c r="AD1" s="4" t="s">
        <v>506</v>
      </c>
      <c r="AE1" s="4" t="s">
        <v>507</v>
      </c>
      <c r="AF1" s="5" t="s">
        <v>508</v>
      </c>
      <c r="AG1" s="5" t="s">
        <v>509</v>
      </c>
      <c r="AH1" s="5" t="s">
        <v>510</v>
      </c>
      <c r="AI1" s="5" t="s">
        <v>511</v>
      </c>
      <c r="AJ1" s="5" t="s">
        <v>512</v>
      </c>
      <c r="AK1" s="5" t="s">
        <v>513</v>
      </c>
      <c r="AL1" s="5" t="s">
        <v>514</v>
      </c>
      <c r="AM1" s="5" t="s">
        <v>515</v>
      </c>
      <c r="AN1" s="5" t="s">
        <v>516</v>
      </c>
      <c r="AO1" s="5" t="s">
        <v>517</v>
      </c>
      <c r="AP1" s="5" t="s">
        <v>518</v>
      </c>
      <c r="AQ1" s="5" t="s">
        <v>519</v>
      </c>
      <c r="AR1" s="5" t="s">
        <v>43</v>
      </c>
      <c r="AS1" s="5" t="s">
        <v>44</v>
      </c>
      <c r="AT1" s="5" t="s">
        <v>45</v>
      </c>
      <c r="AU1" s="5" t="s">
        <v>520</v>
      </c>
      <c r="AV1" s="5" t="s">
        <v>521</v>
      </c>
      <c r="AW1" s="5" t="s">
        <v>522</v>
      </c>
      <c r="AX1" s="5" t="s">
        <v>523</v>
      </c>
      <c r="AY1" s="5" t="s">
        <v>524</v>
      </c>
      <c r="AZ1" s="5" t="s">
        <v>525</v>
      </c>
      <c r="BA1" s="6" t="s">
        <v>526</v>
      </c>
      <c r="BB1" s="6" t="s">
        <v>527</v>
      </c>
      <c r="BC1" s="6" t="s">
        <v>528</v>
      </c>
      <c r="BD1" s="6" t="s">
        <v>529</v>
      </c>
      <c r="BE1" s="6" t="s">
        <v>530</v>
      </c>
      <c r="BF1" s="6" t="s">
        <v>531</v>
      </c>
      <c r="BG1" s="6" t="s">
        <v>532</v>
      </c>
      <c r="BH1" s="6" t="s">
        <v>533</v>
      </c>
      <c r="BI1" s="6" t="s">
        <v>534</v>
      </c>
      <c r="BJ1" s="6" t="s">
        <v>535</v>
      </c>
      <c r="BK1" s="6" t="s">
        <v>536</v>
      </c>
      <c r="BL1" s="6" t="s">
        <v>537</v>
      </c>
      <c r="BM1" s="6" t="s">
        <v>538</v>
      </c>
      <c r="BN1" s="6" t="s">
        <v>539</v>
      </c>
      <c r="BO1" s="6" t="s">
        <v>540</v>
      </c>
      <c r="BP1" s="6" t="s">
        <v>541</v>
      </c>
      <c r="BQ1" s="6" t="s">
        <v>542</v>
      </c>
      <c r="BR1" s="6" t="s">
        <v>543</v>
      </c>
      <c r="BS1" s="115" t="s">
        <v>427</v>
      </c>
      <c r="BT1" s="6" t="s">
        <v>428</v>
      </c>
      <c r="BU1" s="115" t="s">
        <v>429</v>
      </c>
      <c r="BV1" s="6" t="s">
        <v>61</v>
      </c>
      <c r="BW1" s="6" t="s">
        <v>62</v>
      </c>
      <c r="BX1" s="6"/>
      <c r="BY1" s="6" t="s">
        <v>63</v>
      </c>
      <c r="BZ1" s="6" t="s">
        <v>64</v>
      </c>
      <c r="CA1" s="6" t="s">
        <v>65</v>
      </c>
      <c r="CB1" s="6"/>
    </row>
    <row r="2" spans="1:80" ht="16.5" hidden="1">
      <c r="A2" s="7" t="s">
        <v>66</v>
      </c>
      <c r="B2" s="2" t="s">
        <v>1</v>
      </c>
      <c r="C2" s="2" t="s">
        <v>2</v>
      </c>
    </row>
  </sheetData>
  <dataValidations count="2">
    <dataValidation type="list" allowBlank="1" showErrorMessage="1" sqref="E4:E62 H4:H62 K4:K62 N4:N62 Q4:Q62 T4:T62 W4:W62 Z4:Z62 AC4:AC62 AF4:AF62 AI4:AI62 AL4:AL62 AO4:AO62 AR4:AR62 AU4:AU62 AX4:AX62 BA4:BA62 BD4:BD62 BG4:BG62 BJ4:BJ62 BM4:BM62 BP4:BP62 BS4:BS62 E66:E90 H66:H90 K66:K90 N66:N90 Q66:Q90 T66:T90 W66:W90 Z66:Z90 AC66:AC90 AF66:AF90 AI66:AI90 AL66:AL90 AO66:AO90 AR66:AR90 AU66:AU90 AX66:AX90 BA66:BA90 BD66:BD90 BG66:BG90 BJ66:BJ90 BM66:BM90 BP66:BP90 BS66:BS90">
      <formula1>"-----------,EQUIVALENCIA,LIBRE,APROBADA,RECURSA"</formula1>
    </dataValidation>
    <dataValidation type="list" allowBlank="1" showErrorMessage="1" sqref="G4:G62 J4:J62 M4:M62 P4:P62 S4:S62 V4:V62 Y4:Y62 AB4:AB62 AE4:AE62 AH4:AH62 AK4:AK62 AN4:AN62 AQ4:AQ62 AT4:AT62 AW4:AW62 AZ4:AZ62 BC4:BC62 BF4:BF62 BI4:BI62 BL4:BL62 BO4:BO62 BR4:BR62 BU4:BU62 G66:G90 J66:J90 M66:M90 P66:P90 S66:S90 V66:V90 Y66:Y90 AB66:AB90 AE66:AE90 AH66:AH90 AK66:AK90 AN66:AN90 AQ66:AQ90 AT66:AT90 AW66:AW90 AZ66:AZ90 BC66:BC90 BF66:BF90 BI66:BI90 BL66:BL90 BO66:BO90 BR66:BR90 BU66:BU90">
      <formula1>"----,4,5,6,7,8,9,10"</formula1>
    </dataValidation>
  </dataValidations>
  <pageMargins left="0.7" right="0.7" top="0.75" bottom="0.75" header="0.3" footer="0.3"/>
  <pageSetup orientation="portrait" r:id="rId1"/>
  <tableParts coun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ALIM_R11297_97</vt:lpstr>
      <vt:lpstr>PROG_R6175_03</vt:lpstr>
      <vt:lpstr>ENF_R854_16</vt:lpstr>
      <vt:lpstr>EMER_R42_17</vt:lpstr>
      <vt:lpstr>LAC_R205_18</vt:lpstr>
      <vt:lpstr>IQUI_R5620_19</vt:lpstr>
      <vt:lpstr>SIST_R6790_19</vt:lpstr>
      <vt:lpstr>CDIA_R2730_22</vt:lpstr>
      <vt:lpstr>ALIM_R5563_23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SECRETARIO ISET</cp:lastModifiedBy>
  <dcterms:modified xsi:type="dcterms:W3CDTF">2026-08-28T23:48:07Z</dcterms:modified>
</cp:coreProperties>
</file>