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5714823/"/>
    </mc:Choice>
  </mc:AlternateContent>
  <xr:revisionPtr revIDLastSave="0" documentId="13_ncr:1_{02BABE16-8F00-5A48-A9F9-645E07499C06}" xr6:coauthVersionLast="47" xr6:coauthVersionMax="47" xr10:uidLastSave="{00000000-0000-0000-0000-000000000000}"/>
  <bookViews>
    <workbookView xWindow="25600" yWindow="500" windowWidth="25600" windowHeight="27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2" i="1"/>
</calcChain>
</file>

<file path=xl/sharedStrings.xml><?xml version="1.0" encoding="utf-8"?>
<sst xmlns="http://schemas.openxmlformats.org/spreadsheetml/2006/main" count="4972" uniqueCount="1459">
  <si>
    <t>Action Type</t>
  </si>
  <si>
    <t>SF ID</t>
  </si>
  <si>
    <t>Hotel ID</t>
  </si>
  <si>
    <t>Parent Room Type ID</t>
  </si>
  <si>
    <t>Parent Rate Plan ID</t>
  </si>
  <si>
    <t>Parent Rate Plan Name</t>
  </si>
  <si>
    <t>Child Room Type ID</t>
  </si>
  <si>
    <t>Child Rate Plan ID</t>
  </si>
  <si>
    <t>Child Rate Plan Name</t>
  </si>
  <si>
    <t>Adjustment Type</t>
  </si>
  <si>
    <t>Adjustment Value</t>
  </si>
  <si>
    <t>Restrictions Linked</t>
  </si>
  <si>
    <t>Linkage Start Date</t>
  </si>
  <si>
    <t>Linkage End Date</t>
  </si>
  <si>
    <t>Rate Plan Linkage ID</t>
  </si>
  <si>
    <t>Sub Linkage ID</t>
  </si>
  <si>
    <t>Create</t>
  </si>
  <si>
    <t>Percentage</t>
  </si>
  <si>
    <t>All</t>
  </si>
  <si>
    <t>06/06/2079</t>
  </si>
  <si>
    <t>01/26/2025</t>
  </si>
  <si>
    <t>22994181</t>
  </si>
  <si>
    <t>22994229</t>
  </si>
  <si>
    <t>22994444</t>
  </si>
  <si>
    <t>69606083</t>
  </si>
  <si>
    <t>73033659</t>
  </si>
  <si>
    <t>105094618</t>
  </si>
  <si>
    <t>74864752</t>
  </si>
  <si>
    <t>78696990</t>
  </si>
  <si>
    <t>78696988</t>
  </si>
  <si>
    <t>101325747</t>
  </si>
  <si>
    <t>82937940</t>
  </si>
  <si>
    <t>83309754</t>
  </si>
  <si>
    <t>87746882</t>
  </si>
  <si>
    <t>84096566</t>
  </si>
  <si>
    <t>84043004</t>
  </si>
  <si>
    <t>89465212</t>
  </si>
  <si>
    <t>89658991</t>
  </si>
  <si>
    <t>89785478</t>
  </si>
  <si>
    <t>91841651</t>
  </si>
  <si>
    <t>91622625</t>
  </si>
  <si>
    <t>92782956</t>
  </si>
  <si>
    <t>92464507</t>
  </si>
  <si>
    <t>92464508</t>
  </si>
  <si>
    <t>101219511</t>
  </si>
  <si>
    <t>96469762</t>
  </si>
  <si>
    <t>96656961</t>
  </si>
  <si>
    <t>99424667</t>
  </si>
  <si>
    <t>105094619</t>
  </si>
  <si>
    <t>105094617</t>
  </si>
  <si>
    <t>108761547</t>
  </si>
  <si>
    <t>109537636</t>
  </si>
  <si>
    <t>99604339</t>
  </si>
  <si>
    <t>103043644</t>
  </si>
  <si>
    <t>100549737</t>
  </si>
  <si>
    <t>100302628</t>
  </si>
  <si>
    <t>109537609</t>
  </si>
  <si>
    <t>100970691</t>
  </si>
  <si>
    <t>105094616</t>
  </si>
  <si>
    <t>105094614</t>
  </si>
  <si>
    <t>101845248</t>
  </si>
  <si>
    <t>101235182</t>
  </si>
  <si>
    <t>101219510</t>
  </si>
  <si>
    <t>102678402</t>
  </si>
  <si>
    <t>109808375</t>
  </si>
  <si>
    <t>102104085</t>
  </si>
  <si>
    <t>101294311</t>
  </si>
  <si>
    <t>101294310</t>
  </si>
  <si>
    <t>102285516</t>
  </si>
  <si>
    <t>102316546</t>
  </si>
  <si>
    <t>102316543</t>
  </si>
  <si>
    <t>102316530</t>
  </si>
  <si>
    <t>102285534</t>
  </si>
  <si>
    <t>102844729</t>
  </si>
  <si>
    <t>103173644</t>
  </si>
  <si>
    <t>103367532</t>
  </si>
  <si>
    <t>102285515</t>
  </si>
  <si>
    <t>103048182</t>
  </si>
  <si>
    <t>106533526</t>
  </si>
  <si>
    <t>101845249</t>
  </si>
  <si>
    <t>103043646</t>
  </si>
  <si>
    <t>104068081</t>
  </si>
  <si>
    <t>102510428</t>
  </si>
  <si>
    <t>105968743</t>
  </si>
  <si>
    <t>103043647</t>
  </si>
  <si>
    <t>111244685</t>
  </si>
  <si>
    <t>102752551</t>
  </si>
  <si>
    <t>104068080</t>
  </si>
  <si>
    <t>103566948</t>
  </si>
  <si>
    <t>102679758</t>
  </si>
  <si>
    <t>104428917</t>
  </si>
  <si>
    <t>104068082</t>
  </si>
  <si>
    <t>103907760</t>
  </si>
  <si>
    <t>104299433</t>
  </si>
  <si>
    <t>104779539</t>
  </si>
  <si>
    <t>104779537</t>
  </si>
  <si>
    <t>104779540</t>
  </si>
  <si>
    <t>106429772</t>
  </si>
  <si>
    <t>104779532</t>
  </si>
  <si>
    <t>104779548</t>
  </si>
  <si>
    <t>105363216</t>
  </si>
  <si>
    <t>104779535</t>
  </si>
  <si>
    <t>105573259</t>
  </si>
  <si>
    <t>105363221</t>
  </si>
  <si>
    <t>106873662</t>
  </si>
  <si>
    <t>106764305</t>
  </si>
  <si>
    <t>107242747</t>
  </si>
  <si>
    <t>105573252</t>
  </si>
  <si>
    <t>106400123</t>
  </si>
  <si>
    <t>106400126</t>
  </si>
  <si>
    <t>105867478</t>
  </si>
  <si>
    <t>106400125</t>
  </si>
  <si>
    <t>107830684</t>
  </si>
  <si>
    <t>106029312</t>
  </si>
  <si>
    <t>105867483</t>
  </si>
  <si>
    <t>107457112</t>
  </si>
  <si>
    <t>107830577</t>
  </si>
  <si>
    <t>106255314</t>
  </si>
  <si>
    <t>106502266</t>
  </si>
  <si>
    <t>106400120</t>
  </si>
  <si>
    <t>106400119</t>
  </si>
  <si>
    <t>106502269</t>
  </si>
  <si>
    <t>106764287</t>
  </si>
  <si>
    <t>106873661</t>
  </si>
  <si>
    <t>107573355</t>
  </si>
  <si>
    <t>106914148</t>
  </si>
  <si>
    <t>107120759</t>
  </si>
  <si>
    <t>107300397</t>
  </si>
  <si>
    <t>107144386</t>
  </si>
  <si>
    <t>106697554</t>
  </si>
  <si>
    <t>107242746</t>
  </si>
  <si>
    <t>106697553</t>
  </si>
  <si>
    <t>107201804</t>
  </si>
  <si>
    <t>108427989</t>
  </si>
  <si>
    <t>108427990</t>
  </si>
  <si>
    <t>107457117</t>
  </si>
  <si>
    <t>108761580</t>
  </si>
  <si>
    <t>108196584</t>
  </si>
  <si>
    <t>108196582</t>
  </si>
  <si>
    <t>108196583</t>
  </si>
  <si>
    <t>108196540</t>
  </si>
  <si>
    <t>108196539</t>
  </si>
  <si>
    <t>108193466</t>
  </si>
  <si>
    <t>108193470</t>
  </si>
  <si>
    <t>108196544</t>
  </si>
  <si>
    <t>108196541</t>
  </si>
  <si>
    <t>108568132</t>
  </si>
  <si>
    <t>106999807</t>
  </si>
  <si>
    <t>109026095</t>
  </si>
  <si>
    <t>108427991</t>
  </si>
  <si>
    <t>109739436</t>
  </si>
  <si>
    <t>109739430</t>
  </si>
  <si>
    <t>109423224</t>
  </si>
  <si>
    <t>109120284</t>
  </si>
  <si>
    <t>109026094</t>
  </si>
  <si>
    <t>109026093</t>
  </si>
  <si>
    <t>109423223</t>
  </si>
  <si>
    <t>109423221</t>
  </si>
  <si>
    <t>111081092</t>
  </si>
  <si>
    <t>110110908</t>
  </si>
  <si>
    <t>109930102</t>
  </si>
  <si>
    <t>109808378</t>
  </si>
  <si>
    <t>108967861</t>
  </si>
  <si>
    <t>109739441</t>
  </si>
  <si>
    <t>110591237</t>
  </si>
  <si>
    <t>110742115</t>
  </si>
  <si>
    <t>110779400</t>
  </si>
  <si>
    <t>110892135</t>
  </si>
  <si>
    <t>111081094</t>
  </si>
  <si>
    <t>22994248</t>
  </si>
  <si>
    <t>22994479</t>
  </si>
  <si>
    <t>22994158</t>
  </si>
  <si>
    <t>22994798</t>
  </si>
  <si>
    <t>22994423</t>
  </si>
  <si>
    <t>54037988</t>
  </si>
  <si>
    <t>70761468</t>
  </si>
  <si>
    <t>22994101</t>
  </si>
  <si>
    <t>44272729</t>
  </si>
  <si>
    <t>215701263</t>
  </si>
  <si>
    <t>221404361</t>
  </si>
  <si>
    <t>218102077</t>
  </si>
  <si>
    <t>314427730</t>
  </si>
  <si>
    <t>315815779</t>
  </si>
  <si>
    <t>324719203</t>
  </si>
  <si>
    <t>316081557</t>
  </si>
  <si>
    <t>316743716</t>
  </si>
  <si>
    <t>316743714</t>
  </si>
  <si>
    <t>324009697</t>
  </si>
  <si>
    <t>318739827</t>
  </si>
  <si>
    <t>320118314</t>
  </si>
  <si>
    <t>321068063</t>
  </si>
  <si>
    <t>320886941</t>
  </si>
  <si>
    <t>320870181</t>
  </si>
  <si>
    <t>321305581</t>
  </si>
  <si>
    <t>321352545</t>
  </si>
  <si>
    <t>321387372</t>
  </si>
  <si>
    <t>321829888</t>
  </si>
  <si>
    <t>321776991</t>
  </si>
  <si>
    <t>322000478</t>
  </si>
  <si>
    <t>321954746</t>
  </si>
  <si>
    <t>321954747</t>
  </si>
  <si>
    <t>323982378</t>
  </si>
  <si>
    <t>322751947</t>
  </si>
  <si>
    <t>322781356</t>
  </si>
  <si>
    <t>323598872</t>
  </si>
  <si>
    <t>324719201</t>
  </si>
  <si>
    <t>324719199</t>
  </si>
  <si>
    <t>325351692</t>
  </si>
  <si>
    <t>325478057</t>
  </si>
  <si>
    <t>323636186</t>
  </si>
  <si>
    <t>324363206</t>
  </si>
  <si>
    <t>323831048</t>
  </si>
  <si>
    <t>323774907</t>
  </si>
  <si>
    <t>325478053</t>
  </si>
  <si>
    <t>323925855</t>
  </si>
  <si>
    <t>324719200</t>
  </si>
  <si>
    <t>324719198</t>
  </si>
  <si>
    <t>324095540</t>
  </si>
  <si>
    <t>323987138</t>
  </si>
  <si>
    <t>323982377</t>
  </si>
  <si>
    <t>324302553</t>
  </si>
  <si>
    <t>325524948</t>
  </si>
  <si>
    <t>324157712</t>
  </si>
  <si>
    <t>324000447</t>
  </si>
  <si>
    <t>324000444</t>
  </si>
  <si>
    <t>324212248</t>
  </si>
  <si>
    <t>324216905</t>
  </si>
  <si>
    <t>324216904</t>
  </si>
  <si>
    <t>324216899</t>
  </si>
  <si>
    <t>324212251</t>
  </si>
  <si>
    <t>324340151</t>
  </si>
  <si>
    <t>324393168</t>
  </si>
  <si>
    <t>324409690</t>
  </si>
  <si>
    <t>324212247</t>
  </si>
  <si>
    <t>324364196</t>
  </si>
  <si>
    <t>324997282</t>
  </si>
  <si>
    <t>324095539</t>
  </si>
  <si>
    <t>324363205</t>
  </si>
  <si>
    <t>324565479</t>
  </si>
  <si>
    <t>324263106</t>
  </si>
  <si>
    <t>325073100</t>
  </si>
  <si>
    <t>324363208</t>
  </si>
  <si>
    <t>325762527</t>
  </si>
  <si>
    <t>324320612</t>
  </si>
  <si>
    <t>324565480</t>
  </si>
  <si>
    <t>324451605</t>
  </si>
  <si>
    <t>324302804</t>
  </si>
  <si>
    <t>324647420</t>
  </si>
  <si>
    <t>324565482</t>
  </si>
  <si>
    <t>324524173</t>
  </si>
  <si>
    <t>324617781</t>
  </si>
  <si>
    <t>324680332</t>
  </si>
  <si>
    <t>324680335</t>
  </si>
  <si>
    <t>324680337</t>
  </si>
  <si>
    <t>324979025</t>
  </si>
  <si>
    <t>324680330</t>
  </si>
  <si>
    <t>324680333</t>
  </si>
  <si>
    <t>324765902</t>
  </si>
  <si>
    <t>324680331</t>
  </si>
  <si>
    <t>324810203</t>
  </si>
  <si>
    <t>324765903</t>
  </si>
  <si>
    <t>325067244</t>
  </si>
  <si>
    <t>325048011</t>
  </si>
  <si>
    <t>325136896</t>
  </si>
  <si>
    <t>324810206</t>
  </si>
  <si>
    <t>324972819</t>
  </si>
  <si>
    <t>324972820</t>
  </si>
  <si>
    <t>324868585</t>
  </si>
  <si>
    <t>324972821</t>
  </si>
  <si>
    <t>325233933</t>
  </si>
  <si>
    <t>324900830</t>
  </si>
  <si>
    <t>324868587</t>
  </si>
  <si>
    <t>325185469</t>
  </si>
  <si>
    <t>325233936</t>
  </si>
  <si>
    <t>324943964</t>
  </si>
  <si>
    <t>324992599</t>
  </si>
  <si>
    <t>324972814</t>
  </si>
  <si>
    <t>324972815</t>
  </si>
  <si>
    <t>324992597</t>
  </si>
  <si>
    <t>325048010</t>
  </si>
  <si>
    <t>325067248</t>
  </si>
  <si>
    <t>325205197</t>
  </si>
  <si>
    <t>325076587</t>
  </si>
  <si>
    <t>325109570</t>
  </si>
  <si>
    <t>325152060</t>
  </si>
  <si>
    <t>325114971</t>
  </si>
  <si>
    <t>325032844</t>
  </si>
  <si>
    <t>325136894</t>
  </si>
  <si>
    <t>325032843</t>
  </si>
  <si>
    <t>325127916</t>
  </si>
  <si>
    <t>325300369</t>
  </si>
  <si>
    <t>325300367</t>
  </si>
  <si>
    <t>325185470</t>
  </si>
  <si>
    <t>325351693</t>
  </si>
  <si>
    <t>325273659</t>
  </si>
  <si>
    <t>325273658</t>
  </si>
  <si>
    <t>325273657</t>
  </si>
  <si>
    <t>325273628</t>
  </si>
  <si>
    <t>325273627</t>
  </si>
  <si>
    <t>325272620</t>
  </si>
  <si>
    <t>325272619</t>
  </si>
  <si>
    <t>325273629</t>
  </si>
  <si>
    <t>325273630</t>
  </si>
  <si>
    <t>325328792</t>
  </si>
  <si>
    <t>325090657</t>
  </si>
  <si>
    <t>325392382</t>
  </si>
  <si>
    <t>325300370</t>
  </si>
  <si>
    <t>325511675</t>
  </si>
  <si>
    <t>325511670</t>
  </si>
  <si>
    <t>325457456</t>
  </si>
  <si>
    <t>325411488</t>
  </si>
  <si>
    <t>325392380</t>
  </si>
  <si>
    <t>325392381</t>
  </si>
  <si>
    <t>325457455</t>
  </si>
  <si>
    <t>325457458</t>
  </si>
  <si>
    <t>325733614</t>
  </si>
  <si>
    <t>325572549</t>
  </si>
  <si>
    <t>325549806</t>
  </si>
  <si>
    <t>325524949</t>
  </si>
  <si>
    <t>325379352</t>
  </si>
  <si>
    <t>325511677</t>
  </si>
  <si>
    <t>325642740</t>
  </si>
  <si>
    <t>325671597</t>
  </si>
  <si>
    <t>325676127</t>
  </si>
  <si>
    <t>325699032</t>
  </si>
  <si>
    <t>325733616</t>
  </si>
  <si>
    <t>220204379</t>
  </si>
  <si>
    <t>218402121</t>
  </si>
  <si>
    <t>219304580</t>
  </si>
  <si>
    <t>218102078</t>
  </si>
  <si>
    <t>217201215</t>
  </si>
  <si>
    <t>228633694</t>
  </si>
  <si>
    <t>315561217</t>
  </si>
  <si>
    <t>218702363</t>
  </si>
  <si>
    <t>218477339</t>
  </si>
  <si>
    <t>P-BAR</t>
  </si>
  <si>
    <t>P-Early booker</t>
  </si>
  <si>
    <t>P-Non Refundable</t>
  </si>
  <si>
    <t>P-3048774</t>
  </si>
  <si>
    <t>P-EB NF Standalone</t>
  </si>
  <si>
    <t>P-NF Standalone</t>
  </si>
  <si>
    <t>P-BAR Standalone</t>
  </si>
  <si>
    <t>P-3187180</t>
  </si>
  <si>
    <t>P-3134482</t>
  </si>
  <si>
    <t>P-3194814</t>
  </si>
  <si>
    <t>P-3201900</t>
  </si>
  <si>
    <t>P-3765712</t>
  </si>
  <si>
    <t>P-3226440</t>
  </si>
  <si>
    <t>P-3234683</t>
  </si>
  <si>
    <t>P-3277919</t>
  </si>
  <si>
    <t>P-3263026</t>
  </si>
  <si>
    <t>P-xNF Standalone</t>
  </si>
  <si>
    <t>P-3328919</t>
  </si>
  <si>
    <t>P-3335623</t>
  </si>
  <si>
    <t>P-3340353</t>
  </si>
  <si>
    <t>P-3465827</t>
  </si>
  <si>
    <t>P-3418846</t>
  </si>
  <si>
    <t>P-3502375</t>
  </si>
  <si>
    <t>P-3499119</t>
  </si>
  <si>
    <t>P-3499121</t>
  </si>
  <si>
    <t>P-3763509</t>
  </si>
  <si>
    <t>P-3596071</t>
  </si>
  <si>
    <t>P-3621339</t>
  </si>
  <si>
    <t>P-3706975</t>
  </si>
  <si>
    <t>P-3600896</t>
  </si>
  <si>
    <t>P-3647943</t>
  </si>
  <si>
    <t>P-3869202</t>
  </si>
  <si>
    <t>P-3881546</t>
  </si>
  <si>
    <t>P-3712570</t>
  </si>
  <si>
    <t>P-3796543</t>
  </si>
  <si>
    <t>P-3750718</t>
  </si>
  <si>
    <t>P-3737695</t>
  </si>
  <si>
    <t>P-3881547</t>
  </si>
  <si>
    <t>P-3756350</t>
  </si>
  <si>
    <t>P-3748586</t>
  </si>
  <si>
    <t>P-3748587</t>
  </si>
  <si>
    <t>P-3772026</t>
  </si>
  <si>
    <t>P-3764213</t>
  </si>
  <si>
    <t>P-3763510</t>
  </si>
  <si>
    <t>P-3791891</t>
  </si>
  <si>
    <t>P-3887096</t>
  </si>
  <si>
    <t>P-3775661</t>
  </si>
  <si>
    <t>P-3764979</t>
  </si>
  <si>
    <t>P-3764980</t>
  </si>
  <si>
    <t>P-3781810</t>
  </si>
  <si>
    <t>P-3781811</t>
  </si>
  <si>
    <t>P-3781812</t>
  </si>
  <si>
    <t>P-3781813</t>
  </si>
  <si>
    <t>P-3781814</t>
  </si>
  <si>
    <t>P-3794664</t>
  </si>
  <si>
    <t>P-3797429</t>
  </si>
  <si>
    <t>P-3799800</t>
  </si>
  <si>
    <t>P-3781809</t>
  </si>
  <si>
    <t>P-3789724</t>
  </si>
  <si>
    <t>P-3833315</t>
  </si>
  <si>
    <t>P-3771563</t>
  </si>
  <si>
    <t>P-3795993</t>
  </si>
  <si>
    <t>P-3808301</t>
  </si>
  <si>
    <t>P-3788785</t>
  </si>
  <si>
    <t>P-3828472</t>
  </si>
  <si>
    <t>P-3795995</t>
  </si>
  <si>
    <t>P-3904970</t>
  </si>
  <si>
    <t>P-3792821</t>
  </si>
  <si>
    <t>P-3808300</t>
  </si>
  <si>
    <t>P-3801879</t>
  </si>
  <si>
    <t>P-3791890</t>
  </si>
  <si>
    <t>P-3812459</t>
  </si>
  <si>
    <t>P-3808626</t>
  </si>
  <si>
    <t>P-3806305</t>
  </si>
  <si>
    <t>P-3810885</t>
  </si>
  <si>
    <t>P-3815242</t>
  </si>
  <si>
    <t>P-3815243</t>
  </si>
  <si>
    <t>P-3815244</t>
  </si>
  <si>
    <t>P-3838431</t>
  </si>
  <si>
    <t>P-3815245</t>
  </si>
  <si>
    <t>P-3815246</t>
  </si>
  <si>
    <t>P-3820327</t>
  </si>
  <si>
    <t>P-3815241</t>
  </si>
  <si>
    <t>P-3820699</t>
  </si>
  <si>
    <t>P-3851783</t>
  </si>
  <si>
    <t>P-3849044</t>
  </si>
  <si>
    <t>P-3856072</t>
  </si>
  <si>
    <t>P-3823400</t>
  </si>
  <si>
    <t>P-3833857</t>
  </si>
  <si>
    <t>P-3833854</t>
  </si>
  <si>
    <t>P-3825581</t>
  </si>
  <si>
    <t>P-3833855</t>
  </si>
  <si>
    <t>P-3862486</t>
  </si>
  <si>
    <t>P-3830763</t>
  </si>
  <si>
    <t>P-3827130</t>
  </si>
  <si>
    <t>P-3858543</t>
  </si>
  <si>
    <t>P-3862814</t>
  </si>
  <si>
    <t>P-3833316</t>
  </si>
  <si>
    <t>P-3841273</t>
  </si>
  <si>
    <t>P-3837954</t>
  </si>
  <si>
    <t>P-3837955</t>
  </si>
  <si>
    <t>P-3841272</t>
  </si>
  <si>
    <t>P-3849045</t>
  </si>
  <si>
    <t>P-3851784</t>
  </si>
  <si>
    <t>P-3859964</t>
  </si>
  <si>
    <t>P-3852236</t>
  </si>
  <si>
    <t>P-3853439</t>
  </si>
  <si>
    <t>P-3856593</t>
  </si>
  <si>
    <t>P-3847250</t>
  </si>
  <si>
    <t>P-3856073</t>
  </si>
  <si>
    <t>P-3847247</t>
  </si>
  <si>
    <t>P-3854668</t>
  </si>
  <si>
    <t>P-3866761</t>
  </si>
  <si>
    <t>P-3866762</t>
  </si>
  <si>
    <t>P-3858817</t>
  </si>
  <si>
    <t>P-3869201</t>
  </si>
  <si>
    <t>P-3864890</t>
  </si>
  <si>
    <t>P-3864891</t>
  </si>
  <si>
    <t>P-3864892</t>
  </si>
  <si>
    <t>P-3864893</t>
  </si>
  <si>
    <t>P-3864894</t>
  </si>
  <si>
    <t>P-3863772</t>
  </si>
  <si>
    <t>P-3863773</t>
  </si>
  <si>
    <t>P-3864895</t>
  </si>
  <si>
    <t>P-3864896</t>
  </si>
  <si>
    <t>P-3868335</t>
  </si>
  <si>
    <t>P-3852235</t>
  </si>
  <si>
    <t>P-3871265</t>
  </si>
  <si>
    <t>P-3866760</t>
  </si>
  <si>
    <t>P-3884896</t>
  </si>
  <si>
    <t>P-3884898</t>
  </si>
  <si>
    <t>P-3876363</t>
  </si>
  <si>
    <t>P-3872422</t>
  </si>
  <si>
    <t>P-3871266</t>
  </si>
  <si>
    <t>P-3871267</t>
  </si>
  <si>
    <t>P-3876364</t>
  </si>
  <si>
    <t>P-3875564</t>
  </si>
  <si>
    <t>P-3906119</t>
  </si>
  <si>
    <t>P-3894046</t>
  </si>
  <si>
    <t>P-3889458</t>
  </si>
  <si>
    <t>P-3887102</t>
  </si>
  <si>
    <t>P-3870883</t>
  </si>
  <si>
    <t>P-3884897</t>
  </si>
  <si>
    <t>P-3899274</t>
  </si>
  <si>
    <t>P-3901114</t>
  </si>
  <si>
    <t>P-3902368</t>
  </si>
  <si>
    <t>P-3904221</t>
  </si>
  <si>
    <t>P-3906120</t>
  </si>
  <si>
    <t>P-2657489</t>
  </si>
  <si>
    <t>399876058</t>
  </si>
  <si>
    <t>399876059</t>
  </si>
  <si>
    <t>399876060</t>
  </si>
  <si>
    <t>399876061</t>
  </si>
  <si>
    <t>399876062</t>
  </si>
  <si>
    <t>399876063</t>
  </si>
  <si>
    <t>399876064</t>
  </si>
  <si>
    <t>399876065</t>
  </si>
  <si>
    <t>399876066</t>
  </si>
  <si>
    <t>399876069</t>
  </si>
  <si>
    <t>399876070</t>
  </si>
  <si>
    <t>399876071</t>
  </si>
  <si>
    <t>399876072</t>
  </si>
  <si>
    <t>399876073</t>
  </si>
  <si>
    <t>399876076</t>
  </si>
  <si>
    <t>399876077</t>
  </si>
  <si>
    <t>399876078</t>
  </si>
  <si>
    <t>399876079</t>
  </si>
  <si>
    <t>399876080</t>
  </si>
  <si>
    <t>399876081</t>
  </si>
  <si>
    <t>399876082</t>
  </si>
  <si>
    <t>399876083</t>
  </si>
  <si>
    <t>399876084</t>
  </si>
  <si>
    <t>399876085</t>
  </si>
  <si>
    <t>399876086</t>
  </si>
  <si>
    <t>399876087</t>
  </si>
  <si>
    <t>399876088</t>
  </si>
  <si>
    <t>399876089</t>
  </si>
  <si>
    <t>399876090</t>
  </si>
  <si>
    <t>399876091</t>
  </si>
  <si>
    <t>399876092</t>
  </si>
  <si>
    <t>399876093</t>
  </si>
  <si>
    <t>399876094</t>
  </si>
  <si>
    <t>399876095</t>
  </si>
  <si>
    <t>399876096</t>
  </si>
  <si>
    <t>399876097</t>
  </si>
  <si>
    <t>399876098</t>
  </si>
  <si>
    <t>399876099</t>
  </si>
  <si>
    <t>399876100</t>
  </si>
  <si>
    <t>399876101</t>
  </si>
  <si>
    <t>399876102</t>
  </si>
  <si>
    <t>399876106</t>
  </si>
  <si>
    <t>399876108</t>
  </si>
  <si>
    <t>399876109</t>
  </si>
  <si>
    <t>399876110</t>
  </si>
  <si>
    <t>399876111</t>
  </si>
  <si>
    <t>399876112</t>
  </si>
  <si>
    <t>399876113</t>
  </si>
  <si>
    <t>399876114</t>
  </si>
  <si>
    <t>399876115</t>
  </si>
  <si>
    <t>399876116</t>
  </si>
  <si>
    <t>399876117</t>
  </si>
  <si>
    <t>399876118</t>
  </si>
  <si>
    <t>399876119</t>
  </si>
  <si>
    <t>399876120</t>
  </si>
  <si>
    <t>399876121</t>
  </si>
  <si>
    <t>399876122</t>
  </si>
  <si>
    <t>399876123</t>
  </si>
  <si>
    <t>399876124</t>
  </si>
  <si>
    <t>399876125</t>
  </si>
  <si>
    <t>399876126</t>
  </si>
  <si>
    <t>399876127</t>
  </si>
  <si>
    <t>399876128</t>
  </si>
  <si>
    <t>399876129</t>
  </si>
  <si>
    <t>399876130</t>
  </si>
  <si>
    <t>399876131</t>
  </si>
  <si>
    <t>399876132</t>
  </si>
  <si>
    <t>399876133</t>
  </si>
  <si>
    <t>399876134</t>
  </si>
  <si>
    <t>399876135</t>
  </si>
  <si>
    <t>399876136</t>
  </si>
  <si>
    <t>399876137</t>
  </si>
  <si>
    <t>399876138</t>
  </si>
  <si>
    <t>399876139</t>
  </si>
  <si>
    <t>399876140</t>
  </si>
  <si>
    <t>399876141</t>
  </si>
  <si>
    <t>399876142</t>
  </si>
  <si>
    <t>399876143</t>
  </si>
  <si>
    <t>399876144</t>
  </si>
  <si>
    <t>399876145</t>
  </si>
  <si>
    <t>399876146</t>
  </si>
  <si>
    <t>399876147</t>
  </si>
  <si>
    <t>399876148</t>
  </si>
  <si>
    <t>399876149</t>
  </si>
  <si>
    <t>399876150</t>
  </si>
  <si>
    <t>399876151</t>
  </si>
  <si>
    <t>399876152</t>
  </si>
  <si>
    <t>399876153</t>
  </si>
  <si>
    <t>399876154</t>
  </si>
  <si>
    <t>399876155</t>
  </si>
  <si>
    <t>399876156</t>
  </si>
  <si>
    <t>399876157</t>
  </si>
  <si>
    <t>399876158</t>
  </si>
  <si>
    <t>399876159</t>
  </si>
  <si>
    <t>399876160</t>
  </si>
  <si>
    <t>399876161</t>
  </si>
  <si>
    <t>399876162</t>
  </si>
  <si>
    <t>399876163</t>
  </si>
  <si>
    <t>399876164</t>
  </si>
  <si>
    <t>399876165</t>
  </si>
  <si>
    <t>399876166</t>
  </si>
  <si>
    <t>399876167</t>
  </si>
  <si>
    <t>399876168</t>
  </si>
  <si>
    <t>399876169</t>
  </si>
  <si>
    <t>399876170</t>
  </si>
  <si>
    <t>399876171</t>
  </si>
  <si>
    <t>399876172</t>
  </si>
  <si>
    <t>399876173</t>
  </si>
  <si>
    <t>399876174</t>
  </si>
  <si>
    <t>399876175</t>
  </si>
  <si>
    <t>399876176</t>
  </si>
  <si>
    <t>399876177</t>
  </si>
  <si>
    <t>399876178</t>
  </si>
  <si>
    <t>399876179</t>
  </si>
  <si>
    <t>399876180</t>
  </si>
  <si>
    <t>399876181</t>
  </si>
  <si>
    <t>399876182</t>
  </si>
  <si>
    <t>399876183</t>
  </si>
  <si>
    <t>399876184</t>
  </si>
  <si>
    <t>399876185</t>
  </si>
  <si>
    <t>399876186</t>
  </si>
  <si>
    <t>399876187</t>
  </si>
  <si>
    <t>399876188</t>
  </si>
  <si>
    <t>399876189</t>
  </si>
  <si>
    <t>399876190</t>
  </si>
  <si>
    <t>399876191</t>
  </si>
  <si>
    <t>399876192</t>
  </si>
  <si>
    <t>399876193</t>
  </si>
  <si>
    <t>399876194</t>
  </si>
  <si>
    <t>399876195</t>
  </si>
  <si>
    <t>399876196</t>
  </si>
  <si>
    <t>399876197</t>
  </si>
  <si>
    <t>399876198</t>
  </si>
  <si>
    <t>399876199</t>
  </si>
  <si>
    <t>399876200</t>
  </si>
  <si>
    <t>399876201</t>
  </si>
  <si>
    <t>399876202</t>
  </si>
  <si>
    <t>399876203</t>
  </si>
  <si>
    <t>399876204</t>
  </si>
  <si>
    <t>399876205</t>
  </si>
  <si>
    <t>399876206</t>
  </si>
  <si>
    <t>399876207</t>
  </si>
  <si>
    <t>399876208</t>
  </si>
  <si>
    <t>399876209</t>
  </si>
  <si>
    <t>399876210</t>
  </si>
  <si>
    <t>399876211</t>
  </si>
  <si>
    <t>399876212</t>
  </si>
  <si>
    <t>399876213</t>
  </si>
  <si>
    <t>399876214</t>
  </si>
  <si>
    <t>399876215</t>
  </si>
  <si>
    <t>399876216</t>
  </si>
  <si>
    <t>399876217</t>
  </si>
  <si>
    <t>399876218</t>
  </si>
  <si>
    <t>399876219</t>
  </si>
  <si>
    <t>399876220</t>
  </si>
  <si>
    <t>399876221</t>
  </si>
  <si>
    <t>399876222</t>
  </si>
  <si>
    <t>399876223</t>
  </si>
  <si>
    <t>399876224</t>
  </si>
  <si>
    <t>399876225</t>
  </si>
  <si>
    <t>399876226</t>
  </si>
  <si>
    <t>399876227</t>
  </si>
  <si>
    <t>399876228</t>
  </si>
  <si>
    <t>399876229</t>
  </si>
  <si>
    <t>399876230</t>
  </si>
  <si>
    <t>399876231</t>
  </si>
  <si>
    <t>399876232</t>
  </si>
  <si>
    <t>399876233</t>
  </si>
  <si>
    <t>399876234</t>
  </si>
  <si>
    <t>399876235</t>
  </si>
  <si>
    <t>399876236</t>
  </si>
  <si>
    <t>399876237</t>
  </si>
  <si>
    <t>399876238</t>
  </si>
  <si>
    <t>399876239</t>
  </si>
  <si>
    <t>399876240</t>
  </si>
  <si>
    <t>399876241</t>
  </si>
  <si>
    <t>399876242</t>
  </si>
  <si>
    <t>399876243</t>
  </si>
  <si>
    <t>399876244</t>
  </si>
  <si>
    <t>399876245</t>
  </si>
  <si>
    <t>399876246</t>
  </si>
  <si>
    <t>399876247</t>
  </si>
  <si>
    <t>399876248</t>
  </si>
  <si>
    <t>399876249</t>
  </si>
  <si>
    <t>399876250</t>
  </si>
  <si>
    <t>399876251</t>
  </si>
  <si>
    <t>399876252</t>
  </si>
  <si>
    <t>399876253</t>
  </si>
  <si>
    <t>399876254</t>
  </si>
  <si>
    <t>399876255</t>
  </si>
  <si>
    <t>399876256</t>
  </si>
  <si>
    <t>399876257</t>
  </si>
  <si>
    <t>399876258</t>
  </si>
  <si>
    <t>399876259</t>
  </si>
  <si>
    <t>399876260</t>
  </si>
  <si>
    <t>399876261</t>
  </si>
  <si>
    <t>399876262</t>
  </si>
  <si>
    <t>399876263</t>
  </si>
  <si>
    <t>399876264</t>
  </si>
  <si>
    <t>399876265</t>
  </si>
  <si>
    <t>399876266</t>
  </si>
  <si>
    <t>399876267</t>
  </si>
  <si>
    <t>399876268</t>
  </si>
  <si>
    <t>399876269</t>
  </si>
  <si>
    <t>399876270</t>
  </si>
  <si>
    <t>399876271</t>
  </si>
  <si>
    <t>399876272</t>
  </si>
  <si>
    <t>399876273</t>
  </si>
  <si>
    <t>399876274</t>
  </si>
  <si>
    <t>399876275</t>
  </si>
  <si>
    <t>399876276</t>
  </si>
  <si>
    <t>399876277</t>
  </si>
  <si>
    <t>399876278</t>
  </si>
  <si>
    <t>399876279</t>
  </si>
  <si>
    <t>399876282</t>
  </si>
  <si>
    <t>399876283</t>
  </si>
  <si>
    <t>399876284</t>
  </si>
  <si>
    <t>399876285</t>
  </si>
  <si>
    <t>399876286</t>
  </si>
  <si>
    <t>399876287</t>
  </si>
  <si>
    <t>399876288</t>
  </si>
  <si>
    <t>399876289</t>
  </si>
  <si>
    <t>399876290</t>
  </si>
  <si>
    <t>399876291</t>
  </si>
  <si>
    <t>399876292</t>
  </si>
  <si>
    <t>399876293</t>
  </si>
  <si>
    <t>399876294</t>
  </si>
  <si>
    <t>399876295</t>
  </si>
  <si>
    <t>399876296</t>
  </si>
  <si>
    <t>399876297</t>
  </si>
  <si>
    <t>399876298</t>
  </si>
  <si>
    <t>399876299</t>
  </si>
  <si>
    <t>399876300</t>
  </si>
  <si>
    <t>399876301</t>
  </si>
  <si>
    <t>399876302</t>
  </si>
  <si>
    <t>399876303</t>
  </si>
  <si>
    <t>399876304</t>
  </si>
  <si>
    <t>399876305</t>
  </si>
  <si>
    <t>399876306</t>
  </si>
  <si>
    <t>399876307</t>
  </si>
  <si>
    <t>399876308</t>
  </si>
  <si>
    <t>399876309</t>
  </si>
  <si>
    <t>399876310</t>
  </si>
  <si>
    <t>399876311</t>
  </si>
  <si>
    <t>399876313</t>
  </si>
  <si>
    <t>399876315</t>
  </si>
  <si>
    <t>399876316</t>
  </si>
  <si>
    <t>399876317</t>
  </si>
  <si>
    <t>399876318</t>
  </si>
  <si>
    <t>399876319</t>
  </si>
  <si>
    <t>399876320</t>
  </si>
  <si>
    <t>399876321</t>
  </si>
  <si>
    <t>399876322</t>
  </si>
  <si>
    <t>399876323</t>
  </si>
  <si>
    <t>399876324</t>
  </si>
  <si>
    <t>399876325</t>
  </si>
  <si>
    <t>399876326</t>
  </si>
  <si>
    <t>399876327</t>
  </si>
  <si>
    <t>399876328</t>
  </si>
  <si>
    <t>399876329</t>
  </si>
  <si>
    <t>399876330</t>
  </si>
  <si>
    <t>399876331</t>
  </si>
  <si>
    <t>399876332</t>
  </si>
  <si>
    <t>399876333</t>
  </si>
  <si>
    <t>399876334</t>
  </si>
  <si>
    <t>399876335</t>
  </si>
  <si>
    <t>399876336</t>
  </si>
  <si>
    <t>399876337</t>
  </si>
  <si>
    <t>399876338</t>
  </si>
  <si>
    <t>399876339</t>
  </si>
  <si>
    <t>399876340</t>
  </si>
  <si>
    <t>399876341</t>
  </si>
  <si>
    <t>399876342</t>
  </si>
  <si>
    <t>399876343</t>
  </si>
  <si>
    <t>399876344</t>
  </si>
  <si>
    <t>399876345</t>
  </si>
  <si>
    <t>399876346</t>
  </si>
  <si>
    <t>399876347</t>
  </si>
  <si>
    <t>399876348</t>
  </si>
  <si>
    <t>399876349</t>
  </si>
  <si>
    <t>399876350</t>
  </si>
  <si>
    <t>399876351</t>
  </si>
  <si>
    <t>399876353</t>
  </si>
  <si>
    <t>399876355</t>
  </si>
  <si>
    <t>399876356</t>
  </si>
  <si>
    <t>399876357</t>
  </si>
  <si>
    <t>399876358</t>
  </si>
  <si>
    <t>399876359</t>
  </si>
  <si>
    <t>399876360</t>
  </si>
  <si>
    <t>399876361</t>
  </si>
  <si>
    <t>399876362</t>
  </si>
  <si>
    <t>399876363</t>
  </si>
  <si>
    <t>399876364</t>
  </si>
  <si>
    <t>399876365</t>
  </si>
  <si>
    <t>399876366</t>
  </si>
  <si>
    <t>399876367</t>
  </si>
  <si>
    <t>399876368</t>
  </si>
  <si>
    <t>399876369</t>
  </si>
  <si>
    <t>399876370</t>
  </si>
  <si>
    <t>399876371</t>
  </si>
  <si>
    <t>399876372</t>
  </si>
  <si>
    <t>399876373</t>
  </si>
  <si>
    <t>399876374</t>
  </si>
  <si>
    <t>399876375</t>
  </si>
  <si>
    <t>399876376</t>
  </si>
  <si>
    <t>399876377</t>
  </si>
  <si>
    <t>399876378</t>
  </si>
  <si>
    <t>399876379</t>
  </si>
  <si>
    <t>399876380</t>
  </si>
  <si>
    <t>399876381</t>
  </si>
  <si>
    <t>399876382</t>
  </si>
  <si>
    <t>399876383</t>
  </si>
  <si>
    <t>399876384</t>
  </si>
  <si>
    <t>399876385</t>
  </si>
  <si>
    <t>399876386</t>
  </si>
  <si>
    <t>399876387</t>
  </si>
  <si>
    <t>399876388</t>
  </si>
  <si>
    <t>399876389</t>
  </si>
  <si>
    <t>399876390</t>
  </si>
  <si>
    <t>399876391</t>
  </si>
  <si>
    <t>399876392</t>
  </si>
  <si>
    <t>399876393</t>
  </si>
  <si>
    <t>399876394</t>
  </si>
  <si>
    <t>399876395</t>
  </si>
  <si>
    <t>399876396</t>
  </si>
  <si>
    <t>399876397</t>
  </si>
  <si>
    <t>399876398</t>
  </si>
  <si>
    <t>399876399</t>
  </si>
  <si>
    <t>399876400</t>
  </si>
  <si>
    <t>399876401</t>
  </si>
  <si>
    <t>399876402</t>
  </si>
  <si>
    <t>399876403</t>
  </si>
  <si>
    <t>399876404</t>
  </si>
  <si>
    <t>399876405</t>
  </si>
  <si>
    <t>399876406</t>
  </si>
  <si>
    <t>399876408</t>
  </si>
  <si>
    <t>399876410</t>
  </si>
  <si>
    <t>399876411</t>
  </si>
  <si>
    <t>399876412</t>
  </si>
  <si>
    <t>399876413</t>
  </si>
  <si>
    <t>399876414</t>
  </si>
  <si>
    <t>399876415</t>
  </si>
  <si>
    <t>399876416</t>
  </si>
  <si>
    <t>399876417</t>
  </si>
  <si>
    <t>399876418</t>
  </si>
  <si>
    <t>399876419</t>
  </si>
  <si>
    <t>399876420</t>
  </si>
  <si>
    <t>399876421</t>
  </si>
  <si>
    <t>399876422</t>
  </si>
  <si>
    <t>399876423</t>
  </si>
  <si>
    <t>399876424</t>
  </si>
  <si>
    <t>399876425</t>
  </si>
  <si>
    <t>399876426</t>
  </si>
  <si>
    <t>399876427</t>
  </si>
  <si>
    <t>399876428</t>
  </si>
  <si>
    <t>399876429</t>
  </si>
  <si>
    <t>399876430</t>
  </si>
  <si>
    <t>399876431</t>
  </si>
  <si>
    <t>399876432</t>
  </si>
  <si>
    <t>399876433</t>
  </si>
  <si>
    <t>399876434</t>
  </si>
  <si>
    <t>399876435</t>
  </si>
  <si>
    <t>399876436</t>
  </si>
  <si>
    <t>399876437</t>
  </si>
  <si>
    <t>399876438</t>
  </si>
  <si>
    <t>399876440</t>
  </si>
  <si>
    <t>399876442</t>
  </si>
  <si>
    <t>399876443</t>
  </si>
  <si>
    <t>399876444</t>
  </si>
  <si>
    <t>399876445</t>
  </si>
  <si>
    <t>399876446</t>
  </si>
  <si>
    <t>399876447</t>
  </si>
  <si>
    <t>399876448</t>
  </si>
  <si>
    <t>399876449</t>
  </si>
  <si>
    <t>399876450</t>
  </si>
  <si>
    <t>399876451</t>
  </si>
  <si>
    <t>399876452</t>
  </si>
  <si>
    <t>399876453</t>
  </si>
  <si>
    <t>399876454</t>
  </si>
  <si>
    <t>399876455</t>
  </si>
  <si>
    <t>399876456</t>
  </si>
  <si>
    <t>399876457</t>
  </si>
  <si>
    <t>399876458</t>
  </si>
  <si>
    <t>399876459</t>
  </si>
  <si>
    <t>399876460</t>
  </si>
  <si>
    <t>399876461</t>
  </si>
  <si>
    <t>399876462</t>
  </si>
  <si>
    <t>399876463</t>
  </si>
  <si>
    <t>399876464</t>
  </si>
  <si>
    <t>399876465</t>
  </si>
  <si>
    <t>399876466</t>
  </si>
  <si>
    <t>399876467</t>
  </si>
  <si>
    <t>399876468</t>
  </si>
  <si>
    <t>399876469</t>
  </si>
  <si>
    <t>399876470</t>
  </si>
  <si>
    <t>399876471</t>
  </si>
  <si>
    <t>399876472</t>
  </si>
  <si>
    <t>399876473</t>
  </si>
  <si>
    <t>399876474</t>
  </si>
  <si>
    <t>399876475</t>
  </si>
  <si>
    <t>399876476</t>
  </si>
  <si>
    <t>399876477</t>
  </si>
  <si>
    <t>399876478</t>
  </si>
  <si>
    <t>399876479</t>
  </si>
  <si>
    <t>399876480</t>
  </si>
  <si>
    <t>399876481</t>
  </si>
  <si>
    <t>399876482</t>
  </si>
  <si>
    <t>399876483</t>
  </si>
  <si>
    <t>399876484</t>
  </si>
  <si>
    <t>399876485</t>
  </si>
  <si>
    <t>399876486</t>
  </si>
  <si>
    <t>399876487</t>
  </si>
  <si>
    <t>399876488</t>
  </si>
  <si>
    <t>BAR</t>
  </si>
  <si>
    <t>Early booker</t>
  </si>
  <si>
    <t>Non Refundable</t>
  </si>
  <si>
    <t>3048774</t>
  </si>
  <si>
    <t>EB NF Standalone</t>
  </si>
  <si>
    <t>NF Standalone</t>
  </si>
  <si>
    <t>BAR Standalone</t>
  </si>
  <si>
    <t>3187180</t>
  </si>
  <si>
    <t>3134482</t>
  </si>
  <si>
    <t>3194814</t>
  </si>
  <si>
    <t>3201900</t>
  </si>
  <si>
    <t>3765712</t>
  </si>
  <si>
    <t>3226440</t>
  </si>
  <si>
    <t>3234683</t>
  </si>
  <si>
    <t>3277919</t>
  </si>
  <si>
    <t>3263026</t>
  </si>
  <si>
    <t>xNF Standalone</t>
  </si>
  <si>
    <t>3328919</t>
  </si>
  <si>
    <t>3335623</t>
  </si>
  <si>
    <t>3340353</t>
  </si>
  <si>
    <t>3465827</t>
  </si>
  <si>
    <t>3418846</t>
  </si>
  <si>
    <t>3502375</t>
  </si>
  <si>
    <t>3499119</t>
  </si>
  <si>
    <t>3499121</t>
  </si>
  <si>
    <t>3763509</t>
  </si>
  <si>
    <t>3596071</t>
  </si>
  <si>
    <t>3621339</t>
  </si>
  <si>
    <t>3706975</t>
  </si>
  <si>
    <t>3600896</t>
  </si>
  <si>
    <t>3647943</t>
  </si>
  <si>
    <t>3869202</t>
  </si>
  <si>
    <t>3881546</t>
  </si>
  <si>
    <t>3712570</t>
  </si>
  <si>
    <t>3796543</t>
  </si>
  <si>
    <t>3750718</t>
  </si>
  <si>
    <t>3737695</t>
  </si>
  <si>
    <t>3881547</t>
  </si>
  <si>
    <t>3756350</t>
  </si>
  <si>
    <t>3748586</t>
  </si>
  <si>
    <t>3748587</t>
  </si>
  <si>
    <t>3772026</t>
  </si>
  <si>
    <t>3764213</t>
  </si>
  <si>
    <t>3763510</t>
  </si>
  <si>
    <t>3791891</t>
  </si>
  <si>
    <t>3887096</t>
  </si>
  <si>
    <t>3775661</t>
  </si>
  <si>
    <t>3764979</t>
  </si>
  <si>
    <t>3764980</t>
  </si>
  <si>
    <t>3781810</t>
  </si>
  <si>
    <t>3781811</t>
  </si>
  <si>
    <t>3781812</t>
  </si>
  <si>
    <t>3781813</t>
  </si>
  <si>
    <t>3781814</t>
  </si>
  <si>
    <t>3794664</t>
  </si>
  <si>
    <t>3797429</t>
  </si>
  <si>
    <t>3799800</t>
  </si>
  <si>
    <t>3781809</t>
  </si>
  <si>
    <t>3789724</t>
  </si>
  <si>
    <t>3833315</t>
  </si>
  <si>
    <t>3771563</t>
  </si>
  <si>
    <t>3795993</t>
  </si>
  <si>
    <t>3808301</t>
  </si>
  <si>
    <t>3788785</t>
  </si>
  <si>
    <t>3828472</t>
  </si>
  <si>
    <t>3795995</t>
  </si>
  <si>
    <t>3904970</t>
  </si>
  <si>
    <t>3792821</t>
  </si>
  <si>
    <t>3808300</t>
  </si>
  <si>
    <t>3801879</t>
  </si>
  <si>
    <t>3791890</t>
  </si>
  <si>
    <t>3812459</t>
  </si>
  <si>
    <t>3808626</t>
  </si>
  <si>
    <t>3806305</t>
  </si>
  <si>
    <t>3810885</t>
  </si>
  <si>
    <t>3815242</t>
  </si>
  <si>
    <t>3815243</t>
  </si>
  <si>
    <t>3815244</t>
  </si>
  <si>
    <t>3838431</t>
  </si>
  <si>
    <t>3815245</t>
  </si>
  <si>
    <t>3815246</t>
  </si>
  <si>
    <t>3820327</t>
  </si>
  <si>
    <t>3815241</t>
  </si>
  <si>
    <t>3820699</t>
  </si>
  <si>
    <t>3851783</t>
  </si>
  <si>
    <t>3849044</t>
  </si>
  <si>
    <t>3856072</t>
  </si>
  <si>
    <t>3823400</t>
  </si>
  <si>
    <t>3833857</t>
  </si>
  <si>
    <t>3833854</t>
  </si>
  <si>
    <t>3825581</t>
  </si>
  <si>
    <t>3833855</t>
  </si>
  <si>
    <t>3862486</t>
  </si>
  <si>
    <t>3830763</t>
  </si>
  <si>
    <t>3827130</t>
  </si>
  <si>
    <t>3858543</t>
  </si>
  <si>
    <t>3862814</t>
  </si>
  <si>
    <t>3833316</t>
  </si>
  <si>
    <t>3841273</t>
  </si>
  <si>
    <t>3837954</t>
  </si>
  <si>
    <t>3837955</t>
  </si>
  <si>
    <t>3841272</t>
  </si>
  <si>
    <t>3849045</t>
  </si>
  <si>
    <t>3851784</t>
  </si>
  <si>
    <t>3859964</t>
  </si>
  <si>
    <t>3852236</t>
  </si>
  <si>
    <t>3853439</t>
  </si>
  <si>
    <t>3856593</t>
  </si>
  <si>
    <t>3847250</t>
  </si>
  <si>
    <t>3856073</t>
  </si>
  <si>
    <t>3847247</t>
  </si>
  <si>
    <t>3854668</t>
  </si>
  <si>
    <t>3866761</t>
  </si>
  <si>
    <t>3866762</t>
  </si>
  <si>
    <t>3858817</t>
  </si>
  <si>
    <t>3869201</t>
  </si>
  <si>
    <t>3864890</t>
  </si>
  <si>
    <t>3864891</t>
  </si>
  <si>
    <t>3864892</t>
  </si>
  <si>
    <t>3864893</t>
  </si>
  <si>
    <t>3864894</t>
  </si>
  <si>
    <t>3863772</t>
  </si>
  <si>
    <t>3863773</t>
  </si>
  <si>
    <t>3864895</t>
  </si>
  <si>
    <t>3864896</t>
  </si>
  <si>
    <t>3868335</t>
  </si>
  <si>
    <t>3852235</t>
  </si>
  <si>
    <t>3871265</t>
  </si>
  <si>
    <t>3866760</t>
  </si>
  <si>
    <t>3884896</t>
  </si>
  <si>
    <t>3884898</t>
  </si>
  <si>
    <t>3876363</t>
  </si>
  <si>
    <t>3872422</t>
  </si>
  <si>
    <t>3871266</t>
  </si>
  <si>
    <t>3871267</t>
  </si>
  <si>
    <t>3876364</t>
  </si>
  <si>
    <t>3875564</t>
  </si>
  <si>
    <t>3906119</t>
  </si>
  <si>
    <t>3894046</t>
  </si>
  <si>
    <t>3889458</t>
  </si>
  <si>
    <t>3887102</t>
  </si>
  <si>
    <t>3870883</t>
  </si>
  <si>
    <t>3884897</t>
  </si>
  <si>
    <t>3899274</t>
  </si>
  <si>
    <t>3901114</t>
  </si>
  <si>
    <t>3902368</t>
  </si>
  <si>
    <t>3904221</t>
  </si>
  <si>
    <t>3906120</t>
  </si>
  <si>
    <t>2657489</t>
  </si>
  <si>
    <t>258006150</t>
  </si>
  <si>
    <t>258276696</t>
  </si>
  <si>
    <t>258276698</t>
  </si>
  <si>
    <t>296014629</t>
  </si>
  <si>
    <t>296306921</t>
  </si>
  <si>
    <t>296306923</t>
  </si>
  <si>
    <t>274006181</t>
  </si>
  <si>
    <t>274284218</t>
  </si>
  <si>
    <t>274284222</t>
  </si>
  <si>
    <t>383445000</t>
  </si>
  <si>
    <t>383522003</t>
  </si>
  <si>
    <t>383522004</t>
  </si>
  <si>
    <t>384758615</t>
  </si>
  <si>
    <t>385253830</t>
  </si>
  <si>
    <t>385253832</t>
  </si>
  <si>
    <t>395635301</t>
  </si>
  <si>
    <t>396101020</t>
  </si>
  <si>
    <t>396101022</t>
  </si>
  <si>
    <t>385406632</t>
  </si>
  <si>
    <t>386853305</t>
  </si>
  <si>
    <t>386853306</t>
  </si>
  <si>
    <t>386576076</t>
  </si>
  <si>
    <t>386876426</t>
  </si>
  <si>
    <t>386876427</t>
  </si>
  <si>
    <t>386576074</t>
  </si>
  <si>
    <t>386876451</t>
  </si>
  <si>
    <t>386876452</t>
  </si>
  <si>
    <t>393350864</t>
  </si>
  <si>
    <t>393829334</t>
  </si>
  <si>
    <t>393829336</t>
  </si>
  <si>
    <t>386915436</t>
  </si>
  <si>
    <t>387269129</t>
  </si>
  <si>
    <t>387269130</t>
  </si>
  <si>
    <t>387091759</t>
  </si>
  <si>
    <t>387269144</t>
  </si>
  <si>
    <t>387269145</t>
  </si>
  <si>
    <t>387664206</t>
  </si>
  <si>
    <t>387719195</t>
  </si>
  <si>
    <t>387719196</t>
  </si>
  <si>
    <t>387400318</t>
  </si>
  <si>
    <t>387398423</t>
  </si>
  <si>
    <t>388563015</t>
  </si>
  <si>
    <t>388669184</t>
  </si>
  <si>
    <t>388729156</t>
  </si>
  <si>
    <t>389610923</t>
  </si>
  <si>
    <t>389503680</t>
  </si>
  <si>
    <t>390104046</t>
  </si>
  <si>
    <t>389915338</t>
  </si>
  <si>
    <t>389915339</t>
  </si>
  <si>
    <t>393299246</t>
  </si>
  <si>
    <t>393829300</t>
  </si>
  <si>
    <t>393829301</t>
  </si>
  <si>
    <t>391734166</t>
  </si>
  <si>
    <t>391787835</t>
  </si>
  <si>
    <t>392308789</t>
  </si>
  <si>
    <t>393146870</t>
  </si>
  <si>
    <t>393146872</t>
  </si>
  <si>
    <t>395635302</t>
  </si>
  <si>
    <t>395635299</t>
  </si>
  <si>
    <t>396101067</t>
  </si>
  <si>
    <t>396101068</t>
  </si>
  <si>
    <t>397789251</t>
  </si>
  <si>
    <t>397918645</t>
  </si>
  <si>
    <t>397918646</t>
  </si>
  <si>
    <t>398191266</t>
  </si>
  <si>
    <t>398235910</t>
  </si>
  <si>
    <t>398235911</t>
  </si>
  <si>
    <t>392407051</t>
  </si>
  <si>
    <t>393146882</t>
  </si>
  <si>
    <t>393146884</t>
  </si>
  <si>
    <t>394340570</t>
  </si>
  <si>
    <t>394590288</t>
  </si>
  <si>
    <t>394590289</t>
  </si>
  <si>
    <t>392916594</t>
  </si>
  <si>
    <t>393829237</t>
  </si>
  <si>
    <t>393829239</t>
  </si>
  <si>
    <t>392776584</t>
  </si>
  <si>
    <t>393146946</t>
  </si>
  <si>
    <t>393146949</t>
  </si>
  <si>
    <t>398191246</t>
  </si>
  <si>
    <t>398235905</t>
  </si>
  <si>
    <t>398235906</t>
  </si>
  <si>
    <t>393158724</t>
  </si>
  <si>
    <t>393829262</t>
  </si>
  <si>
    <t>393829263</t>
  </si>
  <si>
    <t>395635300</t>
  </si>
  <si>
    <t>396101055</t>
  </si>
  <si>
    <t>396101056</t>
  </si>
  <si>
    <t>395635297</t>
  </si>
  <si>
    <t>396101062</t>
  </si>
  <si>
    <t>396101063</t>
  </si>
  <si>
    <t>393708174</t>
  </si>
  <si>
    <t>393829357</t>
  </si>
  <si>
    <t>393829359</t>
  </si>
  <si>
    <t>393306149</t>
  </si>
  <si>
    <t>393829306</t>
  </si>
  <si>
    <t>393829307</t>
  </si>
  <si>
    <t>393299243</t>
  </si>
  <si>
    <t>393829292</t>
  </si>
  <si>
    <t>393829293</t>
  </si>
  <si>
    <t>394137930</t>
  </si>
  <si>
    <t>394233806</t>
  </si>
  <si>
    <t>394233807</t>
  </si>
  <si>
    <t>398329929</t>
  </si>
  <si>
    <t>398359038</t>
  </si>
  <si>
    <t>398359039</t>
  </si>
  <si>
    <t>393838391</t>
  </si>
  <si>
    <t>393865933</t>
  </si>
  <si>
    <t>393865934</t>
  </si>
  <si>
    <t>393341445</t>
  </si>
  <si>
    <t>393829318</t>
  </si>
  <si>
    <t>393829320</t>
  </si>
  <si>
    <t>393341442</t>
  </si>
  <si>
    <t>393829312</t>
  </si>
  <si>
    <t>393829313</t>
  </si>
  <si>
    <t>393932193</t>
  </si>
  <si>
    <t>393954623</t>
  </si>
  <si>
    <t>393954621</t>
  </si>
  <si>
    <t>393954599</t>
  </si>
  <si>
    <t>393932214</t>
  </si>
  <si>
    <t>394218989</t>
  </si>
  <si>
    <t>394242213</t>
  </si>
  <si>
    <t>394242214</t>
  </si>
  <si>
    <t>394403309</t>
  </si>
  <si>
    <t>394590101</t>
  </si>
  <si>
    <t>394590102</t>
  </si>
  <si>
    <t>394547174</t>
  </si>
  <si>
    <t>394590114</t>
  </si>
  <si>
    <t>394590115</t>
  </si>
  <si>
    <t>393932195</t>
  </si>
  <si>
    <t>394342985</t>
  </si>
  <si>
    <t>394648410</t>
  </si>
  <si>
    <t>394648411</t>
  </si>
  <si>
    <t>396393726</t>
  </si>
  <si>
    <t>396488327</t>
  </si>
  <si>
    <t>396488328</t>
  </si>
  <si>
    <t>393708175</t>
  </si>
  <si>
    <t>393829365</t>
  </si>
  <si>
    <t>393829367</t>
  </si>
  <si>
    <t>394340568</t>
  </si>
  <si>
    <t>394590298</t>
  </si>
  <si>
    <t>394590299</t>
  </si>
  <si>
    <t>394937480</t>
  </si>
  <si>
    <t>394981255</t>
  </si>
  <si>
    <t>394981256</t>
  </si>
  <si>
    <t>394055067</t>
  </si>
  <si>
    <t>394072814</t>
  </si>
  <si>
    <t>394072815</t>
  </si>
  <si>
    <t>396589310</t>
  </si>
  <si>
    <t>396956523</t>
  </si>
  <si>
    <t>396956524</t>
  </si>
  <si>
    <t>394340571</t>
  </si>
  <si>
    <t>394590303</t>
  </si>
  <si>
    <t>394590304</t>
  </si>
  <si>
    <t>399206439</t>
  </si>
  <si>
    <t>394179112</t>
  </si>
  <si>
    <t>394590283</t>
  </si>
  <si>
    <t>394590284</t>
  </si>
  <si>
    <t>394937478</t>
  </si>
  <si>
    <t>394981260</t>
  </si>
  <si>
    <t>394981261</t>
  </si>
  <si>
    <t>394660437</t>
  </si>
  <si>
    <t>394138772</t>
  </si>
  <si>
    <t>394233818</t>
  </si>
  <si>
    <t>394233819</t>
  </si>
  <si>
    <t>395136423</t>
  </si>
  <si>
    <t>395166795</t>
  </si>
  <si>
    <t>395166796</t>
  </si>
  <si>
    <t>394937483</t>
  </si>
  <si>
    <t>394981240</t>
  </si>
  <si>
    <t>394981243</t>
  </si>
  <si>
    <t>394856791</t>
  </si>
  <si>
    <t>394873686</t>
  </si>
  <si>
    <t>394873687</t>
  </si>
  <si>
    <t>395068625</t>
  </si>
  <si>
    <t>395090732</t>
  </si>
  <si>
    <t>395090733</t>
  </si>
  <si>
    <t>395414826</t>
  </si>
  <si>
    <t>395461760</t>
  </si>
  <si>
    <t>395461761</t>
  </si>
  <si>
    <t>395414835</t>
  </si>
  <si>
    <t>395461753</t>
  </si>
  <si>
    <t>395461754</t>
  </si>
  <si>
    <t>395414833</t>
  </si>
  <si>
    <t>395461767</t>
  </si>
  <si>
    <t>395461768</t>
  </si>
  <si>
    <t>396324104</t>
  </si>
  <si>
    <t>396392140</t>
  </si>
  <si>
    <t>396392141</t>
  </si>
  <si>
    <t>395414821</t>
  </si>
  <si>
    <t>395461739</t>
  </si>
  <si>
    <t>395461741</t>
  </si>
  <si>
    <t>395414811</t>
  </si>
  <si>
    <t>395461774</t>
  </si>
  <si>
    <t>395461775</t>
  </si>
  <si>
    <t>395783221</t>
  </si>
  <si>
    <t>395811328</t>
  </si>
  <si>
    <t>395811331</t>
  </si>
  <si>
    <t>395414827</t>
  </si>
  <si>
    <t>395461746</t>
  </si>
  <si>
    <t>395461747</t>
  </si>
  <si>
    <t>395983553</t>
  </si>
  <si>
    <t>395783222</t>
  </si>
  <si>
    <t>395811344</t>
  </si>
  <si>
    <t>395811347</t>
  </si>
  <si>
    <t>396573657</t>
  </si>
  <si>
    <t>396666416</t>
  </si>
  <si>
    <t>396666417</t>
  </si>
  <si>
    <t>396499393</t>
  </si>
  <si>
    <t>396773407</t>
  </si>
  <si>
    <t>396828644</t>
  </si>
  <si>
    <t>396828645</t>
  </si>
  <si>
    <t>395896614</t>
  </si>
  <si>
    <t>395983585</t>
  </si>
  <si>
    <t>395983587</t>
  </si>
  <si>
    <t>396306198</t>
  </si>
  <si>
    <t>396956538</t>
  </si>
  <si>
    <t>396956539</t>
  </si>
  <si>
    <t>396306196</t>
  </si>
  <si>
    <t>396956543</t>
  </si>
  <si>
    <t>396956544</t>
  </si>
  <si>
    <t>396054760</t>
  </si>
  <si>
    <t>396121222</t>
  </si>
  <si>
    <t>396121227</t>
  </si>
  <si>
    <t>396306199</t>
  </si>
  <si>
    <t>396392145</t>
  </si>
  <si>
    <t>396392146</t>
  </si>
  <si>
    <t>397124205</t>
  </si>
  <si>
    <t>397316868</t>
  </si>
  <si>
    <t>397316869</t>
  </si>
  <si>
    <t>396134015</t>
  </si>
  <si>
    <t>396158467</t>
  </si>
  <si>
    <t>396158468</t>
  </si>
  <si>
    <t>396054764</t>
  </si>
  <si>
    <t>396121235</t>
  </si>
  <si>
    <t>396121236</t>
  </si>
  <si>
    <t>396899837</t>
  </si>
  <si>
    <t>397124208</t>
  </si>
  <si>
    <t>397316857</t>
  </si>
  <si>
    <t>397316859</t>
  </si>
  <si>
    <t>396248372</t>
  </si>
  <si>
    <t>396956533</t>
  </si>
  <si>
    <t>396956534</t>
  </si>
  <si>
    <t>396371413</t>
  </si>
  <si>
    <t>396421508</t>
  </si>
  <si>
    <t>396421509</t>
  </si>
  <si>
    <t>396306193</t>
  </si>
  <si>
    <t>396392308</t>
  </si>
  <si>
    <t>396392309</t>
  </si>
  <si>
    <t>396306194</t>
  </si>
  <si>
    <t>396392303</t>
  </si>
  <si>
    <t>396392304</t>
  </si>
  <si>
    <t>396371412</t>
  </si>
  <si>
    <t>396421513</t>
  </si>
  <si>
    <t>396421514</t>
  </si>
  <si>
    <t>396499394</t>
  </si>
  <si>
    <t>396573663</t>
  </si>
  <si>
    <t>396666421</t>
  </si>
  <si>
    <t>396666422</t>
  </si>
  <si>
    <t>396943691</t>
  </si>
  <si>
    <t>397053623</t>
  </si>
  <si>
    <t>397053626</t>
  </si>
  <si>
    <t>396596783</t>
  </si>
  <si>
    <t>396666402</t>
  </si>
  <si>
    <t>396666403</t>
  </si>
  <si>
    <t>396710432</t>
  </si>
  <si>
    <t>396764102</t>
  </si>
  <si>
    <t>396764103</t>
  </si>
  <si>
    <t>396801789</t>
  </si>
  <si>
    <t>396764123</t>
  </si>
  <si>
    <t>396470283</t>
  </si>
  <si>
    <t>396773406</t>
  </si>
  <si>
    <t>396828637</t>
  </si>
  <si>
    <t>396828638</t>
  </si>
  <si>
    <t>396470282</t>
  </si>
  <si>
    <t>396750151</t>
  </si>
  <si>
    <t>396828627</t>
  </si>
  <si>
    <t>396828628</t>
  </si>
  <si>
    <t>397585103</t>
  </si>
  <si>
    <t>397651596</t>
  </si>
  <si>
    <t>397651597</t>
  </si>
  <si>
    <t>397585102</t>
  </si>
  <si>
    <t>397651606</t>
  </si>
  <si>
    <t>397651607</t>
  </si>
  <si>
    <t>396869193</t>
  </si>
  <si>
    <t>397053609</t>
  </si>
  <si>
    <t>397053612</t>
  </si>
  <si>
    <t>397789252</t>
  </si>
  <si>
    <t>397918640</t>
  </si>
  <si>
    <t>397918641</t>
  </si>
  <si>
    <t>397406611</t>
  </si>
  <si>
    <t>397540382</t>
  </si>
  <si>
    <t>397540383</t>
  </si>
  <si>
    <t>397406610</t>
  </si>
  <si>
    <t>397540377</t>
  </si>
  <si>
    <t>397540378</t>
  </si>
  <si>
    <t>397406609</t>
  </si>
  <si>
    <t>397540372</t>
  </si>
  <si>
    <t>397540373</t>
  </si>
  <si>
    <t>397406596</t>
  </si>
  <si>
    <t>397540367</t>
  </si>
  <si>
    <t>397540368</t>
  </si>
  <si>
    <t>397406595</t>
  </si>
  <si>
    <t>397540362</t>
  </si>
  <si>
    <t>397540363</t>
  </si>
  <si>
    <t>397405449</t>
  </si>
  <si>
    <t>397540336</t>
  </si>
  <si>
    <t>397540337</t>
  </si>
  <si>
    <t>397405448</t>
  </si>
  <si>
    <t>397540341</t>
  </si>
  <si>
    <t>397540342</t>
  </si>
  <si>
    <t>397406597</t>
  </si>
  <si>
    <t>397540346</t>
  </si>
  <si>
    <t>397540347</t>
  </si>
  <si>
    <t>397406598</t>
  </si>
  <si>
    <t>397540356</t>
  </si>
  <si>
    <t>397540358</t>
  </si>
  <si>
    <t>397655559</t>
  </si>
  <si>
    <t>397874680</t>
  </si>
  <si>
    <t>397874681</t>
  </si>
  <si>
    <t>396623437</t>
  </si>
  <si>
    <t>396764230</t>
  </si>
  <si>
    <t>396764232</t>
  </si>
  <si>
    <t>397964686</t>
  </si>
  <si>
    <t>398047801</t>
  </si>
  <si>
    <t>398047802</t>
  </si>
  <si>
    <t>397585104</t>
  </si>
  <si>
    <t>397651601</t>
  </si>
  <si>
    <t>397651602</t>
  </si>
  <si>
    <t>398298837</t>
  </si>
  <si>
    <t>398340501</t>
  </si>
  <si>
    <t>398340502</t>
  </si>
  <si>
    <t>398298832</t>
  </si>
  <si>
    <t>398340494</t>
  </si>
  <si>
    <t>398340495</t>
  </si>
  <si>
    <t>398115809</t>
  </si>
  <si>
    <t>398131255</t>
  </si>
  <si>
    <t>398131256</t>
  </si>
  <si>
    <t>398004456</t>
  </si>
  <si>
    <t>398074153</t>
  </si>
  <si>
    <t>398074155</t>
  </si>
  <si>
    <t>397964682</t>
  </si>
  <si>
    <t>398047791</t>
  </si>
  <si>
    <t>398047792</t>
  </si>
  <si>
    <t>397964684</t>
  </si>
  <si>
    <t>398047796</t>
  </si>
  <si>
    <t>398047797</t>
  </si>
  <si>
    <t>398115810</t>
  </si>
  <si>
    <t>398131217</t>
  </si>
  <si>
    <t>398131218</t>
  </si>
  <si>
    <t>398115813</t>
  </si>
  <si>
    <t>398131222</t>
  </si>
  <si>
    <t>398131223</t>
  </si>
  <si>
    <t>399125163</t>
  </si>
  <si>
    <t>399187796</t>
  </si>
  <si>
    <t>399187797</t>
  </si>
  <si>
    <t>398511700</t>
  </si>
  <si>
    <t>398545253</t>
  </si>
  <si>
    <t>398545255</t>
  </si>
  <si>
    <t>398388404</t>
  </si>
  <si>
    <t>398507614</t>
  </si>
  <si>
    <t>398507615</t>
  </si>
  <si>
    <t>398329932</t>
  </si>
  <si>
    <t>398359043</t>
  </si>
  <si>
    <t>398359044</t>
  </si>
  <si>
    <t>397931314</t>
  </si>
  <si>
    <t>398539340</t>
  </si>
  <si>
    <t>398539343</t>
  </si>
  <si>
    <t>398298842</t>
  </si>
  <si>
    <t>398340512</t>
  </si>
  <si>
    <t>398340513</t>
  </si>
  <si>
    <t>398826965</t>
  </si>
  <si>
    <t>398887861</t>
  </si>
  <si>
    <t>398887862</t>
  </si>
  <si>
    <t>398918932</t>
  </si>
  <si>
    <t>398982023</t>
  </si>
  <si>
    <t>398982024</t>
  </si>
  <si>
    <t>398942584</t>
  </si>
  <si>
    <t>398982018</t>
  </si>
  <si>
    <t>398982019</t>
  </si>
  <si>
    <t>399008011</t>
  </si>
  <si>
    <t>399068145</t>
  </si>
  <si>
    <t>399068146</t>
  </si>
  <si>
    <t>399125172</t>
  </si>
  <si>
    <t>399187791</t>
  </si>
  <si>
    <t>399187792</t>
  </si>
  <si>
    <t>288014857</t>
  </si>
  <si>
    <t>288300144</t>
  </si>
  <si>
    <t>288300146</t>
  </si>
  <si>
    <t>276007104</t>
  </si>
  <si>
    <t>276284816</t>
  </si>
  <si>
    <t>276284818</t>
  </si>
  <si>
    <t>282016058</t>
  </si>
  <si>
    <t>282228774</t>
  </si>
  <si>
    <t>282228776</t>
  </si>
  <si>
    <t>274006182</t>
  </si>
  <si>
    <t>274284219</t>
  </si>
  <si>
    <t>274284223</t>
  </si>
  <si>
    <t>268005310</t>
  </si>
  <si>
    <t>268265649</t>
  </si>
  <si>
    <t>268265651</t>
  </si>
  <si>
    <t>264327683</t>
  </si>
  <si>
    <t>264340713</t>
  </si>
  <si>
    <t>264340714</t>
  </si>
  <si>
    <t>383922892</t>
  </si>
  <si>
    <t>384141059</t>
  </si>
  <si>
    <t>384141060</t>
  </si>
  <si>
    <t>278008121</t>
  </si>
  <si>
    <t>278290260</t>
  </si>
  <si>
    <t>278290262</t>
  </si>
  <si>
    <t>276271684</t>
  </si>
  <si>
    <t>276284859</t>
  </si>
  <si>
    <t>276284861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</si>
</sst>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4"/>
  <sheetViews>
    <sheetView tabSelected="1" topLeftCell="I1" zoomScale="147" workbookViewId="0">
      <selection activeCell="L6" sqref="L6"/>
    </sheetView>
  </sheetViews>
  <sheetFormatPr baseColWidth="10" defaultColWidth="8.83203125" defaultRowHeight="15" x14ac:dyDescent="0.2"/>
  <cols>
    <col min="1" max="1" width="21.5" bestFit="1" customWidth="1"/>
    <col min="2" max="2" width="10.5" bestFit="1" customWidth="1"/>
    <col min="3" max="3" width="10.1640625" bestFit="1" customWidth="1"/>
    <col min="4" max="4" width="7.5" bestFit="1" customWidth="1"/>
    <col min="5" max="5" width="17.83203125" bestFit="1" customWidth="1"/>
    <col min="6" max="6" width="16.33203125" bestFit="1" customWidth="1"/>
    <col min="7" max="7" width="19.33203125" bestFit="1" customWidth="1"/>
    <col min="8" max="8" width="16.6640625" bestFit="1" customWidth="1"/>
    <col min="9" max="9" width="15" bestFit="1" customWidth="1"/>
    <col min="10" max="10" width="18.1640625" bestFit="1" customWidth="1"/>
    <col min="11" max="11" width="14.6640625" bestFit="1" customWidth="1"/>
    <col min="12" max="12" width="15.33203125" bestFit="1" customWidth="1"/>
    <col min="13" max="13" width="15.83203125" bestFit="1" customWidth="1"/>
    <col min="14" max="14" width="15.5" bestFit="1" customWidth="1"/>
    <col min="15" max="15" width="14.6640625" bestFit="1" customWidth="1"/>
    <col min="16" max="16" width="17.1640625" bestFit="1" customWidth="1"/>
    <col min="17" max="17" width="12.6640625" bestFit="1" customWidth="1"/>
  </cols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tr">
        <f>D2&amp;E2&amp;G2</f>
        <v>22994181215701263BAR</v>
      </c>
      <c r="B2" t="s">
        <v>16</v>
      </c>
      <c r="C2">
        <v>135714823</v>
      </c>
      <c r="D2" t="s">
        <v>21</v>
      </c>
      <c r="E2" t="s">
        <v>178</v>
      </c>
      <c r="F2" t="s">
        <v>1046</v>
      </c>
      <c r="G2" t="s">
        <v>897</v>
      </c>
      <c r="H2" t="s">
        <v>178</v>
      </c>
      <c r="I2" t="s">
        <v>484</v>
      </c>
      <c r="J2" t="s">
        <v>335</v>
      </c>
      <c r="K2" t="s">
        <v>17</v>
      </c>
      <c r="L2">
        <v>-10</v>
      </c>
      <c r="M2" t="s">
        <v>18</v>
      </c>
      <c r="N2" s="2" t="s">
        <v>20</v>
      </c>
      <c r="O2" t="s">
        <v>19</v>
      </c>
    </row>
    <row r="3" spans="1:17" x14ac:dyDescent="0.2">
      <c r="A3" t="str">
        <f t="shared" ref="A3:A66" si="0">D3&amp;E3&amp;G3</f>
        <v>22994181215701263Early booker</v>
      </c>
      <c r="B3" t="s">
        <v>16</v>
      </c>
      <c r="C3">
        <v>135714823</v>
      </c>
      <c r="D3" t="s">
        <v>21</v>
      </c>
      <c r="E3" t="s">
        <v>178</v>
      </c>
      <c r="F3" t="s">
        <v>1047</v>
      </c>
      <c r="G3" t="s">
        <v>898</v>
      </c>
      <c r="H3" t="s">
        <v>178</v>
      </c>
      <c r="I3" t="s">
        <v>485</v>
      </c>
      <c r="J3" t="s">
        <v>336</v>
      </c>
      <c r="K3" t="s">
        <v>17</v>
      </c>
      <c r="L3">
        <v>-10</v>
      </c>
      <c r="M3" t="s">
        <v>18</v>
      </c>
      <c r="N3" s="2" t="s">
        <v>20</v>
      </c>
      <c r="O3" t="s">
        <v>19</v>
      </c>
    </row>
    <row r="4" spans="1:17" x14ac:dyDescent="0.2">
      <c r="A4" t="str">
        <f t="shared" si="0"/>
        <v>22994181215701263Non Refundable</v>
      </c>
      <c r="B4" t="s">
        <v>16</v>
      </c>
      <c r="C4">
        <v>135714823</v>
      </c>
      <c r="D4" t="s">
        <v>21</v>
      </c>
      <c r="E4" t="s">
        <v>178</v>
      </c>
      <c r="F4" t="s">
        <v>1048</v>
      </c>
      <c r="G4" t="s">
        <v>899</v>
      </c>
      <c r="H4" t="s">
        <v>178</v>
      </c>
      <c r="I4" t="s">
        <v>486</v>
      </c>
      <c r="J4" t="s">
        <v>337</v>
      </c>
      <c r="K4" t="s">
        <v>17</v>
      </c>
      <c r="L4">
        <v>-10</v>
      </c>
      <c r="M4" t="s">
        <v>18</v>
      </c>
      <c r="N4" s="2" t="s">
        <v>20</v>
      </c>
      <c r="O4" t="s">
        <v>19</v>
      </c>
    </row>
    <row r="5" spans="1:17" x14ac:dyDescent="0.2">
      <c r="A5" t="str">
        <f t="shared" si="0"/>
        <v>22994229221404361BAR</v>
      </c>
      <c r="B5" t="s">
        <v>16</v>
      </c>
      <c r="C5">
        <v>135714823</v>
      </c>
      <c r="D5" t="s">
        <v>22</v>
      </c>
      <c r="E5" t="s">
        <v>179</v>
      </c>
      <c r="F5" t="s">
        <v>1049</v>
      </c>
      <c r="G5" t="s">
        <v>897</v>
      </c>
      <c r="H5" t="s">
        <v>179</v>
      </c>
      <c r="I5" t="s">
        <v>487</v>
      </c>
      <c r="J5" t="s">
        <v>335</v>
      </c>
      <c r="K5" t="s">
        <v>17</v>
      </c>
      <c r="L5">
        <v>-10</v>
      </c>
      <c r="M5" t="s">
        <v>18</v>
      </c>
      <c r="N5" s="2" t="s">
        <v>20</v>
      </c>
      <c r="O5" t="s">
        <v>19</v>
      </c>
    </row>
    <row r="6" spans="1:17" x14ac:dyDescent="0.2">
      <c r="A6" t="str">
        <f t="shared" si="0"/>
        <v>22994229221404361Early booker</v>
      </c>
      <c r="B6" t="s">
        <v>16</v>
      </c>
      <c r="C6">
        <v>135714823</v>
      </c>
      <c r="D6" t="s">
        <v>22</v>
      </c>
      <c r="E6" t="s">
        <v>179</v>
      </c>
      <c r="F6" t="s">
        <v>1050</v>
      </c>
      <c r="G6" t="s">
        <v>898</v>
      </c>
      <c r="H6" t="s">
        <v>179</v>
      </c>
      <c r="I6" t="s">
        <v>488</v>
      </c>
      <c r="J6" t="s">
        <v>336</v>
      </c>
      <c r="K6" t="s">
        <v>17</v>
      </c>
      <c r="L6">
        <v>-10</v>
      </c>
      <c r="M6" t="s">
        <v>18</v>
      </c>
      <c r="N6" s="2" t="s">
        <v>20</v>
      </c>
      <c r="O6" t="s">
        <v>19</v>
      </c>
    </row>
    <row r="7" spans="1:17" x14ac:dyDescent="0.2">
      <c r="A7" t="str">
        <f t="shared" si="0"/>
        <v>22994229221404361Non Refundable</v>
      </c>
      <c r="B7" t="s">
        <v>16</v>
      </c>
      <c r="C7">
        <v>135714823</v>
      </c>
      <c r="D7" t="s">
        <v>22</v>
      </c>
      <c r="E7" t="s">
        <v>179</v>
      </c>
      <c r="F7" t="s">
        <v>1051</v>
      </c>
      <c r="G7" t="s">
        <v>899</v>
      </c>
      <c r="H7" t="s">
        <v>179</v>
      </c>
      <c r="I7" t="s">
        <v>489</v>
      </c>
      <c r="J7" t="s">
        <v>337</v>
      </c>
      <c r="K7" t="s">
        <v>17</v>
      </c>
      <c r="L7">
        <v>-10</v>
      </c>
      <c r="M7" t="s">
        <v>18</v>
      </c>
      <c r="N7" s="2" t="s">
        <v>20</v>
      </c>
      <c r="O7" t="s">
        <v>19</v>
      </c>
    </row>
    <row r="8" spans="1:17" x14ac:dyDescent="0.2">
      <c r="A8" t="str">
        <f t="shared" si="0"/>
        <v>22994444218102077BAR</v>
      </c>
      <c r="B8" t="s">
        <v>16</v>
      </c>
      <c r="C8">
        <v>135714823</v>
      </c>
      <c r="D8" t="s">
        <v>23</v>
      </c>
      <c r="E8" t="s">
        <v>180</v>
      </c>
      <c r="F8" t="s">
        <v>1052</v>
      </c>
      <c r="G8" t="s">
        <v>897</v>
      </c>
      <c r="H8" t="s">
        <v>180</v>
      </c>
      <c r="I8" t="s">
        <v>490</v>
      </c>
      <c r="J8" t="s">
        <v>335</v>
      </c>
      <c r="K8" t="s">
        <v>17</v>
      </c>
      <c r="L8">
        <v>-10</v>
      </c>
      <c r="M8" t="s">
        <v>18</v>
      </c>
      <c r="N8" s="2" t="s">
        <v>20</v>
      </c>
      <c r="O8" t="s">
        <v>19</v>
      </c>
    </row>
    <row r="9" spans="1:17" x14ac:dyDescent="0.2">
      <c r="A9" t="str">
        <f t="shared" si="0"/>
        <v>22994444218102077Early booker</v>
      </c>
      <c r="B9" t="s">
        <v>16</v>
      </c>
      <c r="C9">
        <v>135714823</v>
      </c>
      <c r="D9" t="s">
        <v>23</v>
      </c>
      <c r="E9" t="s">
        <v>180</v>
      </c>
      <c r="F9" t="s">
        <v>1053</v>
      </c>
      <c r="G9" t="s">
        <v>898</v>
      </c>
      <c r="H9" t="s">
        <v>180</v>
      </c>
      <c r="I9" t="s">
        <v>491</v>
      </c>
      <c r="J9" t="s">
        <v>336</v>
      </c>
      <c r="K9" t="s">
        <v>17</v>
      </c>
      <c r="L9">
        <v>-10</v>
      </c>
      <c r="M9" t="s">
        <v>18</v>
      </c>
      <c r="N9" s="2" t="s">
        <v>20</v>
      </c>
      <c r="O9" t="s">
        <v>19</v>
      </c>
    </row>
    <row r="10" spans="1:17" x14ac:dyDescent="0.2">
      <c r="A10" t="str">
        <f t="shared" si="0"/>
        <v>22994444218102077Non Refundable</v>
      </c>
      <c r="B10" t="s">
        <v>16</v>
      </c>
      <c r="C10">
        <v>135714823</v>
      </c>
      <c r="D10" t="s">
        <v>23</v>
      </c>
      <c r="E10" t="s">
        <v>180</v>
      </c>
      <c r="F10" t="s">
        <v>1054</v>
      </c>
      <c r="G10" t="s">
        <v>899</v>
      </c>
      <c r="H10" t="s">
        <v>180</v>
      </c>
      <c r="I10" t="s">
        <v>492</v>
      </c>
      <c r="J10" t="s">
        <v>337</v>
      </c>
      <c r="K10" t="s">
        <v>17</v>
      </c>
      <c r="L10">
        <v>-10</v>
      </c>
      <c r="M10" t="s">
        <v>18</v>
      </c>
      <c r="N10" s="2" t="s">
        <v>20</v>
      </c>
      <c r="O10" t="s">
        <v>19</v>
      </c>
    </row>
    <row r="11" spans="1:17" x14ac:dyDescent="0.2">
      <c r="A11" t="str">
        <f t="shared" si="0"/>
        <v>696060833144277303048774</v>
      </c>
      <c r="B11" t="s">
        <v>16</v>
      </c>
      <c r="C11">
        <v>135714823</v>
      </c>
      <c r="D11" t="s">
        <v>24</v>
      </c>
      <c r="E11" t="s">
        <v>181</v>
      </c>
      <c r="F11" t="s">
        <v>1055</v>
      </c>
      <c r="G11" t="s">
        <v>900</v>
      </c>
      <c r="H11" t="s">
        <v>181</v>
      </c>
      <c r="I11" t="s">
        <v>493</v>
      </c>
      <c r="J11" t="s">
        <v>338</v>
      </c>
      <c r="K11" t="s">
        <v>17</v>
      </c>
      <c r="L11">
        <v>-10</v>
      </c>
      <c r="M11" t="s">
        <v>18</v>
      </c>
      <c r="N11" s="2" t="s">
        <v>20</v>
      </c>
      <c r="O11" t="s">
        <v>19</v>
      </c>
    </row>
    <row r="12" spans="1:17" x14ac:dyDescent="0.2">
      <c r="A12" t="str">
        <f t="shared" si="0"/>
        <v>69606083314427730EB NF Standalone</v>
      </c>
      <c r="B12" t="s">
        <v>16</v>
      </c>
      <c r="C12">
        <v>135714823</v>
      </c>
      <c r="D12" t="s">
        <v>24</v>
      </c>
      <c r="E12" t="s">
        <v>181</v>
      </c>
      <c r="F12" t="s">
        <v>1056</v>
      </c>
      <c r="G12" t="s">
        <v>901</v>
      </c>
      <c r="H12" t="s">
        <v>181</v>
      </c>
      <c r="I12" t="s">
        <v>494</v>
      </c>
      <c r="J12" t="s">
        <v>339</v>
      </c>
      <c r="K12" t="s">
        <v>17</v>
      </c>
      <c r="L12">
        <v>-10</v>
      </c>
      <c r="M12" t="s">
        <v>18</v>
      </c>
      <c r="N12" s="2" t="s">
        <v>20</v>
      </c>
      <c r="O12" t="s">
        <v>19</v>
      </c>
    </row>
    <row r="13" spans="1:17" x14ac:dyDescent="0.2">
      <c r="A13" t="str">
        <f t="shared" si="0"/>
        <v>69606083314427730NF Standalone</v>
      </c>
      <c r="B13" t="s">
        <v>16</v>
      </c>
      <c r="C13">
        <v>135714823</v>
      </c>
      <c r="D13" t="s">
        <v>24</v>
      </c>
      <c r="E13" t="s">
        <v>181</v>
      </c>
      <c r="F13" t="s">
        <v>1057</v>
      </c>
      <c r="G13" t="s">
        <v>902</v>
      </c>
      <c r="H13" t="s">
        <v>181</v>
      </c>
      <c r="I13" t="s">
        <v>495</v>
      </c>
      <c r="J13" t="s">
        <v>340</v>
      </c>
      <c r="K13" t="s">
        <v>17</v>
      </c>
      <c r="L13">
        <v>-10</v>
      </c>
      <c r="M13" t="s">
        <v>18</v>
      </c>
      <c r="N13" s="2" t="s">
        <v>20</v>
      </c>
      <c r="O13" t="s">
        <v>19</v>
      </c>
    </row>
    <row r="14" spans="1:17" x14ac:dyDescent="0.2">
      <c r="A14" t="str">
        <f t="shared" si="0"/>
        <v>73033659315815779BAR Standalone</v>
      </c>
      <c r="B14" t="s">
        <v>16</v>
      </c>
      <c r="C14">
        <v>135714823</v>
      </c>
      <c r="D14" t="s">
        <v>25</v>
      </c>
      <c r="E14" t="s">
        <v>182</v>
      </c>
      <c r="F14" t="s">
        <v>1058</v>
      </c>
      <c r="G14" t="s">
        <v>903</v>
      </c>
      <c r="H14" t="s">
        <v>182</v>
      </c>
      <c r="I14" t="s">
        <v>496</v>
      </c>
      <c r="J14" t="s">
        <v>341</v>
      </c>
      <c r="K14" t="s">
        <v>17</v>
      </c>
      <c r="L14">
        <v>-10</v>
      </c>
      <c r="M14" t="s">
        <v>18</v>
      </c>
      <c r="N14" s="2" t="s">
        <v>20</v>
      </c>
      <c r="O14" t="s">
        <v>19</v>
      </c>
    </row>
    <row r="15" spans="1:17" x14ac:dyDescent="0.2">
      <c r="A15" t="str">
        <f t="shared" si="0"/>
        <v>73033659315815779EB NF Standalone</v>
      </c>
      <c r="B15" t="s">
        <v>16</v>
      </c>
      <c r="C15">
        <v>135714823</v>
      </c>
      <c r="D15" t="s">
        <v>25</v>
      </c>
      <c r="E15" t="s">
        <v>182</v>
      </c>
      <c r="F15" t="s">
        <v>1059</v>
      </c>
      <c r="G15" t="s">
        <v>901</v>
      </c>
      <c r="H15" t="s">
        <v>182</v>
      </c>
      <c r="I15" t="s">
        <v>497</v>
      </c>
      <c r="J15" t="s">
        <v>339</v>
      </c>
      <c r="K15" t="s">
        <v>17</v>
      </c>
      <c r="L15">
        <v>-10</v>
      </c>
      <c r="M15" t="s">
        <v>18</v>
      </c>
      <c r="N15" s="2" t="s">
        <v>20</v>
      </c>
      <c r="O15" t="s">
        <v>19</v>
      </c>
    </row>
    <row r="16" spans="1:17" x14ac:dyDescent="0.2">
      <c r="A16" t="str">
        <f t="shared" si="0"/>
        <v>73033659315815779NF Standalone</v>
      </c>
      <c r="B16" t="s">
        <v>16</v>
      </c>
      <c r="C16">
        <v>135714823</v>
      </c>
      <c r="D16" t="s">
        <v>25</v>
      </c>
      <c r="E16" t="s">
        <v>182</v>
      </c>
      <c r="F16" t="s">
        <v>1060</v>
      </c>
      <c r="G16" t="s">
        <v>902</v>
      </c>
      <c r="H16" t="s">
        <v>182</v>
      </c>
      <c r="I16" t="s">
        <v>498</v>
      </c>
      <c r="J16" t="s">
        <v>340</v>
      </c>
      <c r="K16" t="s">
        <v>17</v>
      </c>
      <c r="L16">
        <v>-10</v>
      </c>
      <c r="M16" t="s">
        <v>18</v>
      </c>
      <c r="N16" s="2" t="s">
        <v>20</v>
      </c>
      <c r="O16" t="s">
        <v>19</v>
      </c>
    </row>
    <row r="17" spans="1:15" x14ac:dyDescent="0.2">
      <c r="A17" t="str">
        <f t="shared" si="0"/>
        <v>1050946183247192033187180</v>
      </c>
      <c r="B17" t="s">
        <v>16</v>
      </c>
      <c r="C17">
        <v>135714823</v>
      </c>
      <c r="D17" t="s">
        <v>26</v>
      </c>
      <c r="E17" t="s">
        <v>183</v>
      </c>
      <c r="F17" t="s">
        <v>1061</v>
      </c>
      <c r="G17" t="s">
        <v>904</v>
      </c>
      <c r="H17" t="s">
        <v>183</v>
      </c>
      <c r="I17" t="s">
        <v>499</v>
      </c>
      <c r="J17" t="s">
        <v>342</v>
      </c>
      <c r="K17" t="s">
        <v>17</v>
      </c>
      <c r="L17">
        <v>-10</v>
      </c>
      <c r="M17" t="s">
        <v>18</v>
      </c>
      <c r="N17" s="2" t="s">
        <v>20</v>
      </c>
      <c r="O17" t="s">
        <v>19</v>
      </c>
    </row>
    <row r="18" spans="1:15" x14ac:dyDescent="0.2">
      <c r="A18" t="str">
        <f t="shared" si="0"/>
        <v>105094618324719203EB NF Standalone</v>
      </c>
      <c r="B18" t="s">
        <v>16</v>
      </c>
      <c r="C18">
        <v>135714823</v>
      </c>
      <c r="D18" t="s">
        <v>26</v>
      </c>
      <c r="E18" t="s">
        <v>183</v>
      </c>
      <c r="F18" t="s">
        <v>1062</v>
      </c>
      <c r="G18" t="s">
        <v>901</v>
      </c>
      <c r="H18" t="s">
        <v>183</v>
      </c>
      <c r="I18" t="s">
        <v>500</v>
      </c>
      <c r="J18" t="s">
        <v>339</v>
      </c>
      <c r="K18" t="s">
        <v>17</v>
      </c>
      <c r="L18">
        <v>-10</v>
      </c>
      <c r="M18" t="s">
        <v>18</v>
      </c>
      <c r="N18" s="2" t="s">
        <v>20</v>
      </c>
      <c r="O18" t="s">
        <v>19</v>
      </c>
    </row>
    <row r="19" spans="1:15" x14ac:dyDescent="0.2">
      <c r="A19" t="str">
        <f t="shared" si="0"/>
        <v>105094618324719203NF Standalone</v>
      </c>
      <c r="B19" t="s">
        <v>16</v>
      </c>
      <c r="C19">
        <v>135714823</v>
      </c>
      <c r="D19" t="s">
        <v>26</v>
      </c>
      <c r="E19" t="s">
        <v>183</v>
      </c>
      <c r="F19" t="s">
        <v>1063</v>
      </c>
      <c r="G19" t="s">
        <v>902</v>
      </c>
      <c r="H19" t="s">
        <v>183</v>
      </c>
      <c r="I19" t="s">
        <v>501</v>
      </c>
      <c r="J19" t="s">
        <v>340</v>
      </c>
      <c r="K19" t="s">
        <v>17</v>
      </c>
      <c r="L19">
        <v>-10</v>
      </c>
      <c r="M19" t="s">
        <v>18</v>
      </c>
      <c r="N19" s="2" t="s">
        <v>20</v>
      </c>
      <c r="O19" t="s">
        <v>19</v>
      </c>
    </row>
    <row r="20" spans="1:15" x14ac:dyDescent="0.2">
      <c r="A20" t="str">
        <f t="shared" si="0"/>
        <v>748647523160815573134482</v>
      </c>
      <c r="B20" t="s">
        <v>16</v>
      </c>
      <c r="C20">
        <v>135714823</v>
      </c>
      <c r="D20" t="s">
        <v>27</v>
      </c>
      <c r="E20" t="s">
        <v>184</v>
      </c>
      <c r="F20" t="s">
        <v>1064</v>
      </c>
      <c r="G20" t="s">
        <v>905</v>
      </c>
      <c r="H20" t="s">
        <v>184</v>
      </c>
      <c r="I20" t="s">
        <v>502</v>
      </c>
      <c r="J20" t="s">
        <v>343</v>
      </c>
      <c r="K20" t="s">
        <v>17</v>
      </c>
      <c r="L20">
        <v>-10</v>
      </c>
      <c r="M20" t="s">
        <v>18</v>
      </c>
      <c r="N20" s="2" t="s">
        <v>20</v>
      </c>
      <c r="O20" t="s">
        <v>19</v>
      </c>
    </row>
    <row r="21" spans="1:15" x14ac:dyDescent="0.2">
      <c r="A21" t="str">
        <f t="shared" si="0"/>
        <v>74864752316081557EB NF Standalone</v>
      </c>
      <c r="B21" t="s">
        <v>16</v>
      </c>
      <c r="C21">
        <v>135714823</v>
      </c>
      <c r="D21" t="s">
        <v>27</v>
      </c>
      <c r="E21" t="s">
        <v>184</v>
      </c>
      <c r="F21" t="s">
        <v>1065</v>
      </c>
      <c r="G21" t="s">
        <v>901</v>
      </c>
      <c r="H21" t="s">
        <v>184</v>
      </c>
      <c r="I21" t="s">
        <v>503</v>
      </c>
      <c r="J21" t="s">
        <v>339</v>
      </c>
      <c r="K21" t="s">
        <v>17</v>
      </c>
      <c r="L21">
        <v>-10</v>
      </c>
      <c r="M21" t="s">
        <v>18</v>
      </c>
      <c r="N21" s="2" t="s">
        <v>20</v>
      </c>
      <c r="O21" t="s">
        <v>19</v>
      </c>
    </row>
    <row r="22" spans="1:15" x14ac:dyDescent="0.2">
      <c r="A22" t="str">
        <f t="shared" si="0"/>
        <v>74864752316081557NF Standalone</v>
      </c>
      <c r="B22" t="s">
        <v>16</v>
      </c>
      <c r="C22">
        <v>135714823</v>
      </c>
      <c r="D22" t="s">
        <v>27</v>
      </c>
      <c r="E22" t="s">
        <v>184</v>
      </c>
      <c r="F22" t="s">
        <v>1066</v>
      </c>
      <c r="G22" t="s">
        <v>902</v>
      </c>
      <c r="H22" t="s">
        <v>184</v>
      </c>
      <c r="I22" t="s">
        <v>504</v>
      </c>
      <c r="J22" t="s">
        <v>340</v>
      </c>
      <c r="K22" t="s">
        <v>17</v>
      </c>
      <c r="L22">
        <v>-10</v>
      </c>
      <c r="M22" t="s">
        <v>18</v>
      </c>
      <c r="N22" s="2" t="s">
        <v>20</v>
      </c>
      <c r="O22" t="s">
        <v>19</v>
      </c>
    </row>
    <row r="23" spans="1:15" x14ac:dyDescent="0.2">
      <c r="A23" t="str">
        <f t="shared" si="0"/>
        <v>786969903167437163194814</v>
      </c>
      <c r="B23" t="s">
        <v>16</v>
      </c>
      <c r="C23">
        <v>135714823</v>
      </c>
      <c r="D23" t="s">
        <v>28</v>
      </c>
      <c r="E23" t="s">
        <v>185</v>
      </c>
      <c r="F23" t="s">
        <v>1067</v>
      </c>
      <c r="G23" t="s">
        <v>906</v>
      </c>
      <c r="H23" t="s">
        <v>185</v>
      </c>
      <c r="I23" t="s">
        <v>505</v>
      </c>
      <c r="J23" t="s">
        <v>344</v>
      </c>
      <c r="K23" t="s">
        <v>17</v>
      </c>
      <c r="L23">
        <v>-10</v>
      </c>
      <c r="M23" t="s">
        <v>18</v>
      </c>
      <c r="N23" s="2" t="s">
        <v>20</v>
      </c>
      <c r="O23" t="s">
        <v>19</v>
      </c>
    </row>
    <row r="24" spans="1:15" x14ac:dyDescent="0.2">
      <c r="A24" t="str">
        <f t="shared" si="0"/>
        <v>78696990316743716EB NF Standalone</v>
      </c>
      <c r="B24" t="s">
        <v>16</v>
      </c>
      <c r="C24">
        <v>135714823</v>
      </c>
      <c r="D24" t="s">
        <v>28</v>
      </c>
      <c r="E24" t="s">
        <v>185</v>
      </c>
      <c r="F24" t="s">
        <v>1068</v>
      </c>
      <c r="G24" t="s">
        <v>901</v>
      </c>
      <c r="H24" t="s">
        <v>185</v>
      </c>
      <c r="I24" t="s">
        <v>506</v>
      </c>
      <c r="J24" t="s">
        <v>339</v>
      </c>
      <c r="K24" t="s">
        <v>17</v>
      </c>
      <c r="L24">
        <v>-10</v>
      </c>
      <c r="M24" t="s">
        <v>18</v>
      </c>
      <c r="N24" s="2" t="s">
        <v>20</v>
      </c>
      <c r="O24" t="s">
        <v>19</v>
      </c>
    </row>
    <row r="25" spans="1:15" x14ac:dyDescent="0.2">
      <c r="A25" t="str">
        <f t="shared" si="0"/>
        <v>78696990316743716NF Standalone</v>
      </c>
      <c r="B25" t="s">
        <v>16</v>
      </c>
      <c r="C25">
        <v>135714823</v>
      </c>
      <c r="D25" t="s">
        <v>28</v>
      </c>
      <c r="E25" t="s">
        <v>185</v>
      </c>
      <c r="F25" t="s">
        <v>1069</v>
      </c>
      <c r="G25" t="s">
        <v>902</v>
      </c>
      <c r="H25" t="s">
        <v>185</v>
      </c>
      <c r="I25" t="s">
        <v>507</v>
      </c>
      <c r="J25" t="s">
        <v>340</v>
      </c>
      <c r="K25" t="s">
        <v>17</v>
      </c>
      <c r="L25">
        <v>-10</v>
      </c>
      <c r="M25" t="s">
        <v>18</v>
      </c>
      <c r="N25" s="2" t="s">
        <v>20</v>
      </c>
      <c r="O25" t="s">
        <v>19</v>
      </c>
    </row>
    <row r="26" spans="1:15" x14ac:dyDescent="0.2">
      <c r="A26" t="str">
        <f t="shared" si="0"/>
        <v>786969883167437143201900</v>
      </c>
      <c r="B26" t="s">
        <v>16</v>
      </c>
      <c r="C26">
        <v>135714823</v>
      </c>
      <c r="D26" t="s">
        <v>29</v>
      </c>
      <c r="E26" t="s">
        <v>186</v>
      </c>
      <c r="F26" t="s">
        <v>1070</v>
      </c>
      <c r="G26" t="s">
        <v>907</v>
      </c>
      <c r="H26" t="s">
        <v>186</v>
      </c>
      <c r="I26" t="s">
        <v>508</v>
      </c>
      <c r="J26" t="s">
        <v>345</v>
      </c>
      <c r="K26" t="s">
        <v>17</v>
      </c>
      <c r="L26">
        <v>-10</v>
      </c>
      <c r="M26" t="s">
        <v>18</v>
      </c>
      <c r="N26" s="2" t="s">
        <v>20</v>
      </c>
      <c r="O26" t="s">
        <v>19</v>
      </c>
    </row>
    <row r="27" spans="1:15" x14ac:dyDescent="0.2">
      <c r="A27" t="str">
        <f t="shared" si="0"/>
        <v>78696988316743714EB NF Standalone</v>
      </c>
      <c r="B27" t="s">
        <v>16</v>
      </c>
      <c r="C27">
        <v>135714823</v>
      </c>
      <c r="D27" t="s">
        <v>29</v>
      </c>
      <c r="E27" t="s">
        <v>186</v>
      </c>
      <c r="F27" t="s">
        <v>1071</v>
      </c>
      <c r="G27" t="s">
        <v>901</v>
      </c>
      <c r="H27" t="s">
        <v>186</v>
      </c>
      <c r="I27" t="s">
        <v>509</v>
      </c>
      <c r="J27" t="s">
        <v>339</v>
      </c>
      <c r="K27" t="s">
        <v>17</v>
      </c>
      <c r="L27">
        <v>-10</v>
      </c>
      <c r="M27" t="s">
        <v>18</v>
      </c>
      <c r="N27" s="2" t="s">
        <v>20</v>
      </c>
      <c r="O27" t="s">
        <v>19</v>
      </c>
    </row>
    <row r="28" spans="1:15" x14ac:dyDescent="0.2">
      <c r="A28" t="str">
        <f t="shared" si="0"/>
        <v>78696988316743714NF Standalone</v>
      </c>
      <c r="B28" t="s">
        <v>16</v>
      </c>
      <c r="C28">
        <v>135714823</v>
      </c>
      <c r="D28" t="s">
        <v>29</v>
      </c>
      <c r="E28" t="s">
        <v>186</v>
      </c>
      <c r="F28" t="s">
        <v>1072</v>
      </c>
      <c r="G28" t="s">
        <v>902</v>
      </c>
      <c r="H28" t="s">
        <v>186</v>
      </c>
      <c r="I28" t="s">
        <v>510</v>
      </c>
      <c r="J28" t="s">
        <v>340</v>
      </c>
      <c r="K28" t="s">
        <v>17</v>
      </c>
      <c r="L28">
        <v>-10</v>
      </c>
      <c r="M28" t="s">
        <v>18</v>
      </c>
      <c r="N28" s="2" t="s">
        <v>20</v>
      </c>
      <c r="O28" t="s">
        <v>19</v>
      </c>
    </row>
    <row r="29" spans="1:15" x14ac:dyDescent="0.2">
      <c r="A29" t="str">
        <f t="shared" si="0"/>
        <v>1013257473240096973765712</v>
      </c>
      <c r="B29" t="s">
        <v>16</v>
      </c>
      <c r="C29">
        <v>135714823</v>
      </c>
      <c r="D29" t="s">
        <v>30</v>
      </c>
      <c r="E29" t="s">
        <v>187</v>
      </c>
      <c r="F29" t="s">
        <v>1073</v>
      </c>
      <c r="G29" t="s">
        <v>908</v>
      </c>
      <c r="H29" t="s">
        <v>187</v>
      </c>
      <c r="I29" t="s">
        <v>511</v>
      </c>
      <c r="J29" t="s">
        <v>346</v>
      </c>
      <c r="K29" t="s">
        <v>17</v>
      </c>
      <c r="L29">
        <v>-10</v>
      </c>
      <c r="M29" t="s">
        <v>18</v>
      </c>
      <c r="N29" s="2" t="s">
        <v>20</v>
      </c>
      <c r="O29" t="s">
        <v>19</v>
      </c>
    </row>
    <row r="30" spans="1:15" x14ac:dyDescent="0.2">
      <c r="A30" t="str">
        <f t="shared" si="0"/>
        <v>101325747324009697EB NF Standalone</v>
      </c>
      <c r="B30" t="s">
        <v>16</v>
      </c>
      <c r="C30">
        <v>135714823</v>
      </c>
      <c r="D30" t="s">
        <v>30</v>
      </c>
      <c r="E30" t="s">
        <v>187</v>
      </c>
      <c r="F30" t="s">
        <v>1074</v>
      </c>
      <c r="G30" t="s">
        <v>901</v>
      </c>
      <c r="H30" t="s">
        <v>187</v>
      </c>
      <c r="I30" t="s">
        <v>512</v>
      </c>
      <c r="J30" t="s">
        <v>339</v>
      </c>
      <c r="K30" t="s">
        <v>17</v>
      </c>
      <c r="L30">
        <v>-10</v>
      </c>
      <c r="M30" t="s">
        <v>18</v>
      </c>
      <c r="N30" s="2" t="s">
        <v>20</v>
      </c>
      <c r="O30" t="s">
        <v>19</v>
      </c>
    </row>
    <row r="31" spans="1:15" x14ac:dyDescent="0.2">
      <c r="A31" t="str">
        <f t="shared" si="0"/>
        <v>101325747324009697NF Standalone</v>
      </c>
      <c r="B31" t="s">
        <v>16</v>
      </c>
      <c r="C31">
        <v>135714823</v>
      </c>
      <c r="D31" t="s">
        <v>30</v>
      </c>
      <c r="E31" t="s">
        <v>187</v>
      </c>
      <c r="F31" t="s">
        <v>1075</v>
      </c>
      <c r="G31" t="s">
        <v>902</v>
      </c>
      <c r="H31" t="s">
        <v>187</v>
      </c>
      <c r="I31" t="s">
        <v>513</v>
      </c>
      <c r="J31" t="s">
        <v>340</v>
      </c>
      <c r="K31" t="s">
        <v>17</v>
      </c>
      <c r="L31">
        <v>-10</v>
      </c>
      <c r="M31" t="s">
        <v>18</v>
      </c>
      <c r="N31" s="2" t="s">
        <v>20</v>
      </c>
      <c r="O31" t="s">
        <v>19</v>
      </c>
    </row>
    <row r="32" spans="1:15" x14ac:dyDescent="0.2">
      <c r="A32" t="str">
        <f t="shared" si="0"/>
        <v>829379403187398273226440</v>
      </c>
      <c r="B32" t="s">
        <v>16</v>
      </c>
      <c r="C32">
        <v>135714823</v>
      </c>
      <c r="D32" t="s">
        <v>31</v>
      </c>
      <c r="E32" t="s">
        <v>188</v>
      </c>
      <c r="F32" t="s">
        <v>1076</v>
      </c>
      <c r="G32" t="s">
        <v>909</v>
      </c>
      <c r="H32" t="s">
        <v>188</v>
      </c>
      <c r="I32" t="s">
        <v>514</v>
      </c>
      <c r="J32" t="s">
        <v>347</v>
      </c>
      <c r="K32" t="s">
        <v>17</v>
      </c>
      <c r="L32">
        <v>-10</v>
      </c>
      <c r="M32" t="s">
        <v>18</v>
      </c>
      <c r="N32" s="2" t="s">
        <v>20</v>
      </c>
      <c r="O32" t="s">
        <v>19</v>
      </c>
    </row>
    <row r="33" spans="1:15" x14ac:dyDescent="0.2">
      <c r="A33" t="str">
        <f t="shared" si="0"/>
        <v>82937940318739827EB NF Standalone</v>
      </c>
      <c r="B33" t="s">
        <v>16</v>
      </c>
      <c r="C33">
        <v>135714823</v>
      </c>
      <c r="D33" t="s">
        <v>31</v>
      </c>
      <c r="E33" t="s">
        <v>188</v>
      </c>
      <c r="F33" t="s">
        <v>1077</v>
      </c>
      <c r="G33" t="s">
        <v>901</v>
      </c>
      <c r="H33" t="s">
        <v>188</v>
      </c>
      <c r="I33" t="s">
        <v>515</v>
      </c>
      <c r="J33" t="s">
        <v>339</v>
      </c>
      <c r="K33" t="s">
        <v>17</v>
      </c>
      <c r="L33">
        <v>-10</v>
      </c>
      <c r="M33" t="s">
        <v>18</v>
      </c>
      <c r="N33" s="2" t="s">
        <v>20</v>
      </c>
      <c r="O33" t="s">
        <v>19</v>
      </c>
    </row>
    <row r="34" spans="1:15" x14ac:dyDescent="0.2">
      <c r="A34" t="str">
        <f t="shared" si="0"/>
        <v>82937940318739827NF Standalone</v>
      </c>
      <c r="B34" t="s">
        <v>16</v>
      </c>
      <c r="C34">
        <v>135714823</v>
      </c>
      <c r="D34" t="s">
        <v>31</v>
      </c>
      <c r="E34" t="s">
        <v>188</v>
      </c>
      <c r="F34" t="s">
        <v>1078</v>
      </c>
      <c r="G34" t="s">
        <v>902</v>
      </c>
      <c r="H34" t="s">
        <v>188</v>
      </c>
      <c r="I34" t="s">
        <v>516</v>
      </c>
      <c r="J34" t="s">
        <v>340</v>
      </c>
      <c r="K34" t="s">
        <v>17</v>
      </c>
      <c r="L34">
        <v>-10</v>
      </c>
      <c r="M34" t="s">
        <v>18</v>
      </c>
      <c r="N34" s="2" t="s">
        <v>20</v>
      </c>
      <c r="O34" t="s">
        <v>19</v>
      </c>
    </row>
    <row r="35" spans="1:15" x14ac:dyDescent="0.2">
      <c r="A35" t="str">
        <f t="shared" si="0"/>
        <v>833097543201183143234683</v>
      </c>
      <c r="B35" t="s">
        <v>16</v>
      </c>
      <c r="C35">
        <v>135714823</v>
      </c>
      <c r="D35" t="s">
        <v>32</v>
      </c>
      <c r="E35" t="s">
        <v>189</v>
      </c>
      <c r="F35" t="s">
        <v>1079</v>
      </c>
      <c r="G35" t="s">
        <v>910</v>
      </c>
      <c r="H35" t="s">
        <v>189</v>
      </c>
      <c r="I35" t="s">
        <v>517</v>
      </c>
      <c r="J35" t="s">
        <v>348</v>
      </c>
      <c r="K35" t="s">
        <v>17</v>
      </c>
      <c r="L35">
        <v>-10</v>
      </c>
      <c r="M35" t="s">
        <v>18</v>
      </c>
      <c r="N35" s="2" t="s">
        <v>20</v>
      </c>
      <c r="O35" t="s">
        <v>19</v>
      </c>
    </row>
    <row r="36" spans="1:15" x14ac:dyDescent="0.2">
      <c r="A36" t="str">
        <f t="shared" si="0"/>
        <v>83309754320118314EB NF Standalone</v>
      </c>
      <c r="B36" t="s">
        <v>16</v>
      </c>
      <c r="C36">
        <v>135714823</v>
      </c>
      <c r="D36" t="s">
        <v>32</v>
      </c>
      <c r="E36" t="s">
        <v>189</v>
      </c>
      <c r="F36" t="s">
        <v>1080</v>
      </c>
      <c r="G36" t="s">
        <v>901</v>
      </c>
      <c r="H36" t="s">
        <v>189</v>
      </c>
      <c r="I36" t="s">
        <v>518</v>
      </c>
      <c r="J36" t="s">
        <v>339</v>
      </c>
      <c r="K36" t="s">
        <v>17</v>
      </c>
      <c r="L36">
        <v>-10</v>
      </c>
      <c r="M36" t="s">
        <v>18</v>
      </c>
      <c r="N36" s="2" t="s">
        <v>20</v>
      </c>
      <c r="O36" t="s">
        <v>19</v>
      </c>
    </row>
    <row r="37" spans="1:15" x14ac:dyDescent="0.2">
      <c r="A37" t="str">
        <f t="shared" si="0"/>
        <v>83309754320118314NF Standalone</v>
      </c>
      <c r="B37" t="s">
        <v>16</v>
      </c>
      <c r="C37">
        <v>135714823</v>
      </c>
      <c r="D37" t="s">
        <v>32</v>
      </c>
      <c r="E37" t="s">
        <v>189</v>
      </c>
      <c r="F37" t="s">
        <v>1081</v>
      </c>
      <c r="G37" t="s">
        <v>902</v>
      </c>
      <c r="H37" t="s">
        <v>189</v>
      </c>
      <c r="I37" t="s">
        <v>519</v>
      </c>
      <c r="J37" t="s">
        <v>340</v>
      </c>
      <c r="K37" t="s">
        <v>17</v>
      </c>
      <c r="L37">
        <v>-10</v>
      </c>
      <c r="M37" t="s">
        <v>18</v>
      </c>
      <c r="N37" s="2" t="s">
        <v>20</v>
      </c>
      <c r="O37" t="s">
        <v>19</v>
      </c>
    </row>
    <row r="38" spans="1:15" x14ac:dyDescent="0.2">
      <c r="A38" t="str">
        <f t="shared" si="0"/>
        <v>877468823210680633277919</v>
      </c>
      <c r="B38" t="s">
        <v>16</v>
      </c>
      <c r="C38">
        <v>135714823</v>
      </c>
      <c r="D38" t="s">
        <v>33</v>
      </c>
      <c r="E38" t="s">
        <v>190</v>
      </c>
      <c r="F38" t="s">
        <v>1082</v>
      </c>
      <c r="G38" t="s">
        <v>911</v>
      </c>
      <c r="H38" t="s">
        <v>190</v>
      </c>
      <c r="I38" t="s">
        <v>520</v>
      </c>
      <c r="J38" t="s">
        <v>349</v>
      </c>
      <c r="K38" t="s">
        <v>17</v>
      </c>
      <c r="L38">
        <v>-10</v>
      </c>
      <c r="M38" t="s">
        <v>18</v>
      </c>
      <c r="N38" s="2" t="s">
        <v>20</v>
      </c>
      <c r="O38" t="s">
        <v>19</v>
      </c>
    </row>
    <row r="39" spans="1:15" x14ac:dyDescent="0.2">
      <c r="A39" t="str">
        <f t="shared" si="0"/>
        <v>87746882321068063EB NF Standalone</v>
      </c>
      <c r="B39" t="s">
        <v>16</v>
      </c>
      <c r="C39">
        <v>135714823</v>
      </c>
      <c r="D39" t="s">
        <v>33</v>
      </c>
      <c r="E39" t="s">
        <v>190</v>
      </c>
      <c r="F39" t="s">
        <v>1083</v>
      </c>
      <c r="G39" t="s">
        <v>901</v>
      </c>
      <c r="H39" t="s">
        <v>190</v>
      </c>
      <c r="I39" t="s">
        <v>521</v>
      </c>
      <c r="J39" t="s">
        <v>339</v>
      </c>
      <c r="K39" t="s">
        <v>17</v>
      </c>
      <c r="L39">
        <v>-10</v>
      </c>
      <c r="M39" t="s">
        <v>18</v>
      </c>
      <c r="N39" s="2" t="s">
        <v>20</v>
      </c>
      <c r="O39" t="s">
        <v>19</v>
      </c>
    </row>
    <row r="40" spans="1:15" x14ac:dyDescent="0.2">
      <c r="A40" t="str">
        <f t="shared" si="0"/>
        <v>87746882321068063NF Standalone</v>
      </c>
      <c r="B40" t="s">
        <v>16</v>
      </c>
      <c r="C40">
        <v>135714823</v>
      </c>
      <c r="D40" t="s">
        <v>33</v>
      </c>
      <c r="E40" t="s">
        <v>190</v>
      </c>
      <c r="F40" t="s">
        <v>1084</v>
      </c>
      <c r="G40" t="s">
        <v>902</v>
      </c>
      <c r="H40" t="s">
        <v>190</v>
      </c>
      <c r="I40" t="s">
        <v>522</v>
      </c>
      <c r="J40" t="s">
        <v>340</v>
      </c>
      <c r="K40" t="s">
        <v>17</v>
      </c>
      <c r="L40">
        <v>-10</v>
      </c>
      <c r="M40" t="s">
        <v>18</v>
      </c>
      <c r="N40" s="2" t="s">
        <v>20</v>
      </c>
      <c r="O40" t="s">
        <v>19</v>
      </c>
    </row>
    <row r="41" spans="1:15" x14ac:dyDescent="0.2">
      <c r="A41" t="str">
        <f t="shared" si="0"/>
        <v>840965663208869413263026</v>
      </c>
      <c r="B41" t="s">
        <v>16</v>
      </c>
      <c r="C41">
        <v>135714823</v>
      </c>
      <c r="D41" t="s">
        <v>34</v>
      </c>
      <c r="E41" t="s">
        <v>191</v>
      </c>
      <c r="F41" t="s">
        <v>1085</v>
      </c>
      <c r="G41" t="s">
        <v>912</v>
      </c>
      <c r="H41" t="s">
        <v>191</v>
      </c>
      <c r="I41" t="s">
        <v>523</v>
      </c>
      <c r="J41" t="s">
        <v>350</v>
      </c>
      <c r="K41" t="s">
        <v>17</v>
      </c>
      <c r="L41">
        <v>-10</v>
      </c>
      <c r="M41" t="s">
        <v>18</v>
      </c>
      <c r="N41" s="2" t="s">
        <v>20</v>
      </c>
      <c r="O41" t="s">
        <v>19</v>
      </c>
    </row>
    <row r="42" spans="1:15" x14ac:dyDescent="0.2">
      <c r="A42" t="str">
        <f t="shared" si="0"/>
        <v>84043004320870181xNF Standalone</v>
      </c>
      <c r="B42" t="s">
        <v>16</v>
      </c>
      <c r="C42">
        <v>135714823</v>
      </c>
      <c r="D42" t="s">
        <v>35</v>
      </c>
      <c r="E42" t="s">
        <v>192</v>
      </c>
      <c r="F42" t="s">
        <v>1086</v>
      </c>
      <c r="G42" t="s">
        <v>913</v>
      </c>
      <c r="H42" t="s">
        <v>192</v>
      </c>
      <c r="I42" t="s">
        <v>524</v>
      </c>
      <c r="J42" t="s">
        <v>351</v>
      </c>
      <c r="K42" t="s">
        <v>17</v>
      </c>
      <c r="L42">
        <v>-10</v>
      </c>
      <c r="M42" t="s">
        <v>18</v>
      </c>
      <c r="N42" s="2" t="s">
        <v>20</v>
      </c>
      <c r="O42" t="s">
        <v>19</v>
      </c>
    </row>
    <row r="43" spans="1:15" x14ac:dyDescent="0.2">
      <c r="A43" t="str">
        <f t="shared" si="0"/>
        <v>894652123213055813328919</v>
      </c>
      <c r="B43" t="s">
        <v>16</v>
      </c>
      <c r="C43">
        <v>135714823</v>
      </c>
      <c r="D43" t="s">
        <v>36</v>
      </c>
      <c r="E43" t="s">
        <v>193</v>
      </c>
      <c r="F43" t="s">
        <v>1087</v>
      </c>
      <c r="G43" t="s">
        <v>914</v>
      </c>
      <c r="H43" t="s">
        <v>193</v>
      </c>
      <c r="I43" t="s">
        <v>525</v>
      </c>
      <c r="J43" t="s">
        <v>352</v>
      </c>
      <c r="K43" t="s">
        <v>17</v>
      </c>
      <c r="L43">
        <v>-10</v>
      </c>
      <c r="M43" t="s">
        <v>18</v>
      </c>
      <c r="N43" s="2" t="s">
        <v>20</v>
      </c>
      <c r="O43" t="s">
        <v>19</v>
      </c>
    </row>
    <row r="44" spans="1:15" x14ac:dyDescent="0.2">
      <c r="A44" t="str">
        <f t="shared" si="0"/>
        <v>896589913213525453335623</v>
      </c>
      <c r="B44" t="s">
        <v>16</v>
      </c>
      <c r="C44">
        <v>135714823</v>
      </c>
      <c r="D44" t="s">
        <v>37</v>
      </c>
      <c r="E44" t="s">
        <v>194</v>
      </c>
      <c r="F44" t="s">
        <v>1088</v>
      </c>
      <c r="G44" t="s">
        <v>915</v>
      </c>
      <c r="H44" t="s">
        <v>194</v>
      </c>
      <c r="I44" t="s">
        <v>526</v>
      </c>
      <c r="J44" t="s">
        <v>353</v>
      </c>
      <c r="K44" t="s">
        <v>17</v>
      </c>
      <c r="L44">
        <v>-10</v>
      </c>
      <c r="M44" t="s">
        <v>18</v>
      </c>
      <c r="N44" s="2" t="s">
        <v>20</v>
      </c>
      <c r="O44" t="s">
        <v>19</v>
      </c>
    </row>
    <row r="45" spans="1:15" x14ac:dyDescent="0.2">
      <c r="A45" t="str">
        <f t="shared" si="0"/>
        <v>897854783213873723340353</v>
      </c>
      <c r="B45" t="s">
        <v>16</v>
      </c>
      <c r="C45">
        <v>135714823</v>
      </c>
      <c r="D45" t="s">
        <v>38</v>
      </c>
      <c r="E45" t="s">
        <v>195</v>
      </c>
      <c r="F45" t="s">
        <v>1089</v>
      </c>
      <c r="G45" t="s">
        <v>916</v>
      </c>
      <c r="H45" t="s">
        <v>195</v>
      </c>
      <c r="I45" t="s">
        <v>527</v>
      </c>
      <c r="J45" t="s">
        <v>354</v>
      </c>
      <c r="K45" t="s">
        <v>17</v>
      </c>
      <c r="L45">
        <v>-10</v>
      </c>
      <c r="M45" t="s">
        <v>18</v>
      </c>
      <c r="N45" s="2" t="s">
        <v>20</v>
      </c>
      <c r="O45" t="s">
        <v>19</v>
      </c>
    </row>
    <row r="46" spans="1:15" x14ac:dyDescent="0.2">
      <c r="A46" t="str">
        <f t="shared" si="0"/>
        <v>918416513218298883465827</v>
      </c>
      <c r="B46" t="s">
        <v>16</v>
      </c>
      <c r="C46">
        <v>135714823</v>
      </c>
      <c r="D46" t="s">
        <v>39</v>
      </c>
      <c r="E46" t="s">
        <v>196</v>
      </c>
      <c r="F46" t="s">
        <v>1090</v>
      </c>
      <c r="G46" t="s">
        <v>917</v>
      </c>
      <c r="H46" t="s">
        <v>196</v>
      </c>
      <c r="I46" t="s">
        <v>528</v>
      </c>
      <c r="J46" t="s">
        <v>355</v>
      </c>
      <c r="K46" t="s">
        <v>17</v>
      </c>
      <c r="L46">
        <v>-10</v>
      </c>
      <c r="M46" t="s">
        <v>18</v>
      </c>
      <c r="N46" s="2" t="s">
        <v>20</v>
      </c>
      <c r="O46" t="s">
        <v>19</v>
      </c>
    </row>
    <row r="47" spans="1:15" x14ac:dyDescent="0.2">
      <c r="A47" t="str">
        <f t="shared" si="0"/>
        <v>916226253217769913418846</v>
      </c>
      <c r="B47" t="s">
        <v>16</v>
      </c>
      <c r="C47">
        <v>135714823</v>
      </c>
      <c r="D47" t="s">
        <v>40</v>
      </c>
      <c r="E47" t="s">
        <v>197</v>
      </c>
      <c r="F47" t="s">
        <v>1091</v>
      </c>
      <c r="G47" t="s">
        <v>918</v>
      </c>
      <c r="H47" t="s">
        <v>197</v>
      </c>
      <c r="I47" t="s">
        <v>529</v>
      </c>
      <c r="J47" t="s">
        <v>356</v>
      </c>
      <c r="K47" t="s">
        <v>17</v>
      </c>
      <c r="L47">
        <v>-10</v>
      </c>
      <c r="M47" t="s">
        <v>18</v>
      </c>
      <c r="N47" s="2" t="s">
        <v>20</v>
      </c>
      <c r="O47" t="s">
        <v>19</v>
      </c>
    </row>
    <row r="48" spans="1:15" x14ac:dyDescent="0.2">
      <c r="A48" t="str">
        <f t="shared" si="0"/>
        <v>927829563220004783502375</v>
      </c>
      <c r="B48" t="s">
        <v>16</v>
      </c>
      <c r="C48">
        <v>135714823</v>
      </c>
      <c r="D48" t="s">
        <v>41</v>
      </c>
      <c r="E48" t="s">
        <v>198</v>
      </c>
      <c r="F48" t="s">
        <v>1092</v>
      </c>
      <c r="G48" t="s">
        <v>919</v>
      </c>
      <c r="H48" t="s">
        <v>198</v>
      </c>
      <c r="I48" t="s">
        <v>530</v>
      </c>
      <c r="J48" t="s">
        <v>357</v>
      </c>
      <c r="K48" t="s">
        <v>17</v>
      </c>
      <c r="L48">
        <v>-10</v>
      </c>
      <c r="M48" t="s">
        <v>18</v>
      </c>
      <c r="N48" s="2" t="s">
        <v>20</v>
      </c>
      <c r="O48" t="s">
        <v>19</v>
      </c>
    </row>
    <row r="49" spans="1:15" x14ac:dyDescent="0.2">
      <c r="A49" t="str">
        <f t="shared" si="0"/>
        <v>924645073219547463499119</v>
      </c>
      <c r="B49" t="s">
        <v>16</v>
      </c>
      <c r="C49">
        <v>135714823</v>
      </c>
      <c r="D49" t="s">
        <v>42</v>
      </c>
      <c r="E49" t="s">
        <v>199</v>
      </c>
      <c r="F49" t="s">
        <v>1093</v>
      </c>
      <c r="G49" t="s">
        <v>920</v>
      </c>
      <c r="H49" t="s">
        <v>199</v>
      </c>
      <c r="I49" t="s">
        <v>531</v>
      </c>
      <c r="J49" t="s">
        <v>358</v>
      </c>
      <c r="K49" t="s">
        <v>17</v>
      </c>
      <c r="L49">
        <v>-10</v>
      </c>
      <c r="M49" t="s">
        <v>18</v>
      </c>
      <c r="N49" s="2" t="s">
        <v>20</v>
      </c>
      <c r="O49" t="s">
        <v>19</v>
      </c>
    </row>
    <row r="50" spans="1:15" x14ac:dyDescent="0.2">
      <c r="A50" t="str">
        <f t="shared" si="0"/>
        <v>924645083219547473499121</v>
      </c>
      <c r="B50" t="s">
        <v>16</v>
      </c>
      <c r="C50">
        <v>135714823</v>
      </c>
      <c r="D50" t="s">
        <v>43</v>
      </c>
      <c r="E50" t="s">
        <v>200</v>
      </c>
      <c r="F50" t="s">
        <v>1094</v>
      </c>
      <c r="G50" t="s">
        <v>921</v>
      </c>
      <c r="H50" t="s">
        <v>200</v>
      </c>
      <c r="I50" t="s">
        <v>532</v>
      </c>
      <c r="J50" t="s">
        <v>359</v>
      </c>
      <c r="K50" t="s">
        <v>17</v>
      </c>
      <c r="L50">
        <v>-10</v>
      </c>
      <c r="M50" t="s">
        <v>18</v>
      </c>
      <c r="N50" s="2" t="s">
        <v>20</v>
      </c>
      <c r="O50" t="s">
        <v>19</v>
      </c>
    </row>
    <row r="51" spans="1:15" x14ac:dyDescent="0.2">
      <c r="A51" t="str">
        <f t="shared" si="0"/>
        <v>1012195113239823783763509</v>
      </c>
      <c r="B51" t="s">
        <v>16</v>
      </c>
      <c r="C51">
        <v>135714823</v>
      </c>
      <c r="D51" t="s">
        <v>44</v>
      </c>
      <c r="E51" t="s">
        <v>201</v>
      </c>
      <c r="F51" t="s">
        <v>1095</v>
      </c>
      <c r="G51" t="s">
        <v>922</v>
      </c>
      <c r="H51" t="s">
        <v>201</v>
      </c>
      <c r="I51" t="s">
        <v>533</v>
      </c>
      <c r="J51" t="s">
        <v>360</v>
      </c>
      <c r="K51" t="s">
        <v>17</v>
      </c>
      <c r="L51">
        <v>-10</v>
      </c>
      <c r="M51" t="s">
        <v>18</v>
      </c>
      <c r="N51" s="2" t="s">
        <v>20</v>
      </c>
      <c r="O51" t="s">
        <v>19</v>
      </c>
    </row>
    <row r="52" spans="1:15" x14ac:dyDescent="0.2">
      <c r="A52" t="str">
        <f t="shared" si="0"/>
        <v>101219511323982378EB NF Standalone</v>
      </c>
      <c r="B52" t="s">
        <v>16</v>
      </c>
      <c r="C52">
        <v>135714823</v>
      </c>
      <c r="D52" t="s">
        <v>44</v>
      </c>
      <c r="E52" t="s">
        <v>201</v>
      </c>
      <c r="F52" t="s">
        <v>1096</v>
      </c>
      <c r="G52" t="s">
        <v>901</v>
      </c>
      <c r="H52" t="s">
        <v>201</v>
      </c>
      <c r="I52" t="s">
        <v>534</v>
      </c>
      <c r="J52" t="s">
        <v>339</v>
      </c>
      <c r="K52" t="s">
        <v>17</v>
      </c>
      <c r="L52">
        <v>-10</v>
      </c>
      <c r="M52" t="s">
        <v>18</v>
      </c>
      <c r="N52" s="2" t="s">
        <v>20</v>
      </c>
      <c r="O52" t="s">
        <v>19</v>
      </c>
    </row>
    <row r="53" spans="1:15" x14ac:dyDescent="0.2">
      <c r="A53" t="str">
        <f t="shared" si="0"/>
        <v>101219511323982378NF Standalone</v>
      </c>
      <c r="B53" t="s">
        <v>16</v>
      </c>
      <c r="C53">
        <v>135714823</v>
      </c>
      <c r="D53" t="s">
        <v>44</v>
      </c>
      <c r="E53" t="s">
        <v>201</v>
      </c>
      <c r="F53" t="s">
        <v>1097</v>
      </c>
      <c r="G53" t="s">
        <v>902</v>
      </c>
      <c r="H53" t="s">
        <v>201</v>
      </c>
      <c r="I53" t="s">
        <v>535</v>
      </c>
      <c r="J53" t="s">
        <v>340</v>
      </c>
      <c r="K53" t="s">
        <v>17</v>
      </c>
      <c r="L53">
        <v>-10</v>
      </c>
      <c r="M53" t="s">
        <v>18</v>
      </c>
      <c r="N53" s="2" t="s">
        <v>20</v>
      </c>
      <c r="O53" t="s">
        <v>19</v>
      </c>
    </row>
    <row r="54" spans="1:15" x14ac:dyDescent="0.2">
      <c r="A54" t="str">
        <f t="shared" si="0"/>
        <v>964697623227519473596071</v>
      </c>
      <c r="B54" t="s">
        <v>16</v>
      </c>
      <c r="C54">
        <v>135714823</v>
      </c>
      <c r="D54" t="s">
        <v>45</v>
      </c>
      <c r="E54" t="s">
        <v>202</v>
      </c>
      <c r="F54" t="s">
        <v>1098</v>
      </c>
      <c r="G54" t="s">
        <v>923</v>
      </c>
      <c r="H54" t="s">
        <v>202</v>
      </c>
      <c r="I54" t="s">
        <v>536</v>
      </c>
      <c r="J54" t="s">
        <v>361</v>
      </c>
      <c r="K54" t="s">
        <v>17</v>
      </c>
      <c r="L54">
        <v>-10</v>
      </c>
      <c r="M54" t="s">
        <v>18</v>
      </c>
      <c r="N54" s="2" t="s">
        <v>20</v>
      </c>
      <c r="O54" t="s">
        <v>19</v>
      </c>
    </row>
    <row r="55" spans="1:15" x14ac:dyDescent="0.2">
      <c r="A55" t="str">
        <f t="shared" si="0"/>
        <v>966569613227813563621339</v>
      </c>
      <c r="B55" t="s">
        <v>16</v>
      </c>
      <c r="C55">
        <v>135714823</v>
      </c>
      <c r="D55" t="s">
        <v>46</v>
      </c>
      <c r="E55" t="s">
        <v>203</v>
      </c>
      <c r="F55" t="s">
        <v>1099</v>
      </c>
      <c r="G55" t="s">
        <v>924</v>
      </c>
      <c r="H55" t="s">
        <v>203</v>
      </c>
      <c r="I55" t="s">
        <v>537</v>
      </c>
      <c r="J55" t="s">
        <v>362</v>
      </c>
      <c r="K55" t="s">
        <v>17</v>
      </c>
      <c r="L55">
        <v>-10</v>
      </c>
      <c r="M55" t="s">
        <v>18</v>
      </c>
      <c r="N55" s="2" t="s">
        <v>20</v>
      </c>
      <c r="O55" t="s">
        <v>19</v>
      </c>
    </row>
    <row r="56" spans="1:15" x14ac:dyDescent="0.2">
      <c r="A56" t="str">
        <f t="shared" si="0"/>
        <v>994246673235988723706975</v>
      </c>
      <c r="B56" t="s">
        <v>16</v>
      </c>
      <c r="C56">
        <v>135714823</v>
      </c>
      <c r="D56" t="s">
        <v>47</v>
      </c>
      <c r="E56" t="s">
        <v>204</v>
      </c>
      <c r="F56" t="s">
        <v>1100</v>
      </c>
      <c r="G56" t="s">
        <v>925</v>
      </c>
      <c r="H56" t="s">
        <v>204</v>
      </c>
      <c r="I56" t="s">
        <v>538</v>
      </c>
      <c r="J56" t="s">
        <v>363</v>
      </c>
      <c r="K56" t="s">
        <v>17</v>
      </c>
      <c r="L56">
        <v>-10</v>
      </c>
      <c r="M56" t="s">
        <v>18</v>
      </c>
      <c r="N56" s="2" t="s">
        <v>20</v>
      </c>
      <c r="O56" t="s">
        <v>19</v>
      </c>
    </row>
    <row r="57" spans="1:15" x14ac:dyDescent="0.2">
      <c r="A57" t="str">
        <f t="shared" si="0"/>
        <v>99424667323598872EB NF Standalone</v>
      </c>
      <c r="B57" t="s">
        <v>16</v>
      </c>
      <c r="C57">
        <v>135714823</v>
      </c>
      <c r="D57" t="s">
        <v>47</v>
      </c>
      <c r="E57" t="s">
        <v>204</v>
      </c>
      <c r="F57" t="s">
        <v>1101</v>
      </c>
      <c r="G57" t="s">
        <v>901</v>
      </c>
      <c r="H57" t="s">
        <v>204</v>
      </c>
      <c r="I57" t="s">
        <v>539</v>
      </c>
      <c r="J57" t="s">
        <v>339</v>
      </c>
      <c r="K57" t="s">
        <v>17</v>
      </c>
      <c r="L57">
        <v>-10</v>
      </c>
      <c r="M57" t="s">
        <v>18</v>
      </c>
      <c r="N57" s="2" t="s">
        <v>20</v>
      </c>
      <c r="O57" t="s">
        <v>19</v>
      </c>
    </row>
    <row r="58" spans="1:15" x14ac:dyDescent="0.2">
      <c r="A58" t="str">
        <f t="shared" si="0"/>
        <v>99424667323598872NF Standalone</v>
      </c>
      <c r="B58" t="s">
        <v>16</v>
      </c>
      <c r="C58">
        <v>135714823</v>
      </c>
      <c r="D58" t="s">
        <v>47</v>
      </c>
      <c r="E58" t="s">
        <v>204</v>
      </c>
      <c r="F58" t="s">
        <v>1102</v>
      </c>
      <c r="G58" t="s">
        <v>902</v>
      </c>
      <c r="H58" t="s">
        <v>204</v>
      </c>
      <c r="I58" t="s">
        <v>540</v>
      </c>
      <c r="J58" t="s">
        <v>340</v>
      </c>
      <c r="K58" t="s">
        <v>17</v>
      </c>
      <c r="L58">
        <v>-10</v>
      </c>
      <c r="M58" t="s">
        <v>18</v>
      </c>
      <c r="N58" s="2" t="s">
        <v>20</v>
      </c>
      <c r="O58" t="s">
        <v>19</v>
      </c>
    </row>
    <row r="59" spans="1:15" x14ac:dyDescent="0.2">
      <c r="A59" t="str">
        <f t="shared" si="0"/>
        <v>1050946193247192013600896</v>
      </c>
      <c r="B59" t="s">
        <v>16</v>
      </c>
      <c r="C59">
        <v>135714823</v>
      </c>
      <c r="D59" t="s">
        <v>48</v>
      </c>
      <c r="E59" t="s">
        <v>205</v>
      </c>
      <c r="F59" t="s">
        <v>1103</v>
      </c>
      <c r="G59" t="s">
        <v>926</v>
      </c>
      <c r="H59" t="s">
        <v>205</v>
      </c>
      <c r="I59" t="s">
        <v>541</v>
      </c>
      <c r="J59" t="s">
        <v>364</v>
      </c>
      <c r="K59" t="s">
        <v>17</v>
      </c>
      <c r="L59">
        <v>-10</v>
      </c>
      <c r="M59" t="s">
        <v>18</v>
      </c>
      <c r="N59" s="2" t="s">
        <v>20</v>
      </c>
      <c r="O59" t="s">
        <v>19</v>
      </c>
    </row>
    <row r="60" spans="1:15" x14ac:dyDescent="0.2">
      <c r="A60" t="str">
        <f t="shared" si="0"/>
        <v>1050946173247191993647943</v>
      </c>
      <c r="B60" t="s">
        <v>16</v>
      </c>
      <c r="C60">
        <v>135714823</v>
      </c>
      <c r="D60" t="s">
        <v>49</v>
      </c>
      <c r="E60" t="s">
        <v>206</v>
      </c>
      <c r="F60" t="s">
        <v>1104</v>
      </c>
      <c r="G60" t="s">
        <v>927</v>
      </c>
      <c r="H60" t="s">
        <v>206</v>
      </c>
      <c r="I60" t="s">
        <v>542</v>
      </c>
      <c r="J60" t="s">
        <v>365</v>
      </c>
      <c r="K60" t="s">
        <v>17</v>
      </c>
      <c r="L60">
        <v>-10</v>
      </c>
      <c r="M60" t="s">
        <v>18</v>
      </c>
      <c r="N60" s="2" t="s">
        <v>20</v>
      </c>
      <c r="O60" t="s">
        <v>19</v>
      </c>
    </row>
    <row r="61" spans="1:15" x14ac:dyDescent="0.2">
      <c r="A61" t="str">
        <f t="shared" si="0"/>
        <v>105094617324719199EB NF Standalone</v>
      </c>
      <c r="B61" t="s">
        <v>16</v>
      </c>
      <c r="C61">
        <v>135714823</v>
      </c>
      <c r="D61" t="s">
        <v>49</v>
      </c>
      <c r="E61" t="s">
        <v>206</v>
      </c>
      <c r="F61" t="s">
        <v>1105</v>
      </c>
      <c r="G61" t="s">
        <v>901</v>
      </c>
      <c r="H61" t="s">
        <v>206</v>
      </c>
      <c r="I61" t="s">
        <v>543</v>
      </c>
      <c r="J61" t="s">
        <v>339</v>
      </c>
      <c r="K61" t="s">
        <v>17</v>
      </c>
      <c r="L61">
        <v>-10</v>
      </c>
      <c r="M61" t="s">
        <v>18</v>
      </c>
      <c r="N61" s="2" t="s">
        <v>20</v>
      </c>
      <c r="O61" t="s">
        <v>19</v>
      </c>
    </row>
    <row r="62" spans="1:15" x14ac:dyDescent="0.2">
      <c r="A62" t="str">
        <f t="shared" si="0"/>
        <v>105094617324719199NF Standalone</v>
      </c>
      <c r="B62" t="s">
        <v>16</v>
      </c>
      <c r="C62">
        <v>135714823</v>
      </c>
      <c r="D62" t="s">
        <v>49</v>
      </c>
      <c r="E62" t="s">
        <v>206</v>
      </c>
      <c r="F62" t="s">
        <v>1106</v>
      </c>
      <c r="G62" t="s">
        <v>902</v>
      </c>
      <c r="H62" t="s">
        <v>206</v>
      </c>
      <c r="I62" t="s">
        <v>544</v>
      </c>
      <c r="J62" t="s">
        <v>340</v>
      </c>
      <c r="K62" t="s">
        <v>17</v>
      </c>
      <c r="L62">
        <v>-10</v>
      </c>
      <c r="M62" t="s">
        <v>18</v>
      </c>
      <c r="N62" s="2" t="s">
        <v>20</v>
      </c>
      <c r="O62" t="s">
        <v>19</v>
      </c>
    </row>
    <row r="63" spans="1:15" x14ac:dyDescent="0.2">
      <c r="A63" t="str">
        <f t="shared" si="0"/>
        <v>1087615473253516923869202</v>
      </c>
      <c r="B63" t="s">
        <v>16</v>
      </c>
      <c r="C63">
        <v>135714823</v>
      </c>
      <c r="D63" t="s">
        <v>50</v>
      </c>
      <c r="E63" t="s">
        <v>207</v>
      </c>
      <c r="F63" t="s">
        <v>1107</v>
      </c>
      <c r="G63" t="s">
        <v>928</v>
      </c>
      <c r="H63" t="s">
        <v>207</v>
      </c>
      <c r="I63" t="s">
        <v>545</v>
      </c>
      <c r="J63" t="s">
        <v>366</v>
      </c>
      <c r="K63" t="s">
        <v>17</v>
      </c>
      <c r="L63">
        <v>-10</v>
      </c>
      <c r="M63" t="s">
        <v>18</v>
      </c>
      <c r="N63" s="2" t="s">
        <v>20</v>
      </c>
      <c r="O63" t="s">
        <v>19</v>
      </c>
    </row>
    <row r="64" spans="1:15" x14ac:dyDescent="0.2">
      <c r="A64" t="str">
        <f t="shared" si="0"/>
        <v>108761547325351692EB NF Standalone</v>
      </c>
      <c r="B64" t="s">
        <v>16</v>
      </c>
      <c r="C64">
        <v>135714823</v>
      </c>
      <c r="D64" t="s">
        <v>50</v>
      </c>
      <c r="E64" t="s">
        <v>207</v>
      </c>
      <c r="F64" t="s">
        <v>1108</v>
      </c>
      <c r="G64" t="s">
        <v>901</v>
      </c>
      <c r="H64" t="s">
        <v>207</v>
      </c>
      <c r="I64" t="s">
        <v>546</v>
      </c>
      <c r="J64" t="s">
        <v>339</v>
      </c>
      <c r="K64" t="s">
        <v>17</v>
      </c>
      <c r="L64">
        <v>-10</v>
      </c>
      <c r="M64" t="s">
        <v>18</v>
      </c>
      <c r="N64" s="2" t="s">
        <v>20</v>
      </c>
      <c r="O64" t="s">
        <v>19</v>
      </c>
    </row>
    <row r="65" spans="1:15" x14ac:dyDescent="0.2">
      <c r="A65" t="str">
        <f t="shared" si="0"/>
        <v>108761547325351692NF Standalone</v>
      </c>
      <c r="B65" t="s">
        <v>16</v>
      </c>
      <c r="C65">
        <v>135714823</v>
      </c>
      <c r="D65" t="s">
        <v>50</v>
      </c>
      <c r="E65" t="s">
        <v>207</v>
      </c>
      <c r="F65" t="s">
        <v>1109</v>
      </c>
      <c r="G65" t="s">
        <v>902</v>
      </c>
      <c r="H65" t="s">
        <v>207</v>
      </c>
      <c r="I65" t="s">
        <v>547</v>
      </c>
      <c r="J65" t="s">
        <v>340</v>
      </c>
      <c r="K65" t="s">
        <v>17</v>
      </c>
      <c r="L65">
        <v>-10</v>
      </c>
      <c r="M65" t="s">
        <v>18</v>
      </c>
      <c r="N65" s="2" t="s">
        <v>20</v>
      </c>
      <c r="O65" t="s">
        <v>19</v>
      </c>
    </row>
    <row r="66" spans="1:15" x14ac:dyDescent="0.2">
      <c r="A66" t="str">
        <f t="shared" si="0"/>
        <v>1095376363254780573881546</v>
      </c>
      <c r="B66" t="s">
        <v>16</v>
      </c>
      <c r="C66">
        <v>135714823</v>
      </c>
      <c r="D66" t="s">
        <v>51</v>
      </c>
      <c r="E66" t="s">
        <v>208</v>
      </c>
      <c r="F66" t="s">
        <v>1110</v>
      </c>
      <c r="G66" t="s">
        <v>929</v>
      </c>
      <c r="H66" t="s">
        <v>208</v>
      </c>
      <c r="I66" t="s">
        <v>548</v>
      </c>
      <c r="J66" t="s">
        <v>367</v>
      </c>
      <c r="K66" t="s">
        <v>17</v>
      </c>
      <c r="L66">
        <v>-10</v>
      </c>
      <c r="M66" t="s">
        <v>18</v>
      </c>
      <c r="N66" s="2" t="s">
        <v>20</v>
      </c>
      <c r="O66" t="s">
        <v>19</v>
      </c>
    </row>
    <row r="67" spans="1:15" x14ac:dyDescent="0.2">
      <c r="A67" t="str">
        <f t="shared" ref="A67:A130" si="1">D67&amp;E67&amp;G67</f>
        <v>109537636325478057EB NF Standalone</v>
      </c>
      <c r="B67" t="s">
        <v>16</v>
      </c>
      <c r="C67">
        <v>135714823</v>
      </c>
      <c r="D67" t="s">
        <v>51</v>
      </c>
      <c r="E67" t="s">
        <v>208</v>
      </c>
      <c r="F67" t="s">
        <v>1111</v>
      </c>
      <c r="G67" t="s">
        <v>901</v>
      </c>
      <c r="H67" t="s">
        <v>208</v>
      </c>
      <c r="I67" t="s">
        <v>549</v>
      </c>
      <c r="J67" t="s">
        <v>339</v>
      </c>
      <c r="K67" t="s">
        <v>17</v>
      </c>
      <c r="L67">
        <v>-10</v>
      </c>
      <c r="M67" t="s">
        <v>18</v>
      </c>
      <c r="N67" s="2" t="s">
        <v>20</v>
      </c>
      <c r="O67" t="s">
        <v>19</v>
      </c>
    </row>
    <row r="68" spans="1:15" x14ac:dyDescent="0.2">
      <c r="A68" t="str">
        <f t="shared" si="1"/>
        <v>109537636325478057NF Standalone</v>
      </c>
      <c r="B68" t="s">
        <v>16</v>
      </c>
      <c r="C68">
        <v>135714823</v>
      </c>
      <c r="D68" t="s">
        <v>51</v>
      </c>
      <c r="E68" t="s">
        <v>208</v>
      </c>
      <c r="F68" t="s">
        <v>1112</v>
      </c>
      <c r="G68" t="s">
        <v>902</v>
      </c>
      <c r="H68" t="s">
        <v>208</v>
      </c>
      <c r="I68" t="s">
        <v>550</v>
      </c>
      <c r="J68" t="s">
        <v>340</v>
      </c>
      <c r="K68" t="s">
        <v>17</v>
      </c>
      <c r="L68">
        <v>-10</v>
      </c>
      <c r="M68" t="s">
        <v>18</v>
      </c>
      <c r="N68" s="2" t="s">
        <v>20</v>
      </c>
      <c r="O68" t="s">
        <v>19</v>
      </c>
    </row>
    <row r="69" spans="1:15" x14ac:dyDescent="0.2">
      <c r="A69" t="str">
        <f t="shared" si="1"/>
        <v>996043393236361863712570</v>
      </c>
      <c r="B69" t="s">
        <v>16</v>
      </c>
      <c r="C69">
        <v>135714823</v>
      </c>
      <c r="D69" t="s">
        <v>52</v>
      </c>
      <c r="E69" t="s">
        <v>209</v>
      </c>
      <c r="F69" t="s">
        <v>1113</v>
      </c>
      <c r="G69" t="s">
        <v>930</v>
      </c>
      <c r="H69" t="s">
        <v>209</v>
      </c>
      <c r="I69" t="s">
        <v>551</v>
      </c>
      <c r="J69" t="s">
        <v>368</v>
      </c>
      <c r="K69" t="s">
        <v>17</v>
      </c>
      <c r="L69">
        <v>-10</v>
      </c>
      <c r="M69" t="s">
        <v>18</v>
      </c>
      <c r="N69" s="2" t="s">
        <v>20</v>
      </c>
      <c r="O69" t="s">
        <v>19</v>
      </c>
    </row>
    <row r="70" spans="1:15" x14ac:dyDescent="0.2">
      <c r="A70" t="str">
        <f t="shared" si="1"/>
        <v>99604339323636186EB NF Standalone</v>
      </c>
      <c r="B70" t="s">
        <v>16</v>
      </c>
      <c r="C70">
        <v>135714823</v>
      </c>
      <c r="D70" t="s">
        <v>52</v>
      </c>
      <c r="E70" t="s">
        <v>209</v>
      </c>
      <c r="F70" t="s">
        <v>1114</v>
      </c>
      <c r="G70" t="s">
        <v>901</v>
      </c>
      <c r="H70" t="s">
        <v>209</v>
      </c>
      <c r="I70" t="s">
        <v>552</v>
      </c>
      <c r="J70" t="s">
        <v>339</v>
      </c>
      <c r="K70" t="s">
        <v>17</v>
      </c>
      <c r="L70">
        <v>-10</v>
      </c>
      <c r="M70" t="s">
        <v>18</v>
      </c>
      <c r="N70" s="2" t="s">
        <v>20</v>
      </c>
      <c r="O70" t="s">
        <v>19</v>
      </c>
    </row>
    <row r="71" spans="1:15" x14ac:dyDescent="0.2">
      <c r="A71" t="str">
        <f t="shared" si="1"/>
        <v>99604339323636186NF Standalone</v>
      </c>
      <c r="B71" t="s">
        <v>16</v>
      </c>
      <c r="C71">
        <v>135714823</v>
      </c>
      <c r="D71" t="s">
        <v>52</v>
      </c>
      <c r="E71" t="s">
        <v>209</v>
      </c>
      <c r="F71" t="s">
        <v>1115</v>
      </c>
      <c r="G71" t="s">
        <v>902</v>
      </c>
      <c r="H71" t="s">
        <v>209</v>
      </c>
      <c r="I71" t="s">
        <v>553</v>
      </c>
      <c r="J71" t="s">
        <v>340</v>
      </c>
      <c r="K71" t="s">
        <v>17</v>
      </c>
      <c r="L71">
        <v>-10</v>
      </c>
      <c r="M71" t="s">
        <v>18</v>
      </c>
      <c r="N71" s="2" t="s">
        <v>20</v>
      </c>
      <c r="O71" t="s">
        <v>19</v>
      </c>
    </row>
    <row r="72" spans="1:15" x14ac:dyDescent="0.2">
      <c r="A72" t="str">
        <f t="shared" si="1"/>
        <v>1030436443243632063796543</v>
      </c>
      <c r="B72" t="s">
        <v>16</v>
      </c>
      <c r="C72">
        <v>135714823</v>
      </c>
      <c r="D72" t="s">
        <v>53</v>
      </c>
      <c r="E72" t="s">
        <v>210</v>
      </c>
      <c r="F72" t="s">
        <v>1116</v>
      </c>
      <c r="G72" t="s">
        <v>931</v>
      </c>
      <c r="H72" t="s">
        <v>210</v>
      </c>
      <c r="I72" t="s">
        <v>554</v>
      </c>
      <c r="J72" t="s">
        <v>369</v>
      </c>
      <c r="K72" t="s">
        <v>17</v>
      </c>
      <c r="L72">
        <v>-10</v>
      </c>
      <c r="M72" t="s">
        <v>18</v>
      </c>
      <c r="N72" s="2" t="s">
        <v>20</v>
      </c>
      <c r="O72" t="s">
        <v>19</v>
      </c>
    </row>
    <row r="73" spans="1:15" x14ac:dyDescent="0.2">
      <c r="A73" t="str">
        <f t="shared" si="1"/>
        <v>103043644324363206EB NF Standalone</v>
      </c>
      <c r="B73" t="s">
        <v>16</v>
      </c>
      <c r="C73">
        <v>135714823</v>
      </c>
      <c r="D73" t="s">
        <v>53</v>
      </c>
      <c r="E73" t="s">
        <v>210</v>
      </c>
      <c r="F73" t="s">
        <v>1117</v>
      </c>
      <c r="G73" t="s">
        <v>901</v>
      </c>
      <c r="H73" t="s">
        <v>210</v>
      </c>
      <c r="I73" t="s">
        <v>555</v>
      </c>
      <c r="J73" t="s">
        <v>339</v>
      </c>
      <c r="K73" t="s">
        <v>17</v>
      </c>
      <c r="L73">
        <v>-10</v>
      </c>
      <c r="M73" t="s">
        <v>18</v>
      </c>
      <c r="N73" s="2" t="s">
        <v>20</v>
      </c>
      <c r="O73" t="s">
        <v>19</v>
      </c>
    </row>
    <row r="74" spans="1:15" x14ac:dyDescent="0.2">
      <c r="A74" t="str">
        <f t="shared" si="1"/>
        <v>103043644324363206NF Standalone</v>
      </c>
      <c r="B74" t="s">
        <v>16</v>
      </c>
      <c r="C74">
        <v>135714823</v>
      </c>
      <c r="D74" t="s">
        <v>53</v>
      </c>
      <c r="E74" t="s">
        <v>210</v>
      </c>
      <c r="F74" t="s">
        <v>1118</v>
      </c>
      <c r="G74" t="s">
        <v>902</v>
      </c>
      <c r="H74" t="s">
        <v>210</v>
      </c>
      <c r="I74" t="s">
        <v>556</v>
      </c>
      <c r="J74" t="s">
        <v>340</v>
      </c>
      <c r="K74" t="s">
        <v>17</v>
      </c>
      <c r="L74">
        <v>-10</v>
      </c>
      <c r="M74" t="s">
        <v>18</v>
      </c>
      <c r="N74" s="2" t="s">
        <v>20</v>
      </c>
      <c r="O74" t="s">
        <v>19</v>
      </c>
    </row>
    <row r="75" spans="1:15" x14ac:dyDescent="0.2">
      <c r="A75" t="str">
        <f t="shared" si="1"/>
        <v>1005497373238310483750718</v>
      </c>
      <c r="B75" t="s">
        <v>16</v>
      </c>
      <c r="C75">
        <v>135714823</v>
      </c>
      <c r="D75" t="s">
        <v>54</v>
      </c>
      <c r="E75" t="s">
        <v>211</v>
      </c>
      <c r="F75" t="s">
        <v>1119</v>
      </c>
      <c r="G75" t="s">
        <v>932</v>
      </c>
      <c r="H75" t="s">
        <v>211</v>
      </c>
      <c r="I75" t="s">
        <v>557</v>
      </c>
      <c r="J75" t="s">
        <v>370</v>
      </c>
      <c r="K75" t="s">
        <v>17</v>
      </c>
      <c r="L75">
        <v>-10</v>
      </c>
      <c r="M75" t="s">
        <v>18</v>
      </c>
      <c r="N75" s="2" t="s">
        <v>20</v>
      </c>
      <c r="O75" t="s">
        <v>19</v>
      </c>
    </row>
    <row r="76" spans="1:15" x14ac:dyDescent="0.2">
      <c r="A76" t="str">
        <f t="shared" si="1"/>
        <v>100549737323831048EB NF Standalone</v>
      </c>
      <c r="B76" t="s">
        <v>16</v>
      </c>
      <c r="C76">
        <v>135714823</v>
      </c>
      <c r="D76" t="s">
        <v>54</v>
      </c>
      <c r="E76" t="s">
        <v>211</v>
      </c>
      <c r="F76" t="s">
        <v>1120</v>
      </c>
      <c r="G76" t="s">
        <v>901</v>
      </c>
      <c r="H76" t="s">
        <v>211</v>
      </c>
      <c r="I76" t="s">
        <v>558</v>
      </c>
      <c r="J76" t="s">
        <v>339</v>
      </c>
      <c r="K76" t="s">
        <v>17</v>
      </c>
      <c r="L76">
        <v>-10</v>
      </c>
      <c r="M76" t="s">
        <v>18</v>
      </c>
      <c r="N76" s="2" t="s">
        <v>20</v>
      </c>
      <c r="O76" t="s">
        <v>19</v>
      </c>
    </row>
    <row r="77" spans="1:15" x14ac:dyDescent="0.2">
      <c r="A77" t="str">
        <f t="shared" si="1"/>
        <v>100549737323831048NF Standalone</v>
      </c>
      <c r="B77" t="s">
        <v>16</v>
      </c>
      <c r="C77">
        <v>135714823</v>
      </c>
      <c r="D77" t="s">
        <v>54</v>
      </c>
      <c r="E77" t="s">
        <v>211</v>
      </c>
      <c r="F77" t="s">
        <v>1121</v>
      </c>
      <c r="G77" t="s">
        <v>902</v>
      </c>
      <c r="H77" t="s">
        <v>211</v>
      </c>
      <c r="I77" t="s">
        <v>559</v>
      </c>
      <c r="J77" t="s">
        <v>340</v>
      </c>
      <c r="K77" t="s">
        <v>17</v>
      </c>
      <c r="L77">
        <v>-10</v>
      </c>
      <c r="M77" t="s">
        <v>18</v>
      </c>
      <c r="N77" s="2" t="s">
        <v>20</v>
      </c>
      <c r="O77" t="s">
        <v>19</v>
      </c>
    </row>
    <row r="78" spans="1:15" x14ac:dyDescent="0.2">
      <c r="A78" t="str">
        <f t="shared" si="1"/>
        <v>1003026283237749073737695</v>
      </c>
      <c r="B78" t="s">
        <v>16</v>
      </c>
      <c r="C78">
        <v>135714823</v>
      </c>
      <c r="D78" t="s">
        <v>55</v>
      </c>
      <c r="E78" t="s">
        <v>212</v>
      </c>
      <c r="F78" t="s">
        <v>1122</v>
      </c>
      <c r="G78" t="s">
        <v>933</v>
      </c>
      <c r="H78" t="s">
        <v>212</v>
      </c>
      <c r="I78" t="s">
        <v>560</v>
      </c>
      <c r="J78" t="s">
        <v>371</v>
      </c>
      <c r="K78" t="s">
        <v>17</v>
      </c>
      <c r="L78">
        <v>-10</v>
      </c>
      <c r="M78" t="s">
        <v>18</v>
      </c>
      <c r="N78" s="2" t="s">
        <v>20</v>
      </c>
      <c r="O78" t="s">
        <v>19</v>
      </c>
    </row>
    <row r="79" spans="1:15" x14ac:dyDescent="0.2">
      <c r="A79" t="str">
        <f t="shared" si="1"/>
        <v>100302628323774907EB NF Standalone</v>
      </c>
      <c r="B79" t="s">
        <v>16</v>
      </c>
      <c r="C79">
        <v>135714823</v>
      </c>
      <c r="D79" t="s">
        <v>55</v>
      </c>
      <c r="E79" t="s">
        <v>212</v>
      </c>
      <c r="F79" t="s">
        <v>1123</v>
      </c>
      <c r="G79" t="s">
        <v>901</v>
      </c>
      <c r="H79" t="s">
        <v>212</v>
      </c>
      <c r="I79" t="s">
        <v>561</v>
      </c>
      <c r="J79" t="s">
        <v>339</v>
      </c>
      <c r="K79" t="s">
        <v>17</v>
      </c>
      <c r="L79">
        <v>-10</v>
      </c>
      <c r="M79" t="s">
        <v>18</v>
      </c>
      <c r="N79" s="2" t="s">
        <v>20</v>
      </c>
      <c r="O79" t="s">
        <v>19</v>
      </c>
    </row>
    <row r="80" spans="1:15" x14ac:dyDescent="0.2">
      <c r="A80" t="str">
        <f t="shared" si="1"/>
        <v>100302628323774907NF Standalone</v>
      </c>
      <c r="B80" t="s">
        <v>16</v>
      </c>
      <c r="C80">
        <v>135714823</v>
      </c>
      <c r="D80" t="s">
        <v>55</v>
      </c>
      <c r="E80" t="s">
        <v>212</v>
      </c>
      <c r="F80" t="s">
        <v>1124</v>
      </c>
      <c r="G80" t="s">
        <v>902</v>
      </c>
      <c r="H80" t="s">
        <v>212</v>
      </c>
      <c r="I80" t="s">
        <v>562</v>
      </c>
      <c r="J80" t="s">
        <v>340</v>
      </c>
      <c r="K80" t="s">
        <v>17</v>
      </c>
      <c r="L80">
        <v>-10</v>
      </c>
      <c r="M80" t="s">
        <v>18</v>
      </c>
      <c r="N80" s="2" t="s">
        <v>20</v>
      </c>
      <c r="O80" t="s">
        <v>19</v>
      </c>
    </row>
    <row r="81" spans="1:15" x14ac:dyDescent="0.2">
      <c r="A81" t="str">
        <f t="shared" si="1"/>
        <v>1095376093254780533881547</v>
      </c>
      <c r="B81" t="s">
        <v>16</v>
      </c>
      <c r="C81">
        <v>135714823</v>
      </c>
      <c r="D81" t="s">
        <v>56</v>
      </c>
      <c r="E81" t="s">
        <v>213</v>
      </c>
      <c r="F81" t="s">
        <v>1125</v>
      </c>
      <c r="G81" t="s">
        <v>934</v>
      </c>
      <c r="H81" t="s">
        <v>213</v>
      </c>
      <c r="I81" t="s">
        <v>563</v>
      </c>
      <c r="J81" t="s">
        <v>372</v>
      </c>
      <c r="K81" t="s">
        <v>17</v>
      </c>
      <c r="L81">
        <v>-10</v>
      </c>
      <c r="M81" t="s">
        <v>18</v>
      </c>
      <c r="N81" s="2" t="s">
        <v>20</v>
      </c>
      <c r="O81" t="s">
        <v>19</v>
      </c>
    </row>
    <row r="82" spans="1:15" x14ac:dyDescent="0.2">
      <c r="A82" t="str">
        <f t="shared" si="1"/>
        <v>109537609325478053EB NF Standalone</v>
      </c>
      <c r="B82" t="s">
        <v>16</v>
      </c>
      <c r="C82">
        <v>135714823</v>
      </c>
      <c r="D82" t="s">
        <v>56</v>
      </c>
      <c r="E82" t="s">
        <v>213</v>
      </c>
      <c r="F82" t="s">
        <v>1126</v>
      </c>
      <c r="G82" t="s">
        <v>901</v>
      </c>
      <c r="H82" t="s">
        <v>213</v>
      </c>
      <c r="I82" t="s">
        <v>564</v>
      </c>
      <c r="J82" t="s">
        <v>339</v>
      </c>
      <c r="K82" t="s">
        <v>17</v>
      </c>
      <c r="L82">
        <v>-10</v>
      </c>
      <c r="M82" t="s">
        <v>18</v>
      </c>
      <c r="N82" s="2" t="s">
        <v>20</v>
      </c>
      <c r="O82" t="s">
        <v>19</v>
      </c>
    </row>
    <row r="83" spans="1:15" x14ac:dyDescent="0.2">
      <c r="A83" t="str">
        <f t="shared" si="1"/>
        <v>109537609325478053NF Standalone</v>
      </c>
      <c r="B83" t="s">
        <v>16</v>
      </c>
      <c r="C83">
        <v>135714823</v>
      </c>
      <c r="D83" t="s">
        <v>56</v>
      </c>
      <c r="E83" t="s">
        <v>213</v>
      </c>
      <c r="F83" t="s">
        <v>1127</v>
      </c>
      <c r="G83" t="s">
        <v>902</v>
      </c>
      <c r="H83" t="s">
        <v>213</v>
      </c>
      <c r="I83" t="s">
        <v>565</v>
      </c>
      <c r="J83" t="s">
        <v>340</v>
      </c>
      <c r="K83" t="s">
        <v>17</v>
      </c>
      <c r="L83">
        <v>-10</v>
      </c>
      <c r="M83" t="s">
        <v>18</v>
      </c>
      <c r="N83" s="2" t="s">
        <v>20</v>
      </c>
      <c r="O83" t="s">
        <v>19</v>
      </c>
    </row>
    <row r="84" spans="1:15" x14ac:dyDescent="0.2">
      <c r="A84" t="str">
        <f t="shared" si="1"/>
        <v>1009706913239258553756350</v>
      </c>
      <c r="B84" t="s">
        <v>16</v>
      </c>
      <c r="C84">
        <v>135714823</v>
      </c>
      <c r="D84" t="s">
        <v>57</v>
      </c>
      <c r="E84" t="s">
        <v>214</v>
      </c>
      <c r="F84" t="s">
        <v>1128</v>
      </c>
      <c r="G84" t="s">
        <v>935</v>
      </c>
      <c r="H84" t="s">
        <v>214</v>
      </c>
      <c r="I84" t="s">
        <v>566</v>
      </c>
      <c r="J84" t="s">
        <v>373</v>
      </c>
      <c r="K84" t="s">
        <v>17</v>
      </c>
      <c r="L84">
        <v>-10</v>
      </c>
      <c r="M84" t="s">
        <v>18</v>
      </c>
      <c r="N84" s="2" t="s">
        <v>20</v>
      </c>
      <c r="O84" t="s">
        <v>19</v>
      </c>
    </row>
    <row r="85" spans="1:15" x14ac:dyDescent="0.2">
      <c r="A85" t="str">
        <f t="shared" si="1"/>
        <v>100970691323925855EB NF Standalone</v>
      </c>
      <c r="B85" t="s">
        <v>16</v>
      </c>
      <c r="C85">
        <v>135714823</v>
      </c>
      <c r="D85" t="s">
        <v>57</v>
      </c>
      <c r="E85" t="s">
        <v>214</v>
      </c>
      <c r="F85" t="s">
        <v>1129</v>
      </c>
      <c r="G85" t="s">
        <v>901</v>
      </c>
      <c r="H85" t="s">
        <v>214</v>
      </c>
      <c r="I85" t="s">
        <v>567</v>
      </c>
      <c r="J85" t="s">
        <v>339</v>
      </c>
      <c r="K85" t="s">
        <v>17</v>
      </c>
      <c r="L85">
        <v>-10</v>
      </c>
      <c r="M85" t="s">
        <v>18</v>
      </c>
      <c r="N85" s="2" t="s">
        <v>20</v>
      </c>
      <c r="O85" t="s">
        <v>19</v>
      </c>
    </row>
    <row r="86" spans="1:15" x14ac:dyDescent="0.2">
      <c r="A86" t="str">
        <f t="shared" si="1"/>
        <v>100970691323925855NF Standalone</v>
      </c>
      <c r="B86" t="s">
        <v>16</v>
      </c>
      <c r="C86">
        <v>135714823</v>
      </c>
      <c r="D86" t="s">
        <v>57</v>
      </c>
      <c r="E86" t="s">
        <v>214</v>
      </c>
      <c r="F86" t="s">
        <v>1130</v>
      </c>
      <c r="G86" t="s">
        <v>902</v>
      </c>
      <c r="H86" t="s">
        <v>214</v>
      </c>
      <c r="I86" t="s">
        <v>568</v>
      </c>
      <c r="J86" t="s">
        <v>340</v>
      </c>
      <c r="K86" t="s">
        <v>17</v>
      </c>
      <c r="L86">
        <v>-10</v>
      </c>
      <c r="M86" t="s">
        <v>18</v>
      </c>
      <c r="N86" s="2" t="s">
        <v>20</v>
      </c>
      <c r="O86" t="s">
        <v>19</v>
      </c>
    </row>
    <row r="87" spans="1:15" x14ac:dyDescent="0.2">
      <c r="A87" t="str">
        <f t="shared" si="1"/>
        <v>1050946163247192003748586</v>
      </c>
      <c r="B87" t="s">
        <v>16</v>
      </c>
      <c r="C87">
        <v>135714823</v>
      </c>
      <c r="D87" t="s">
        <v>58</v>
      </c>
      <c r="E87" t="s">
        <v>215</v>
      </c>
      <c r="F87" t="s">
        <v>1131</v>
      </c>
      <c r="G87" t="s">
        <v>936</v>
      </c>
      <c r="H87" t="s">
        <v>215</v>
      </c>
      <c r="I87" t="s">
        <v>569</v>
      </c>
      <c r="J87" t="s">
        <v>374</v>
      </c>
      <c r="K87" t="s">
        <v>17</v>
      </c>
      <c r="L87">
        <v>-10</v>
      </c>
      <c r="M87" t="s">
        <v>18</v>
      </c>
      <c r="N87" s="2" t="s">
        <v>20</v>
      </c>
      <c r="O87" t="s">
        <v>19</v>
      </c>
    </row>
    <row r="88" spans="1:15" x14ac:dyDescent="0.2">
      <c r="A88" t="str">
        <f t="shared" si="1"/>
        <v>105094616324719200EB NF Standalone</v>
      </c>
      <c r="B88" t="s">
        <v>16</v>
      </c>
      <c r="C88">
        <v>135714823</v>
      </c>
      <c r="D88" t="s">
        <v>58</v>
      </c>
      <c r="E88" t="s">
        <v>215</v>
      </c>
      <c r="F88" t="s">
        <v>1132</v>
      </c>
      <c r="G88" t="s">
        <v>901</v>
      </c>
      <c r="H88" t="s">
        <v>215</v>
      </c>
      <c r="I88" t="s">
        <v>570</v>
      </c>
      <c r="J88" t="s">
        <v>339</v>
      </c>
      <c r="K88" t="s">
        <v>17</v>
      </c>
      <c r="L88">
        <v>-10</v>
      </c>
      <c r="M88" t="s">
        <v>18</v>
      </c>
      <c r="N88" s="2" t="s">
        <v>20</v>
      </c>
      <c r="O88" t="s">
        <v>19</v>
      </c>
    </row>
    <row r="89" spans="1:15" x14ac:dyDescent="0.2">
      <c r="A89" t="str">
        <f t="shared" si="1"/>
        <v>105094616324719200NF Standalone</v>
      </c>
      <c r="B89" t="s">
        <v>16</v>
      </c>
      <c r="C89">
        <v>135714823</v>
      </c>
      <c r="D89" t="s">
        <v>58</v>
      </c>
      <c r="E89" t="s">
        <v>215</v>
      </c>
      <c r="F89" t="s">
        <v>1133</v>
      </c>
      <c r="G89" t="s">
        <v>902</v>
      </c>
      <c r="H89" t="s">
        <v>215</v>
      </c>
      <c r="I89" t="s">
        <v>571</v>
      </c>
      <c r="J89" t="s">
        <v>340</v>
      </c>
      <c r="K89" t="s">
        <v>17</v>
      </c>
      <c r="L89">
        <v>-10</v>
      </c>
      <c r="M89" t="s">
        <v>18</v>
      </c>
      <c r="N89" s="2" t="s">
        <v>20</v>
      </c>
      <c r="O89" t="s">
        <v>19</v>
      </c>
    </row>
    <row r="90" spans="1:15" x14ac:dyDescent="0.2">
      <c r="A90" t="str">
        <f t="shared" si="1"/>
        <v>1050946143247191983748587</v>
      </c>
      <c r="B90" t="s">
        <v>16</v>
      </c>
      <c r="C90">
        <v>135714823</v>
      </c>
      <c r="D90" t="s">
        <v>59</v>
      </c>
      <c r="E90" t="s">
        <v>216</v>
      </c>
      <c r="F90" t="s">
        <v>1134</v>
      </c>
      <c r="G90" t="s">
        <v>937</v>
      </c>
      <c r="H90" t="s">
        <v>216</v>
      </c>
      <c r="I90" t="s">
        <v>572</v>
      </c>
      <c r="J90" t="s">
        <v>375</v>
      </c>
      <c r="K90" t="s">
        <v>17</v>
      </c>
      <c r="L90">
        <v>-10</v>
      </c>
      <c r="M90" t="s">
        <v>18</v>
      </c>
      <c r="N90" s="2" t="s">
        <v>20</v>
      </c>
      <c r="O90" t="s">
        <v>19</v>
      </c>
    </row>
    <row r="91" spans="1:15" x14ac:dyDescent="0.2">
      <c r="A91" t="str">
        <f t="shared" si="1"/>
        <v>105094614324719198EB NF Standalone</v>
      </c>
      <c r="B91" t="s">
        <v>16</v>
      </c>
      <c r="C91">
        <v>135714823</v>
      </c>
      <c r="D91" t="s">
        <v>59</v>
      </c>
      <c r="E91" t="s">
        <v>216</v>
      </c>
      <c r="F91" t="s">
        <v>1135</v>
      </c>
      <c r="G91" t="s">
        <v>901</v>
      </c>
      <c r="H91" t="s">
        <v>216</v>
      </c>
      <c r="I91" t="s">
        <v>573</v>
      </c>
      <c r="J91" t="s">
        <v>339</v>
      </c>
      <c r="K91" t="s">
        <v>17</v>
      </c>
      <c r="L91">
        <v>-10</v>
      </c>
      <c r="M91" t="s">
        <v>18</v>
      </c>
      <c r="N91" s="2" t="s">
        <v>20</v>
      </c>
      <c r="O91" t="s">
        <v>19</v>
      </c>
    </row>
    <row r="92" spans="1:15" x14ac:dyDescent="0.2">
      <c r="A92" t="str">
        <f t="shared" si="1"/>
        <v>105094614324719198NF Standalone</v>
      </c>
      <c r="B92" t="s">
        <v>16</v>
      </c>
      <c r="C92">
        <v>135714823</v>
      </c>
      <c r="D92" t="s">
        <v>59</v>
      </c>
      <c r="E92" t="s">
        <v>216</v>
      </c>
      <c r="F92" t="s">
        <v>1136</v>
      </c>
      <c r="G92" t="s">
        <v>902</v>
      </c>
      <c r="H92" t="s">
        <v>216</v>
      </c>
      <c r="I92" t="s">
        <v>574</v>
      </c>
      <c r="J92" t="s">
        <v>340</v>
      </c>
      <c r="K92" t="s">
        <v>17</v>
      </c>
      <c r="L92">
        <v>-10</v>
      </c>
      <c r="M92" t="s">
        <v>18</v>
      </c>
      <c r="N92" s="2" t="s">
        <v>20</v>
      </c>
      <c r="O92" t="s">
        <v>19</v>
      </c>
    </row>
    <row r="93" spans="1:15" x14ac:dyDescent="0.2">
      <c r="A93" t="str">
        <f t="shared" si="1"/>
        <v>1018452483240955403772026</v>
      </c>
      <c r="B93" t="s">
        <v>16</v>
      </c>
      <c r="C93">
        <v>135714823</v>
      </c>
      <c r="D93" t="s">
        <v>60</v>
      </c>
      <c r="E93" t="s">
        <v>217</v>
      </c>
      <c r="F93" t="s">
        <v>1137</v>
      </c>
      <c r="G93" t="s">
        <v>938</v>
      </c>
      <c r="H93" t="s">
        <v>217</v>
      </c>
      <c r="I93" t="s">
        <v>575</v>
      </c>
      <c r="J93" t="s">
        <v>376</v>
      </c>
      <c r="K93" t="s">
        <v>17</v>
      </c>
      <c r="L93">
        <v>-10</v>
      </c>
      <c r="M93" t="s">
        <v>18</v>
      </c>
      <c r="N93" s="2" t="s">
        <v>20</v>
      </c>
      <c r="O93" t="s">
        <v>19</v>
      </c>
    </row>
    <row r="94" spans="1:15" x14ac:dyDescent="0.2">
      <c r="A94" t="str">
        <f t="shared" si="1"/>
        <v>101845248324095540EB NF Standalone</v>
      </c>
      <c r="B94" t="s">
        <v>16</v>
      </c>
      <c r="C94">
        <v>135714823</v>
      </c>
      <c r="D94" t="s">
        <v>60</v>
      </c>
      <c r="E94" t="s">
        <v>217</v>
      </c>
      <c r="F94" t="s">
        <v>1138</v>
      </c>
      <c r="G94" t="s">
        <v>901</v>
      </c>
      <c r="H94" t="s">
        <v>217</v>
      </c>
      <c r="I94" t="s">
        <v>576</v>
      </c>
      <c r="J94" t="s">
        <v>339</v>
      </c>
      <c r="K94" t="s">
        <v>17</v>
      </c>
      <c r="L94">
        <v>-10</v>
      </c>
      <c r="M94" t="s">
        <v>18</v>
      </c>
      <c r="N94" s="2" t="s">
        <v>20</v>
      </c>
      <c r="O94" t="s">
        <v>19</v>
      </c>
    </row>
    <row r="95" spans="1:15" x14ac:dyDescent="0.2">
      <c r="A95" t="str">
        <f t="shared" si="1"/>
        <v>101845248324095540NF Standalone</v>
      </c>
      <c r="B95" t="s">
        <v>16</v>
      </c>
      <c r="C95">
        <v>135714823</v>
      </c>
      <c r="D95" t="s">
        <v>60</v>
      </c>
      <c r="E95" t="s">
        <v>217</v>
      </c>
      <c r="F95" t="s">
        <v>1139</v>
      </c>
      <c r="G95" t="s">
        <v>902</v>
      </c>
      <c r="H95" t="s">
        <v>217</v>
      </c>
      <c r="I95" t="s">
        <v>577</v>
      </c>
      <c r="J95" t="s">
        <v>340</v>
      </c>
      <c r="K95" t="s">
        <v>17</v>
      </c>
      <c r="L95">
        <v>-10</v>
      </c>
      <c r="M95" t="s">
        <v>18</v>
      </c>
      <c r="N95" s="2" t="s">
        <v>20</v>
      </c>
      <c r="O95" t="s">
        <v>19</v>
      </c>
    </row>
    <row r="96" spans="1:15" x14ac:dyDescent="0.2">
      <c r="A96" t="str">
        <f t="shared" si="1"/>
        <v>1012351823239871383764213</v>
      </c>
      <c r="B96" t="s">
        <v>16</v>
      </c>
      <c r="C96">
        <v>135714823</v>
      </c>
      <c r="D96" t="s">
        <v>61</v>
      </c>
      <c r="E96" t="s">
        <v>218</v>
      </c>
      <c r="F96" t="s">
        <v>1140</v>
      </c>
      <c r="G96" t="s">
        <v>939</v>
      </c>
      <c r="H96" t="s">
        <v>218</v>
      </c>
      <c r="I96" t="s">
        <v>578</v>
      </c>
      <c r="J96" t="s">
        <v>377</v>
      </c>
      <c r="K96" t="s">
        <v>17</v>
      </c>
      <c r="L96">
        <v>-10</v>
      </c>
      <c r="M96" t="s">
        <v>18</v>
      </c>
      <c r="N96" s="2" t="s">
        <v>20</v>
      </c>
      <c r="O96" t="s">
        <v>19</v>
      </c>
    </row>
    <row r="97" spans="1:15" x14ac:dyDescent="0.2">
      <c r="A97" t="str">
        <f t="shared" si="1"/>
        <v>101235182323987138EB NF Standalone</v>
      </c>
      <c r="B97" t="s">
        <v>16</v>
      </c>
      <c r="C97">
        <v>135714823</v>
      </c>
      <c r="D97" t="s">
        <v>61</v>
      </c>
      <c r="E97" t="s">
        <v>218</v>
      </c>
      <c r="F97" t="s">
        <v>1141</v>
      </c>
      <c r="G97" t="s">
        <v>901</v>
      </c>
      <c r="H97" t="s">
        <v>218</v>
      </c>
      <c r="I97" t="s">
        <v>579</v>
      </c>
      <c r="J97" t="s">
        <v>339</v>
      </c>
      <c r="K97" t="s">
        <v>17</v>
      </c>
      <c r="L97">
        <v>-10</v>
      </c>
      <c r="M97" t="s">
        <v>18</v>
      </c>
      <c r="N97" s="2" t="s">
        <v>20</v>
      </c>
      <c r="O97" t="s">
        <v>19</v>
      </c>
    </row>
    <row r="98" spans="1:15" x14ac:dyDescent="0.2">
      <c r="A98" t="str">
        <f t="shared" si="1"/>
        <v>101235182323987138NF Standalone</v>
      </c>
      <c r="B98" t="s">
        <v>16</v>
      </c>
      <c r="C98">
        <v>135714823</v>
      </c>
      <c r="D98" t="s">
        <v>61</v>
      </c>
      <c r="E98" t="s">
        <v>218</v>
      </c>
      <c r="F98" t="s">
        <v>1142</v>
      </c>
      <c r="G98" t="s">
        <v>902</v>
      </c>
      <c r="H98" t="s">
        <v>218</v>
      </c>
      <c r="I98" t="s">
        <v>580</v>
      </c>
      <c r="J98" t="s">
        <v>340</v>
      </c>
      <c r="K98" t="s">
        <v>17</v>
      </c>
      <c r="L98">
        <v>-10</v>
      </c>
      <c r="M98" t="s">
        <v>18</v>
      </c>
      <c r="N98" s="2" t="s">
        <v>20</v>
      </c>
      <c r="O98" t="s">
        <v>19</v>
      </c>
    </row>
    <row r="99" spans="1:15" x14ac:dyDescent="0.2">
      <c r="A99" t="str">
        <f t="shared" si="1"/>
        <v>1012195103239823773763510</v>
      </c>
      <c r="B99" t="s">
        <v>16</v>
      </c>
      <c r="C99">
        <v>135714823</v>
      </c>
      <c r="D99" t="s">
        <v>62</v>
      </c>
      <c r="E99" t="s">
        <v>219</v>
      </c>
      <c r="F99" t="s">
        <v>1143</v>
      </c>
      <c r="G99" t="s">
        <v>940</v>
      </c>
      <c r="H99" t="s">
        <v>219</v>
      </c>
      <c r="I99" t="s">
        <v>581</v>
      </c>
      <c r="J99" t="s">
        <v>378</v>
      </c>
      <c r="K99" t="s">
        <v>17</v>
      </c>
      <c r="L99">
        <v>-10</v>
      </c>
      <c r="M99" t="s">
        <v>18</v>
      </c>
      <c r="N99" s="2" t="s">
        <v>20</v>
      </c>
      <c r="O99" t="s">
        <v>19</v>
      </c>
    </row>
    <row r="100" spans="1:15" x14ac:dyDescent="0.2">
      <c r="A100" t="str">
        <f t="shared" si="1"/>
        <v>101219510323982377EB NF Standalone</v>
      </c>
      <c r="B100" t="s">
        <v>16</v>
      </c>
      <c r="C100">
        <v>135714823</v>
      </c>
      <c r="D100" t="s">
        <v>62</v>
      </c>
      <c r="E100" t="s">
        <v>219</v>
      </c>
      <c r="F100" t="s">
        <v>1144</v>
      </c>
      <c r="G100" t="s">
        <v>901</v>
      </c>
      <c r="H100" t="s">
        <v>219</v>
      </c>
      <c r="I100" t="s">
        <v>582</v>
      </c>
      <c r="J100" t="s">
        <v>339</v>
      </c>
      <c r="K100" t="s">
        <v>17</v>
      </c>
      <c r="L100">
        <v>-10</v>
      </c>
      <c r="M100" t="s">
        <v>18</v>
      </c>
      <c r="N100" s="2" t="s">
        <v>20</v>
      </c>
      <c r="O100" t="s">
        <v>19</v>
      </c>
    </row>
    <row r="101" spans="1:15" x14ac:dyDescent="0.2">
      <c r="A101" t="str">
        <f t="shared" si="1"/>
        <v>101219510323982377NF Standalone</v>
      </c>
      <c r="B101" t="s">
        <v>16</v>
      </c>
      <c r="C101">
        <v>135714823</v>
      </c>
      <c r="D101" t="s">
        <v>62</v>
      </c>
      <c r="E101" t="s">
        <v>219</v>
      </c>
      <c r="F101" t="s">
        <v>1145</v>
      </c>
      <c r="G101" t="s">
        <v>902</v>
      </c>
      <c r="H101" t="s">
        <v>219</v>
      </c>
      <c r="I101" t="s">
        <v>583</v>
      </c>
      <c r="J101" t="s">
        <v>340</v>
      </c>
      <c r="K101" t="s">
        <v>17</v>
      </c>
      <c r="L101">
        <v>-10</v>
      </c>
      <c r="M101" t="s">
        <v>18</v>
      </c>
      <c r="N101" s="2" t="s">
        <v>20</v>
      </c>
      <c r="O101" t="s">
        <v>19</v>
      </c>
    </row>
    <row r="102" spans="1:15" x14ac:dyDescent="0.2">
      <c r="A102" t="str">
        <f t="shared" si="1"/>
        <v>1026784023243025533791891</v>
      </c>
      <c r="B102" t="s">
        <v>16</v>
      </c>
      <c r="C102">
        <v>135714823</v>
      </c>
      <c r="D102" t="s">
        <v>63</v>
      </c>
      <c r="E102" t="s">
        <v>220</v>
      </c>
      <c r="F102" t="s">
        <v>1146</v>
      </c>
      <c r="G102" t="s">
        <v>941</v>
      </c>
      <c r="H102" t="s">
        <v>220</v>
      </c>
      <c r="I102" t="s">
        <v>584</v>
      </c>
      <c r="J102" t="s">
        <v>379</v>
      </c>
      <c r="K102" t="s">
        <v>17</v>
      </c>
      <c r="L102">
        <v>-10</v>
      </c>
      <c r="M102" t="s">
        <v>18</v>
      </c>
      <c r="N102" s="2" t="s">
        <v>20</v>
      </c>
      <c r="O102" t="s">
        <v>19</v>
      </c>
    </row>
    <row r="103" spans="1:15" x14ac:dyDescent="0.2">
      <c r="A103" t="str">
        <f t="shared" si="1"/>
        <v>102678402324302553EB NF Standalone</v>
      </c>
      <c r="B103" t="s">
        <v>16</v>
      </c>
      <c r="C103">
        <v>135714823</v>
      </c>
      <c r="D103" t="s">
        <v>63</v>
      </c>
      <c r="E103" t="s">
        <v>220</v>
      </c>
      <c r="F103" t="s">
        <v>1147</v>
      </c>
      <c r="G103" t="s">
        <v>901</v>
      </c>
      <c r="H103" t="s">
        <v>220</v>
      </c>
      <c r="I103" t="s">
        <v>585</v>
      </c>
      <c r="J103" t="s">
        <v>339</v>
      </c>
      <c r="K103" t="s">
        <v>17</v>
      </c>
      <c r="L103">
        <v>-10</v>
      </c>
      <c r="M103" t="s">
        <v>18</v>
      </c>
      <c r="N103" s="2" t="s">
        <v>20</v>
      </c>
      <c r="O103" t="s">
        <v>19</v>
      </c>
    </row>
    <row r="104" spans="1:15" x14ac:dyDescent="0.2">
      <c r="A104" t="str">
        <f t="shared" si="1"/>
        <v>102678402324302553NF Standalone</v>
      </c>
      <c r="B104" t="s">
        <v>16</v>
      </c>
      <c r="C104">
        <v>135714823</v>
      </c>
      <c r="D104" t="s">
        <v>63</v>
      </c>
      <c r="E104" t="s">
        <v>220</v>
      </c>
      <c r="F104" t="s">
        <v>1148</v>
      </c>
      <c r="G104" t="s">
        <v>902</v>
      </c>
      <c r="H104" t="s">
        <v>220</v>
      </c>
      <c r="I104" t="s">
        <v>586</v>
      </c>
      <c r="J104" t="s">
        <v>340</v>
      </c>
      <c r="K104" t="s">
        <v>17</v>
      </c>
      <c r="L104">
        <v>-10</v>
      </c>
      <c r="M104" t="s">
        <v>18</v>
      </c>
      <c r="N104" s="2" t="s">
        <v>20</v>
      </c>
      <c r="O104" t="s">
        <v>19</v>
      </c>
    </row>
    <row r="105" spans="1:15" x14ac:dyDescent="0.2">
      <c r="A105" t="str">
        <f t="shared" si="1"/>
        <v>1098083753255249483887096</v>
      </c>
      <c r="B105" t="s">
        <v>16</v>
      </c>
      <c r="C105">
        <v>135714823</v>
      </c>
      <c r="D105" t="s">
        <v>64</v>
      </c>
      <c r="E105" t="s">
        <v>221</v>
      </c>
      <c r="F105" t="s">
        <v>1149</v>
      </c>
      <c r="G105" t="s">
        <v>942</v>
      </c>
      <c r="H105" t="s">
        <v>221</v>
      </c>
      <c r="I105" t="s">
        <v>587</v>
      </c>
      <c r="J105" t="s">
        <v>380</v>
      </c>
      <c r="K105" t="s">
        <v>17</v>
      </c>
      <c r="L105">
        <v>-10</v>
      </c>
      <c r="M105" t="s">
        <v>18</v>
      </c>
      <c r="N105" s="2" t="s">
        <v>20</v>
      </c>
      <c r="O105" t="s">
        <v>19</v>
      </c>
    </row>
    <row r="106" spans="1:15" x14ac:dyDescent="0.2">
      <c r="A106" t="str">
        <f t="shared" si="1"/>
        <v>109808375325524948EB NF Standalone</v>
      </c>
      <c r="B106" t="s">
        <v>16</v>
      </c>
      <c r="C106">
        <v>135714823</v>
      </c>
      <c r="D106" t="s">
        <v>64</v>
      </c>
      <c r="E106" t="s">
        <v>221</v>
      </c>
      <c r="F106" t="s">
        <v>1150</v>
      </c>
      <c r="G106" t="s">
        <v>901</v>
      </c>
      <c r="H106" t="s">
        <v>221</v>
      </c>
      <c r="I106" t="s">
        <v>588</v>
      </c>
      <c r="J106" t="s">
        <v>339</v>
      </c>
      <c r="K106" t="s">
        <v>17</v>
      </c>
      <c r="L106">
        <v>-10</v>
      </c>
      <c r="M106" t="s">
        <v>18</v>
      </c>
      <c r="N106" s="2" t="s">
        <v>20</v>
      </c>
      <c r="O106" t="s">
        <v>19</v>
      </c>
    </row>
    <row r="107" spans="1:15" x14ac:dyDescent="0.2">
      <c r="A107" t="str">
        <f t="shared" si="1"/>
        <v>109808375325524948NF Standalone</v>
      </c>
      <c r="B107" t="s">
        <v>16</v>
      </c>
      <c r="C107">
        <v>135714823</v>
      </c>
      <c r="D107" t="s">
        <v>64</v>
      </c>
      <c r="E107" t="s">
        <v>221</v>
      </c>
      <c r="F107" t="s">
        <v>1151</v>
      </c>
      <c r="G107" t="s">
        <v>902</v>
      </c>
      <c r="H107" t="s">
        <v>221</v>
      </c>
      <c r="I107" t="s">
        <v>589</v>
      </c>
      <c r="J107" t="s">
        <v>340</v>
      </c>
      <c r="K107" t="s">
        <v>17</v>
      </c>
      <c r="L107">
        <v>-10</v>
      </c>
      <c r="M107" t="s">
        <v>18</v>
      </c>
      <c r="N107" s="2" t="s">
        <v>20</v>
      </c>
      <c r="O107" t="s">
        <v>19</v>
      </c>
    </row>
    <row r="108" spans="1:15" x14ac:dyDescent="0.2">
      <c r="A108" t="str">
        <f t="shared" si="1"/>
        <v>1021040853241577123775661</v>
      </c>
      <c r="B108" t="s">
        <v>16</v>
      </c>
      <c r="C108">
        <v>135714823</v>
      </c>
      <c r="D108" t="s">
        <v>65</v>
      </c>
      <c r="E108" t="s">
        <v>222</v>
      </c>
      <c r="F108" t="s">
        <v>1152</v>
      </c>
      <c r="G108" t="s">
        <v>943</v>
      </c>
      <c r="H108" t="s">
        <v>222</v>
      </c>
      <c r="I108" t="s">
        <v>590</v>
      </c>
      <c r="J108" t="s">
        <v>381</v>
      </c>
      <c r="K108" t="s">
        <v>17</v>
      </c>
      <c r="L108">
        <v>-10</v>
      </c>
      <c r="M108" t="s">
        <v>18</v>
      </c>
      <c r="N108" s="2" t="s">
        <v>20</v>
      </c>
      <c r="O108" t="s">
        <v>19</v>
      </c>
    </row>
    <row r="109" spans="1:15" x14ac:dyDescent="0.2">
      <c r="A109" t="str">
        <f t="shared" si="1"/>
        <v>102104085324157712EB NF Standalone</v>
      </c>
      <c r="B109" t="s">
        <v>16</v>
      </c>
      <c r="C109">
        <v>135714823</v>
      </c>
      <c r="D109" t="s">
        <v>65</v>
      </c>
      <c r="E109" t="s">
        <v>222</v>
      </c>
      <c r="F109" t="s">
        <v>1153</v>
      </c>
      <c r="G109" t="s">
        <v>901</v>
      </c>
      <c r="H109" t="s">
        <v>222</v>
      </c>
      <c r="I109" t="s">
        <v>591</v>
      </c>
      <c r="J109" t="s">
        <v>339</v>
      </c>
      <c r="K109" t="s">
        <v>17</v>
      </c>
      <c r="L109">
        <v>-10</v>
      </c>
      <c r="M109" t="s">
        <v>18</v>
      </c>
      <c r="N109" s="2" t="s">
        <v>20</v>
      </c>
      <c r="O109" t="s">
        <v>19</v>
      </c>
    </row>
    <row r="110" spans="1:15" x14ac:dyDescent="0.2">
      <c r="A110" t="str">
        <f t="shared" si="1"/>
        <v>102104085324157712NF Standalone</v>
      </c>
      <c r="B110" t="s">
        <v>16</v>
      </c>
      <c r="C110">
        <v>135714823</v>
      </c>
      <c r="D110" t="s">
        <v>65</v>
      </c>
      <c r="E110" t="s">
        <v>222</v>
      </c>
      <c r="F110" t="s">
        <v>1154</v>
      </c>
      <c r="G110" t="s">
        <v>902</v>
      </c>
      <c r="H110" t="s">
        <v>222</v>
      </c>
      <c r="I110" t="s">
        <v>592</v>
      </c>
      <c r="J110" t="s">
        <v>340</v>
      </c>
      <c r="K110" t="s">
        <v>17</v>
      </c>
      <c r="L110">
        <v>-10</v>
      </c>
      <c r="M110" t="s">
        <v>18</v>
      </c>
      <c r="N110" s="2" t="s">
        <v>20</v>
      </c>
      <c r="O110" t="s">
        <v>19</v>
      </c>
    </row>
    <row r="111" spans="1:15" x14ac:dyDescent="0.2">
      <c r="A111" t="str">
        <f t="shared" si="1"/>
        <v>1012943113240004473764979</v>
      </c>
      <c r="B111" t="s">
        <v>16</v>
      </c>
      <c r="C111">
        <v>135714823</v>
      </c>
      <c r="D111" t="s">
        <v>66</v>
      </c>
      <c r="E111" t="s">
        <v>223</v>
      </c>
      <c r="F111" t="s">
        <v>1155</v>
      </c>
      <c r="G111" t="s">
        <v>944</v>
      </c>
      <c r="H111" t="s">
        <v>223</v>
      </c>
      <c r="I111" t="s">
        <v>593</v>
      </c>
      <c r="J111" t="s">
        <v>382</v>
      </c>
      <c r="K111" t="s">
        <v>17</v>
      </c>
      <c r="L111">
        <v>-10</v>
      </c>
      <c r="M111" t="s">
        <v>18</v>
      </c>
      <c r="N111" s="2" t="s">
        <v>20</v>
      </c>
      <c r="O111" t="s">
        <v>19</v>
      </c>
    </row>
    <row r="112" spans="1:15" x14ac:dyDescent="0.2">
      <c r="A112" t="str">
        <f t="shared" si="1"/>
        <v>101294311324000447EB NF Standalone</v>
      </c>
      <c r="B112" t="s">
        <v>16</v>
      </c>
      <c r="C112">
        <v>135714823</v>
      </c>
      <c r="D112" t="s">
        <v>66</v>
      </c>
      <c r="E112" t="s">
        <v>223</v>
      </c>
      <c r="F112" t="s">
        <v>1156</v>
      </c>
      <c r="G112" t="s">
        <v>901</v>
      </c>
      <c r="H112" t="s">
        <v>223</v>
      </c>
      <c r="I112" t="s">
        <v>594</v>
      </c>
      <c r="J112" t="s">
        <v>339</v>
      </c>
      <c r="K112" t="s">
        <v>17</v>
      </c>
      <c r="L112">
        <v>-10</v>
      </c>
      <c r="M112" t="s">
        <v>18</v>
      </c>
      <c r="N112" s="2" t="s">
        <v>20</v>
      </c>
      <c r="O112" t="s">
        <v>19</v>
      </c>
    </row>
    <row r="113" spans="1:15" x14ac:dyDescent="0.2">
      <c r="A113" t="str">
        <f t="shared" si="1"/>
        <v>101294311324000447NF Standalone</v>
      </c>
      <c r="B113" t="s">
        <v>16</v>
      </c>
      <c r="C113">
        <v>135714823</v>
      </c>
      <c r="D113" t="s">
        <v>66</v>
      </c>
      <c r="E113" t="s">
        <v>223</v>
      </c>
      <c r="F113" t="s">
        <v>1157</v>
      </c>
      <c r="G113" t="s">
        <v>902</v>
      </c>
      <c r="H113" t="s">
        <v>223</v>
      </c>
      <c r="I113" t="s">
        <v>595</v>
      </c>
      <c r="J113" t="s">
        <v>340</v>
      </c>
      <c r="K113" t="s">
        <v>17</v>
      </c>
      <c r="L113">
        <v>-10</v>
      </c>
      <c r="M113" t="s">
        <v>18</v>
      </c>
      <c r="N113" s="2" t="s">
        <v>20</v>
      </c>
      <c r="O113" t="s">
        <v>19</v>
      </c>
    </row>
    <row r="114" spans="1:15" x14ac:dyDescent="0.2">
      <c r="A114" t="str">
        <f t="shared" si="1"/>
        <v>1012943103240004443764980</v>
      </c>
      <c r="B114" t="s">
        <v>16</v>
      </c>
      <c r="C114">
        <v>135714823</v>
      </c>
      <c r="D114" t="s">
        <v>67</v>
      </c>
      <c r="E114" t="s">
        <v>224</v>
      </c>
      <c r="F114" t="s">
        <v>1158</v>
      </c>
      <c r="G114" t="s">
        <v>945</v>
      </c>
      <c r="H114" t="s">
        <v>224</v>
      </c>
      <c r="I114" t="s">
        <v>596</v>
      </c>
      <c r="J114" t="s">
        <v>383</v>
      </c>
      <c r="K114" t="s">
        <v>17</v>
      </c>
      <c r="L114">
        <v>-10</v>
      </c>
      <c r="M114" t="s">
        <v>18</v>
      </c>
      <c r="N114" s="2" t="s">
        <v>20</v>
      </c>
      <c r="O114" t="s">
        <v>19</v>
      </c>
    </row>
    <row r="115" spans="1:15" x14ac:dyDescent="0.2">
      <c r="A115" t="str">
        <f t="shared" si="1"/>
        <v>101294310324000444EB NF Standalone</v>
      </c>
      <c r="B115" t="s">
        <v>16</v>
      </c>
      <c r="C115">
        <v>135714823</v>
      </c>
      <c r="D115" t="s">
        <v>67</v>
      </c>
      <c r="E115" t="s">
        <v>224</v>
      </c>
      <c r="F115" t="s">
        <v>1159</v>
      </c>
      <c r="G115" t="s">
        <v>901</v>
      </c>
      <c r="H115" t="s">
        <v>224</v>
      </c>
      <c r="I115" t="s">
        <v>597</v>
      </c>
      <c r="J115" t="s">
        <v>339</v>
      </c>
      <c r="K115" t="s">
        <v>17</v>
      </c>
      <c r="L115">
        <v>-10</v>
      </c>
      <c r="M115" t="s">
        <v>18</v>
      </c>
      <c r="N115" s="2" t="s">
        <v>20</v>
      </c>
      <c r="O115" t="s">
        <v>19</v>
      </c>
    </row>
    <row r="116" spans="1:15" x14ac:dyDescent="0.2">
      <c r="A116" t="str">
        <f t="shared" si="1"/>
        <v>101294310324000444NF Standalone</v>
      </c>
      <c r="B116" t="s">
        <v>16</v>
      </c>
      <c r="C116">
        <v>135714823</v>
      </c>
      <c r="D116" t="s">
        <v>67</v>
      </c>
      <c r="E116" t="s">
        <v>224</v>
      </c>
      <c r="F116" t="s">
        <v>1160</v>
      </c>
      <c r="G116" t="s">
        <v>902</v>
      </c>
      <c r="H116" t="s">
        <v>224</v>
      </c>
      <c r="I116" t="s">
        <v>598</v>
      </c>
      <c r="J116" t="s">
        <v>340</v>
      </c>
      <c r="K116" t="s">
        <v>17</v>
      </c>
      <c r="L116">
        <v>-10</v>
      </c>
      <c r="M116" t="s">
        <v>18</v>
      </c>
      <c r="N116" s="2" t="s">
        <v>20</v>
      </c>
      <c r="O116" t="s">
        <v>19</v>
      </c>
    </row>
    <row r="117" spans="1:15" x14ac:dyDescent="0.2">
      <c r="A117" t="str">
        <f t="shared" si="1"/>
        <v>1022855163242122483781810</v>
      </c>
      <c r="B117" t="s">
        <v>16</v>
      </c>
      <c r="C117">
        <v>135714823</v>
      </c>
      <c r="D117" t="s">
        <v>68</v>
      </c>
      <c r="E117" t="s">
        <v>225</v>
      </c>
      <c r="F117" t="s">
        <v>1161</v>
      </c>
      <c r="G117" t="s">
        <v>946</v>
      </c>
      <c r="H117" t="s">
        <v>225</v>
      </c>
      <c r="I117" t="s">
        <v>599</v>
      </c>
      <c r="J117" t="s">
        <v>384</v>
      </c>
      <c r="K117" t="s">
        <v>17</v>
      </c>
      <c r="L117">
        <v>-10</v>
      </c>
      <c r="M117" t="s">
        <v>18</v>
      </c>
      <c r="N117" s="2" t="s">
        <v>20</v>
      </c>
      <c r="O117" t="s">
        <v>19</v>
      </c>
    </row>
    <row r="118" spans="1:15" x14ac:dyDescent="0.2">
      <c r="A118" t="str">
        <f t="shared" si="1"/>
        <v>1023165463242169053781811</v>
      </c>
      <c r="B118" t="s">
        <v>16</v>
      </c>
      <c r="C118">
        <v>135714823</v>
      </c>
      <c r="D118" t="s">
        <v>69</v>
      </c>
      <c r="E118" t="s">
        <v>226</v>
      </c>
      <c r="F118" t="s">
        <v>1162</v>
      </c>
      <c r="G118" t="s">
        <v>947</v>
      </c>
      <c r="H118" t="s">
        <v>226</v>
      </c>
      <c r="I118" t="s">
        <v>600</v>
      </c>
      <c r="J118" t="s">
        <v>385</v>
      </c>
      <c r="K118" t="s">
        <v>17</v>
      </c>
      <c r="L118">
        <v>-10</v>
      </c>
      <c r="M118" t="s">
        <v>18</v>
      </c>
      <c r="N118" s="2" t="s">
        <v>20</v>
      </c>
      <c r="O118" t="s">
        <v>19</v>
      </c>
    </row>
    <row r="119" spans="1:15" x14ac:dyDescent="0.2">
      <c r="A119" t="str">
        <f t="shared" si="1"/>
        <v>1023165433242169043781812</v>
      </c>
      <c r="B119" t="s">
        <v>16</v>
      </c>
      <c r="C119">
        <v>135714823</v>
      </c>
      <c r="D119" t="s">
        <v>70</v>
      </c>
      <c r="E119" t="s">
        <v>227</v>
      </c>
      <c r="F119" t="s">
        <v>1163</v>
      </c>
      <c r="G119" t="s">
        <v>948</v>
      </c>
      <c r="H119" t="s">
        <v>227</v>
      </c>
      <c r="I119" t="s">
        <v>601</v>
      </c>
      <c r="J119" t="s">
        <v>386</v>
      </c>
      <c r="K119" t="s">
        <v>17</v>
      </c>
      <c r="L119">
        <v>-10</v>
      </c>
      <c r="M119" t="s">
        <v>18</v>
      </c>
      <c r="N119" s="2" t="s">
        <v>20</v>
      </c>
      <c r="O119" t="s">
        <v>19</v>
      </c>
    </row>
    <row r="120" spans="1:15" x14ac:dyDescent="0.2">
      <c r="A120" t="str">
        <f t="shared" si="1"/>
        <v>1023165303242168993781813</v>
      </c>
      <c r="B120" t="s">
        <v>16</v>
      </c>
      <c r="C120">
        <v>135714823</v>
      </c>
      <c r="D120" t="s">
        <v>71</v>
      </c>
      <c r="E120" t="s">
        <v>228</v>
      </c>
      <c r="F120" t="s">
        <v>1164</v>
      </c>
      <c r="G120" t="s">
        <v>949</v>
      </c>
      <c r="H120" t="s">
        <v>228</v>
      </c>
      <c r="I120" t="s">
        <v>602</v>
      </c>
      <c r="J120" t="s">
        <v>387</v>
      </c>
      <c r="K120" t="s">
        <v>17</v>
      </c>
      <c r="L120">
        <v>-10</v>
      </c>
      <c r="M120" t="s">
        <v>18</v>
      </c>
      <c r="N120" s="2" t="s">
        <v>20</v>
      </c>
      <c r="O120" t="s">
        <v>19</v>
      </c>
    </row>
    <row r="121" spans="1:15" x14ac:dyDescent="0.2">
      <c r="A121" t="str">
        <f t="shared" si="1"/>
        <v>1022855343242122513781814</v>
      </c>
      <c r="B121" t="s">
        <v>16</v>
      </c>
      <c r="C121">
        <v>135714823</v>
      </c>
      <c r="D121" t="s">
        <v>72</v>
      </c>
      <c r="E121" t="s">
        <v>229</v>
      </c>
      <c r="F121" t="s">
        <v>1165</v>
      </c>
      <c r="G121" t="s">
        <v>950</v>
      </c>
      <c r="H121" t="s">
        <v>229</v>
      </c>
      <c r="I121" t="s">
        <v>603</v>
      </c>
      <c r="J121" t="s">
        <v>388</v>
      </c>
      <c r="K121" t="s">
        <v>17</v>
      </c>
      <c r="L121">
        <v>-10</v>
      </c>
      <c r="M121" t="s">
        <v>18</v>
      </c>
      <c r="N121" s="2" t="s">
        <v>20</v>
      </c>
      <c r="O121" t="s">
        <v>19</v>
      </c>
    </row>
    <row r="122" spans="1:15" x14ac:dyDescent="0.2">
      <c r="A122" t="str">
        <f t="shared" si="1"/>
        <v>1028447293243401513794664</v>
      </c>
      <c r="B122" t="s">
        <v>16</v>
      </c>
      <c r="C122">
        <v>135714823</v>
      </c>
      <c r="D122" t="s">
        <v>73</v>
      </c>
      <c r="E122" t="s">
        <v>230</v>
      </c>
      <c r="F122" t="s">
        <v>1166</v>
      </c>
      <c r="G122" t="s">
        <v>951</v>
      </c>
      <c r="H122" t="s">
        <v>230</v>
      </c>
      <c r="I122" t="s">
        <v>604</v>
      </c>
      <c r="J122" t="s">
        <v>389</v>
      </c>
      <c r="K122" t="s">
        <v>17</v>
      </c>
      <c r="L122">
        <v>-10</v>
      </c>
      <c r="M122" t="s">
        <v>18</v>
      </c>
      <c r="N122" s="2" t="s">
        <v>20</v>
      </c>
      <c r="O122" t="s">
        <v>19</v>
      </c>
    </row>
    <row r="123" spans="1:15" x14ac:dyDescent="0.2">
      <c r="A123" t="str">
        <f t="shared" si="1"/>
        <v>102844729324340151EB NF Standalone</v>
      </c>
      <c r="B123" t="s">
        <v>16</v>
      </c>
      <c r="C123">
        <v>135714823</v>
      </c>
      <c r="D123" t="s">
        <v>73</v>
      </c>
      <c r="E123" t="s">
        <v>230</v>
      </c>
      <c r="F123" t="s">
        <v>1167</v>
      </c>
      <c r="G123" t="s">
        <v>901</v>
      </c>
      <c r="H123" t="s">
        <v>230</v>
      </c>
      <c r="I123" t="s">
        <v>605</v>
      </c>
      <c r="J123" t="s">
        <v>339</v>
      </c>
      <c r="K123" t="s">
        <v>17</v>
      </c>
      <c r="L123">
        <v>-10</v>
      </c>
      <c r="M123" t="s">
        <v>18</v>
      </c>
      <c r="N123" s="2" t="s">
        <v>20</v>
      </c>
      <c r="O123" t="s">
        <v>19</v>
      </c>
    </row>
    <row r="124" spans="1:15" x14ac:dyDescent="0.2">
      <c r="A124" t="str">
        <f t="shared" si="1"/>
        <v>102844729324340151NF Standalone</v>
      </c>
      <c r="B124" t="s">
        <v>16</v>
      </c>
      <c r="C124">
        <v>135714823</v>
      </c>
      <c r="D124" t="s">
        <v>73</v>
      </c>
      <c r="E124" t="s">
        <v>230</v>
      </c>
      <c r="F124" t="s">
        <v>1168</v>
      </c>
      <c r="G124" t="s">
        <v>902</v>
      </c>
      <c r="H124" t="s">
        <v>230</v>
      </c>
      <c r="I124" t="s">
        <v>606</v>
      </c>
      <c r="J124" t="s">
        <v>340</v>
      </c>
      <c r="K124" t="s">
        <v>17</v>
      </c>
      <c r="L124">
        <v>-10</v>
      </c>
      <c r="M124" t="s">
        <v>18</v>
      </c>
      <c r="N124" s="2" t="s">
        <v>20</v>
      </c>
      <c r="O124" t="s">
        <v>19</v>
      </c>
    </row>
    <row r="125" spans="1:15" x14ac:dyDescent="0.2">
      <c r="A125" t="str">
        <f t="shared" si="1"/>
        <v>1031736443243931683797429</v>
      </c>
      <c r="B125" t="s">
        <v>16</v>
      </c>
      <c r="C125">
        <v>135714823</v>
      </c>
      <c r="D125" t="s">
        <v>74</v>
      </c>
      <c r="E125" t="s">
        <v>231</v>
      </c>
      <c r="F125" t="s">
        <v>1169</v>
      </c>
      <c r="G125" t="s">
        <v>952</v>
      </c>
      <c r="H125" t="s">
        <v>231</v>
      </c>
      <c r="I125" t="s">
        <v>607</v>
      </c>
      <c r="J125" t="s">
        <v>390</v>
      </c>
      <c r="K125" t="s">
        <v>17</v>
      </c>
      <c r="L125">
        <v>-10</v>
      </c>
      <c r="M125" t="s">
        <v>18</v>
      </c>
      <c r="N125" s="2" t="s">
        <v>20</v>
      </c>
      <c r="O125" t="s">
        <v>19</v>
      </c>
    </row>
    <row r="126" spans="1:15" x14ac:dyDescent="0.2">
      <c r="A126" t="str">
        <f t="shared" si="1"/>
        <v>103173644324393168EB NF Standalone</v>
      </c>
      <c r="B126" t="s">
        <v>16</v>
      </c>
      <c r="C126">
        <v>135714823</v>
      </c>
      <c r="D126" t="s">
        <v>74</v>
      </c>
      <c r="E126" t="s">
        <v>231</v>
      </c>
      <c r="F126" t="s">
        <v>1170</v>
      </c>
      <c r="G126" t="s">
        <v>901</v>
      </c>
      <c r="H126" t="s">
        <v>231</v>
      </c>
      <c r="I126" t="s">
        <v>608</v>
      </c>
      <c r="J126" t="s">
        <v>339</v>
      </c>
      <c r="K126" t="s">
        <v>17</v>
      </c>
      <c r="L126">
        <v>-10</v>
      </c>
      <c r="M126" t="s">
        <v>18</v>
      </c>
      <c r="N126" s="2" t="s">
        <v>20</v>
      </c>
      <c r="O126" t="s">
        <v>19</v>
      </c>
    </row>
    <row r="127" spans="1:15" x14ac:dyDescent="0.2">
      <c r="A127" t="str">
        <f t="shared" si="1"/>
        <v>103173644324393168NF Standalone</v>
      </c>
      <c r="B127" t="s">
        <v>16</v>
      </c>
      <c r="C127">
        <v>135714823</v>
      </c>
      <c r="D127" t="s">
        <v>74</v>
      </c>
      <c r="E127" t="s">
        <v>231</v>
      </c>
      <c r="F127" t="s">
        <v>1171</v>
      </c>
      <c r="G127" t="s">
        <v>902</v>
      </c>
      <c r="H127" t="s">
        <v>231</v>
      </c>
      <c r="I127" t="s">
        <v>609</v>
      </c>
      <c r="J127" t="s">
        <v>340</v>
      </c>
      <c r="K127" t="s">
        <v>17</v>
      </c>
      <c r="L127">
        <v>-10</v>
      </c>
      <c r="M127" t="s">
        <v>18</v>
      </c>
      <c r="N127" s="2" t="s">
        <v>20</v>
      </c>
      <c r="O127" t="s">
        <v>19</v>
      </c>
    </row>
    <row r="128" spans="1:15" x14ac:dyDescent="0.2">
      <c r="A128" t="str">
        <f t="shared" si="1"/>
        <v>1033675323244096903799800</v>
      </c>
      <c r="B128" t="s">
        <v>16</v>
      </c>
      <c r="C128">
        <v>135714823</v>
      </c>
      <c r="D128" t="s">
        <v>75</v>
      </c>
      <c r="E128" t="s">
        <v>232</v>
      </c>
      <c r="F128" t="s">
        <v>1172</v>
      </c>
      <c r="G128" t="s">
        <v>953</v>
      </c>
      <c r="H128" t="s">
        <v>232</v>
      </c>
      <c r="I128" t="s">
        <v>610</v>
      </c>
      <c r="J128" t="s">
        <v>391</v>
      </c>
      <c r="K128" t="s">
        <v>17</v>
      </c>
      <c r="L128">
        <v>-10</v>
      </c>
      <c r="M128" t="s">
        <v>18</v>
      </c>
      <c r="N128" s="2" t="s">
        <v>20</v>
      </c>
      <c r="O128" t="s">
        <v>19</v>
      </c>
    </row>
    <row r="129" spans="1:15" x14ac:dyDescent="0.2">
      <c r="A129" t="str">
        <f t="shared" si="1"/>
        <v>103367532324409690EB NF Standalone</v>
      </c>
      <c r="B129" t="s">
        <v>16</v>
      </c>
      <c r="C129">
        <v>135714823</v>
      </c>
      <c r="D129" t="s">
        <v>75</v>
      </c>
      <c r="E129" t="s">
        <v>232</v>
      </c>
      <c r="F129" t="s">
        <v>1173</v>
      </c>
      <c r="G129" t="s">
        <v>901</v>
      </c>
      <c r="H129" t="s">
        <v>232</v>
      </c>
      <c r="I129" t="s">
        <v>611</v>
      </c>
      <c r="J129" t="s">
        <v>339</v>
      </c>
      <c r="K129" t="s">
        <v>17</v>
      </c>
      <c r="L129">
        <v>-10</v>
      </c>
      <c r="M129" t="s">
        <v>18</v>
      </c>
      <c r="N129" s="2" t="s">
        <v>20</v>
      </c>
      <c r="O129" t="s">
        <v>19</v>
      </c>
    </row>
    <row r="130" spans="1:15" x14ac:dyDescent="0.2">
      <c r="A130" t="str">
        <f t="shared" si="1"/>
        <v>103367532324409690NF Standalone</v>
      </c>
      <c r="B130" t="s">
        <v>16</v>
      </c>
      <c r="C130">
        <v>135714823</v>
      </c>
      <c r="D130" t="s">
        <v>75</v>
      </c>
      <c r="E130" t="s">
        <v>232</v>
      </c>
      <c r="F130" t="s">
        <v>1174</v>
      </c>
      <c r="G130" t="s">
        <v>902</v>
      </c>
      <c r="H130" t="s">
        <v>232</v>
      </c>
      <c r="I130" t="s">
        <v>612</v>
      </c>
      <c r="J130" t="s">
        <v>340</v>
      </c>
      <c r="K130" t="s">
        <v>17</v>
      </c>
      <c r="L130">
        <v>-10</v>
      </c>
      <c r="M130" t="s">
        <v>18</v>
      </c>
      <c r="N130" s="2" t="s">
        <v>20</v>
      </c>
      <c r="O130" t="s">
        <v>19</v>
      </c>
    </row>
    <row r="131" spans="1:15" x14ac:dyDescent="0.2">
      <c r="A131" t="str">
        <f t="shared" ref="A131:A194" si="2">D131&amp;E131&amp;G131</f>
        <v>1022855153242122473781809</v>
      </c>
      <c r="B131" t="s">
        <v>16</v>
      </c>
      <c r="C131">
        <v>135714823</v>
      </c>
      <c r="D131" t="s">
        <v>76</v>
      </c>
      <c r="E131" t="s">
        <v>233</v>
      </c>
      <c r="F131" t="s">
        <v>1175</v>
      </c>
      <c r="G131" t="s">
        <v>954</v>
      </c>
      <c r="H131" t="s">
        <v>233</v>
      </c>
      <c r="I131" t="s">
        <v>613</v>
      </c>
      <c r="J131" t="s">
        <v>392</v>
      </c>
      <c r="K131" t="s">
        <v>17</v>
      </c>
      <c r="L131">
        <v>-10</v>
      </c>
      <c r="M131" t="s">
        <v>18</v>
      </c>
      <c r="N131" s="2" t="s">
        <v>20</v>
      </c>
      <c r="O131" t="s">
        <v>19</v>
      </c>
    </row>
    <row r="132" spans="1:15" x14ac:dyDescent="0.2">
      <c r="A132" t="str">
        <f t="shared" si="2"/>
        <v>1030481823243641963789724</v>
      </c>
      <c r="B132" t="s">
        <v>16</v>
      </c>
      <c r="C132">
        <v>135714823</v>
      </c>
      <c r="D132" t="s">
        <v>77</v>
      </c>
      <c r="E132" t="s">
        <v>234</v>
      </c>
      <c r="F132" t="s">
        <v>1176</v>
      </c>
      <c r="G132" t="s">
        <v>955</v>
      </c>
      <c r="H132" t="s">
        <v>234</v>
      </c>
      <c r="I132" t="s">
        <v>614</v>
      </c>
      <c r="J132" t="s">
        <v>393</v>
      </c>
      <c r="K132" t="s">
        <v>17</v>
      </c>
      <c r="L132">
        <v>-10</v>
      </c>
      <c r="M132" t="s">
        <v>18</v>
      </c>
      <c r="N132" s="2" t="s">
        <v>20</v>
      </c>
      <c r="O132" t="s">
        <v>19</v>
      </c>
    </row>
    <row r="133" spans="1:15" x14ac:dyDescent="0.2">
      <c r="A133" t="str">
        <f t="shared" si="2"/>
        <v>103048182324364196EB NF Standalone</v>
      </c>
      <c r="B133" t="s">
        <v>16</v>
      </c>
      <c r="C133">
        <v>135714823</v>
      </c>
      <c r="D133" t="s">
        <v>77</v>
      </c>
      <c r="E133" t="s">
        <v>234</v>
      </c>
      <c r="F133" t="s">
        <v>1177</v>
      </c>
      <c r="G133" t="s">
        <v>901</v>
      </c>
      <c r="H133" t="s">
        <v>234</v>
      </c>
      <c r="I133" t="s">
        <v>615</v>
      </c>
      <c r="J133" t="s">
        <v>339</v>
      </c>
      <c r="K133" t="s">
        <v>17</v>
      </c>
      <c r="L133">
        <v>-10</v>
      </c>
      <c r="M133" t="s">
        <v>18</v>
      </c>
      <c r="N133" s="2" t="s">
        <v>20</v>
      </c>
      <c r="O133" t="s">
        <v>19</v>
      </c>
    </row>
    <row r="134" spans="1:15" x14ac:dyDescent="0.2">
      <c r="A134" t="str">
        <f t="shared" si="2"/>
        <v>103048182324364196NF Standalone</v>
      </c>
      <c r="B134" t="s">
        <v>16</v>
      </c>
      <c r="C134">
        <v>135714823</v>
      </c>
      <c r="D134" t="s">
        <v>77</v>
      </c>
      <c r="E134" t="s">
        <v>234</v>
      </c>
      <c r="F134" t="s">
        <v>1178</v>
      </c>
      <c r="G134" t="s">
        <v>902</v>
      </c>
      <c r="H134" t="s">
        <v>234</v>
      </c>
      <c r="I134" t="s">
        <v>616</v>
      </c>
      <c r="J134" t="s">
        <v>340</v>
      </c>
      <c r="K134" t="s">
        <v>17</v>
      </c>
      <c r="L134">
        <v>-10</v>
      </c>
      <c r="M134" t="s">
        <v>18</v>
      </c>
      <c r="N134" s="2" t="s">
        <v>20</v>
      </c>
      <c r="O134" t="s">
        <v>19</v>
      </c>
    </row>
    <row r="135" spans="1:15" x14ac:dyDescent="0.2">
      <c r="A135" t="str">
        <f t="shared" si="2"/>
        <v>1065335263249972823833315</v>
      </c>
      <c r="B135" t="s">
        <v>16</v>
      </c>
      <c r="C135">
        <v>135714823</v>
      </c>
      <c r="D135" t="s">
        <v>78</v>
      </c>
      <c r="E135" t="s">
        <v>235</v>
      </c>
      <c r="F135" t="s">
        <v>1179</v>
      </c>
      <c r="G135" t="s">
        <v>956</v>
      </c>
      <c r="H135" t="s">
        <v>235</v>
      </c>
      <c r="I135" t="s">
        <v>617</v>
      </c>
      <c r="J135" t="s">
        <v>394</v>
      </c>
      <c r="K135" t="s">
        <v>17</v>
      </c>
      <c r="L135">
        <v>-10</v>
      </c>
      <c r="M135" t="s">
        <v>18</v>
      </c>
      <c r="N135" s="2" t="s">
        <v>20</v>
      </c>
      <c r="O135" t="s">
        <v>19</v>
      </c>
    </row>
    <row r="136" spans="1:15" x14ac:dyDescent="0.2">
      <c r="A136" t="str">
        <f t="shared" si="2"/>
        <v>106533526324997282EB NF Standalone</v>
      </c>
      <c r="B136" t="s">
        <v>16</v>
      </c>
      <c r="C136">
        <v>135714823</v>
      </c>
      <c r="D136" t="s">
        <v>78</v>
      </c>
      <c r="E136" t="s">
        <v>235</v>
      </c>
      <c r="F136" t="s">
        <v>1180</v>
      </c>
      <c r="G136" t="s">
        <v>901</v>
      </c>
      <c r="H136" t="s">
        <v>235</v>
      </c>
      <c r="I136" t="s">
        <v>618</v>
      </c>
      <c r="J136" t="s">
        <v>339</v>
      </c>
      <c r="K136" t="s">
        <v>17</v>
      </c>
      <c r="L136">
        <v>-10</v>
      </c>
      <c r="M136" t="s">
        <v>18</v>
      </c>
      <c r="N136" s="2" t="s">
        <v>20</v>
      </c>
      <c r="O136" t="s">
        <v>19</v>
      </c>
    </row>
    <row r="137" spans="1:15" x14ac:dyDescent="0.2">
      <c r="A137" t="str">
        <f t="shared" si="2"/>
        <v>106533526324997282NF Standalone</v>
      </c>
      <c r="B137" t="s">
        <v>16</v>
      </c>
      <c r="C137">
        <v>135714823</v>
      </c>
      <c r="D137" t="s">
        <v>78</v>
      </c>
      <c r="E137" t="s">
        <v>235</v>
      </c>
      <c r="F137" t="s">
        <v>1181</v>
      </c>
      <c r="G137" t="s">
        <v>902</v>
      </c>
      <c r="H137" t="s">
        <v>235</v>
      </c>
      <c r="I137" t="s">
        <v>619</v>
      </c>
      <c r="J137" t="s">
        <v>340</v>
      </c>
      <c r="K137" t="s">
        <v>17</v>
      </c>
      <c r="L137">
        <v>-10</v>
      </c>
      <c r="M137" t="s">
        <v>18</v>
      </c>
      <c r="N137" s="2" t="s">
        <v>20</v>
      </c>
      <c r="O137" t="s">
        <v>19</v>
      </c>
    </row>
    <row r="138" spans="1:15" x14ac:dyDescent="0.2">
      <c r="A138" t="str">
        <f t="shared" si="2"/>
        <v>1018452493240955393771563</v>
      </c>
      <c r="B138" t="s">
        <v>16</v>
      </c>
      <c r="C138">
        <v>135714823</v>
      </c>
      <c r="D138" t="s">
        <v>79</v>
      </c>
      <c r="E138" t="s">
        <v>236</v>
      </c>
      <c r="F138" t="s">
        <v>1182</v>
      </c>
      <c r="G138" t="s">
        <v>957</v>
      </c>
      <c r="H138" t="s">
        <v>236</v>
      </c>
      <c r="I138" t="s">
        <v>620</v>
      </c>
      <c r="J138" t="s">
        <v>395</v>
      </c>
      <c r="K138" t="s">
        <v>17</v>
      </c>
      <c r="L138">
        <v>-10</v>
      </c>
      <c r="M138" t="s">
        <v>18</v>
      </c>
      <c r="N138" s="2" t="s">
        <v>20</v>
      </c>
      <c r="O138" t="s">
        <v>19</v>
      </c>
    </row>
    <row r="139" spans="1:15" x14ac:dyDescent="0.2">
      <c r="A139" t="str">
        <f t="shared" si="2"/>
        <v>101845249324095539EB NF Standalone</v>
      </c>
      <c r="B139" t="s">
        <v>16</v>
      </c>
      <c r="C139">
        <v>135714823</v>
      </c>
      <c r="D139" t="s">
        <v>79</v>
      </c>
      <c r="E139" t="s">
        <v>236</v>
      </c>
      <c r="F139" t="s">
        <v>1183</v>
      </c>
      <c r="G139" t="s">
        <v>901</v>
      </c>
      <c r="H139" t="s">
        <v>236</v>
      </c>
      <c r="I139" t="s">
        <v>621</v>
      </c>
      <c r="J139" t="s">
        <v>339</v>
      </c>
      <c r="K139" t="s">
        <v>17</v>
      </c>
      <c r="L139">
        <v>-10</v>
      </c>
      <c r="M139" t="s">
        <v>18</v>
      </c>
      <c r="N139" s="2" t="s">
        <v>20</v>
      </c>
      <c r="O139" t="s">
        <v>19</v>
      </c>
    </row>
    <row r="140" spans="1:15" x14ac:dyDescent="0.2">
      <c r="A140" t="str">
        <f t="shared" si="2"/>
        <v>101845249324095539NF Standalone</v>
      </c>
      <c r="B140" t="s">
        <v>16</v>
      </c>
      <c r="C140">
        <v>135714823</v>
      </c>
      <c r="D140" t="s">
        <v>79</v>
      </c>
      <c r="E140" t="s">
        <v>236</v>
      </c>
      <c r="F140" t="s">
        <v>1184</v>
      </c>
      <c r="G140" t="s">
        <v>902</v>
      </c>
      <c r="H140" t="s">
        <v>236</v>
      </c>
      <c r="I140" t="s">
        <v>622</v>
      </c>
      <c r="J140" t="s">
        <v>340</v>
      </c>
      <c r="K140" t="s">
        <v>17</v>
      </c>
      <c r="L140">
        <v>-10</v>
      </c>
      <c r="M140" t="s">
        <v>18</v>
      </c>
      <c r="N140" s="2" t="s">
        <v>20</v>
      </c>
      <c r="O140" t="s">
        <v>19</v>
      </c>
    </row>
    <row r="141" spans="1:15" x14ac:dyDescent="0.2">
      <c r="A141" t="str">
        <f t="shared" si="2"/>
        <v>1030436463243632053795993</v>
      </c>
      <c r="B141" t="s">
        <v>16</v>
      </c>
      <c r="C141">
        <v>135714823</v>
      </c>
      <c r="D141" t="s">
        <v>80</v>
      </c>
      <c r="E141" t="s">
        <v>237</v>
      </c>
      <c r="F141" t="s">
        <v>1185</v>
      </c>
      <c r="G141" t="s">
        <v>958</v>
      </c>
      <c r="H141" t="s">
        <v>237</v>
      </c>
      <c r="I141" t="s">
        <v>623</v>
      </c>
      <c r="J141" t="s">
        <v>396</v>
      </c>
      <c r="K141" t="s">
        <v>17</v>
      </c>
      <c r="L141">
        <v>-10</v>
      </c>
      <c r="M141" t="s">
        <v>18</v>
      </c>
      <c r="N141" s="2" t="s">
        <v>20</v>
      </c>
      <c r="O141" t="s">
        <v>19</v>
      </c>
    </row>
    <row r="142" spans="1:15" x14ac:dyDescent="0.2">
      <c r="A142" t="str">
        <f t="shared" si="2"/>
        <v>103043646324363205EB NF Standalone</v>
      </c>
      <c r="B142" t="s">
        <v>16</v>
      </c>
      <c r="C142">
        <v>135714823</v>
      </c>
      <c r="D142" t="s">
        <v>80</v>
      </c>
      <c r="E142" t="s">
        <v>237</v>
      </c>
      <c r="F142" t="s">
        <v>1186</v>
      </c>
      <c r="G142" t="s">
        <v>901</v>
      </c>
      <c r="H142" t="s">
        <v>237</v>
      </c>
      <c r="I142" t="s">
        <v>624</v>
      </c>
      <c r="J142" t="s">
        <v>339</v>
      </c>
      <c r="K142" t="s">
        <v>17</v>
      </c>
      <c r="L142">
        <v>-10</v>
      </c>
      <c r="M142" t="s">
        <v>18</v>
      </c>
      <c r="N142" s="2" t="s">
        <v>20</v>
      </c>
      <c r="O142" t="s">
        <v>19</v>
      </c>
    </row>
    <row r="143" spans="1:15" x14ac:dyDescent="0.2">
      <c r="A143" t="str">
        <f t="shared" si="2"/>
        <v>103043646324363205NF Standalone</v>
      </c>
      <c r="B143" t="s">
        <v>16</v>
      </c>
      <c r="C143">
        <v>135714823</v>
      </c>
      <c r="D143" t="s">
        <v>80</v>
      </c>
      <c r="E143" t="s">
        <v>237</v>
      </c>
      <c r="F143" t="s">
        <v>1187</v>
      </c>
      <c r="G143" t="s">
        <v>902</v>
      </c>
      <c r="H143" t="s">
        <v>237</v>
      </c>
      <c r="I143" t="s">
        <v>625</v>
      </c>
      <c r="J143" t="s">
        <v>340</v>
      </c>
      <c r="K143" t="s">
        <v>17</v>
      </c>
      <c r="L143">
        <v>-10</v>
      </c>
      <c r="M143" t="s">
        <v>18</v>
      </c>
      <c r="N143" s="2" t="s">
        <v>20</v>
      </c>
      <c r="O143" t="s">
        <v>19</v>
      </c>
    </row>
    <row r="144" spans="1:15" x14ac:dyDescent="0.2">
      <c r="A144" t="str">
        <f t="shared" si="2"/>
        <v>1040680813245654793808301</v>
      </c>
      <c r="B144" t="s">
        <v>16</v>
      </c>
      <c r="C144">
        <v>135714823</v>
      </c>
      <c r="D144" t="s">
        <v>81</v>
      </c>
      <c r="E144" t="s">
        <v>238</v>
      </c>
      <c r="F144" t="s">
        <v>1188</v>
      </c>
      <c r="G144" t="s">
        <v>959</v>
      </c>
      <c r="H144" t="s">
        <v>238</v>
      </c>
      <c r="I144" t="s">
        <v>626</v>
      </c>
      <c r="J144" t="s">
        <v>397</v>
      </c>
      <c r="K144" t="s">
        <v>17</v>
      </c>
      <c r="L144">
        <v>-10</v>
      </c>
      <c r="M144" t="s">
        <v>18</v>
      </c>
      <c r="N144" s="2" t="s">
        <v>20</v>
      </c>
      <c r="O144" t="s">
        <v>19</v>
      </c>
    </row>
    <row r="145" spans="1:15" x14ac:dyDescent="0.2">
      <c r="A145" t="str">
        <f t="shared" si="2"/>
        <v>104068081324565479EB NF Standalone</v>
      </c>
      <c r="B145" t="s">
        <v>16</v>
      </c>
      <c r="C145">
        <v>135714823</v>
      </c>
      <c r="D145" t="s">
        <v>81</v>
      </c>
      <c r="E145" t="s">
        <v>238</v>
      </c>
      <c r="F145" t="s">
        <v>1189</v>
      </c>
      <c r="G145" t="s">
        <v>901</v>
      </c>
      <c r="H145" t="s">
        <v>238</v>
      </c>
      <c r="I145" t="s">
        <v>627</v>
      </c>
      <c r="J145" t="s">
        <v>339</v>
      </c>
      <c r="K145" t="s">
        <v>17</v>
      </c>
      <c r="L145">
        <v>-10</v>
      </c>
      <c r="M145" t="s">
        <v>18</v>
      </c>
      <c r="N145" s="2" t="s">
        <v>20</v>
      </c>
      <c r="O145" t="s">
        <v>19</v>
      </c>
    </row>
    <row r="146" spans="1:15" x14ac:dyDescent="0.2">
      <c r="A146" t="str">
        <f t="shared" si="2"/>
        <v>104068081324565479NF Standalone</v>
      </c>
      <c r="B146" t="s">
        <v>16</v>
      </c>
      <c r="C146">
        <v>135714823</v>
      </c>
      <c r="D146" t="s">
        <v>81</v>
      </c>
      <c r="E146" t="s">
        <v>238</v>
      </c>
      <c r="F146" t="s">
        <v>1190</v>
      </c>
      <c r="G146" t="s">
        <v>902</v>
      </c>
      <c r="H146" t="s">
        <v>238</v>
      </c>
      <c r="I146" t="s">
        <v>628</v>
      </c>
      <c r="J146" t="s">
        <v>340</v>
      </c>
      <c r="K146" t="s">
        <v>17</v>
      </c>
      <c r="L146">
        <v>-10</v>
      </c>
      <c r="M146" t="s">
        <v>18</v>
      </c>
      <c r="N146" s="2" t="s">
        <v>20</v>
      </c>
      <c r="O146" t="s">
        <v>19</v>
      </c>
    </row>
    <row r="147" spans="1:15" x14ac:dyDescent="0.2">
      <c r="A147" t="str">
        <f t="shared" si="2"/>
        <v>1025104283242631063788785</v>
      </c>
      <c r="B147" t="s">
        <v>16</v>
      </c>
      <c r="C147">
        <v>135714823</v>
      </c>
      <c r="D147" t="s">
        <v>82</v>
      </c>
      <c r="E147" t="s">
        <v>239</v>
      </c>
      <c r="F147" t="s">
        <v>1191</v>
      </c>
      <c r="G147" t="s">
        <v>960</v>
      </c>
      <c r="H147" t="s">
        <v>239</v>
      </c>
      <c r="I147" t="s">
        <v>629</v>
      </c>
      <c r="J147" t="s">
        <v>398</v>
      </c>
      <c r="K147" t="s">
        <v>17</v>
      </c>
      <c r="L147">
        <v>-10</v>
      </c>
      <c r="M147" t="s">
        <v>18</v>
      </c>
      <c r="N147" s="2" t="s">
        <v>20</v>
      </c>
      <c r="O147" t="s">
        <v>19</v>
      </c>
    </row>
    <row r="148" spans="1:15" x14ac:dyDescent="0.2">
      <c r="A148" t="str">
        <f t="shared" si="2"/>
        <v>102510428324263106EB NF Standalone</v>
      </c>
      <c r="B148" t="s">
        <v>16</v>
      </c>
      <c r="C148">
        <v>135714823</v>
      </c>
      <c r="D148" t="s">
        <v>82</v>
      </c>
      <c r="E148" t="s">
        <v>239</v>
      </c>
      <c r="F148" t="s">
        <v>1192</v>
      </c>
      <c r="G148" t="s">
        <v>901</v>
      </c>
      <c r="H148" t="s">
        <v>239</v>
      </c>
      <c r="I148" t="s">
        <v>630</v>
      </c>
      <c r="J148" t="s">
        <v>339</v>
      </c>
      <c r="K148" t="s">
        <v>17</v>
      </c>
      <c r="L148">
        <v>-10</v>
      </c>
      <c r="M148" t="s">
        <v>18</v>
      </c>
      <c r="N148" s="2" t="s">
        <v>20</v>
      </c>
      <c r="O148" t="s">
        <v>19</v>
      </c>
    </row>
    <row r="149" spans="1:15" x14ac:dyDescent="0.2">
      <c r="A149" t="str">
        <f t="shared" si="2"/>
        <v>102510428324263106NF Standalone</v>
      </c>
      <c r="B149" t="s">
        <v>16</v>
      </c>
      <c r="C149">
        <v>135714823</v>
      </c>
      <c r="D149" t="s">
        <v>82</v>
      </c>
      <c r="E149" t="s">
        <v>239</v>
      </c>
      <c r="F149" t="s">
        <v>1193</v>
      </c>
      <c r="G149" t="s">
        <v>902</v>
      </c>
      <c r="H149" t="s">
        <v>239</v>
      </c>
      <c r="I149" t="s">
        <v>631</v>
      </c>
      <c r="J149" t="s">
        <v>340</v>
      </c>
      <c r="K149" t="s">
        <v>17</v>
      </c>
      <c r="L149">
        <v>-10</v>
      </c>
      <c r="M149" t="s">
        <v>18</v>
      </c>
      <c r="N149" s="2" t="s">
        <v>20</v>
      </c>
      <c r="O149" t="s">
        <v>19</v>
      </c>
    </row>
    <row r="150" spans="1:15" x14ac:dyDescent="0.2">
      <c r="A150" t="str">
        <f t="shared" si="2"/>
        <v>1059687433250731003828472</v>
      </c>
      <c r="B150" t="s">
        <v>16</v>
      </c>
      <c r="C150">
        <v>135714823</v>
      </c>
      <c r="D150" t="s">
        <v>83</v>
      </c>
      <c r="E150" t="s">
        <v>240</v>
      </c>
      <c r="F150" t="s">
        <v>1194</v>
      </c>
      <c r="G150" t="s">
        <v>961</v>
      </c>
      <c r="H150" t="s">
        <v>240</v>
      </c>
      <c r="I150" t="s">
        <v>632</v>
      </c>
      <c r="J150" t="s">
        <v>399</v>
      </c>
      <c r="K150" t="s">
        <v>17</v>
      </c>
      <c r="L150">
        <v>-10</v>
      </c>
      <c r="M150" t="s">
        <v>18</v>
      </c>
      <c r="N150" s="2" t="s">
        <v>20</v>
      </c>
      <c r="O150" t="s">
        <v>19</v>
      </c>
    </row>
    <row r="151" spans="1:15" x14ac:dyDescent="0.2">
      <c r="A151" t="str">
        <f t="shared" si="2"/>
        <v>105968743325073100EB NF Standalone</v>
      </c>
      <c r="B151" t="s">
        <v>16</v>
      </c>
      <c r="C151">
        <v>135714823</v>
      </c>
      <c r="D151" t="s">
        <v>83</v>
      </c>
      <c r="E151" t="s">
        <v>240</v>
      </c>
      <c r="F151" t="s">
        <v>1195</v>
      </c>
      <c r="G151" t="s">
        <v>901</v>
      </c>
      <c r="H151" t="s">
        <v>240</v>
      </c>
      <c r="I151" t="s">
        <v>633</v>
      </c>
      <c r="J151" t="s">
        <v>339</v>
      </c>
      <c r="K151" t="s">
        <v>17</v>
      </c>
      <c r="L151">
        <v>-10</v>
      </c>
      <c r="M151" t="s">
        <v>18</v>
      </c>
      <c r="N151" s="2" t="s">
        <v>20</v>
      </c>
      <c r="O151" t="s">
        <v>19</v>
      </c>
    </row>
    <row r="152" spans="1:15" x14ac:dyDescent="0.2">
      <c r="A152" t="str">
        <f t="shared" si="2"/>
        <v>105968743325073100NF Standalone</v>
      </c>
      <c r="B152" t="s">
        <v>16</v>
      </c>
      <c r="C152">
        <v>135714823</v>
      </c>
      <c r="D152" t="s">
        <v>83</v>
      </c>
      <c r="E152" t="s">
        <v>240</v>
      </c>
      <c r="F152" t="s">
        <v>1196</v>
      </c>
      <c r="G152" t="s">
        <v>902</v>
      </c>
      <c r="H152" t="s">
        <v>240</v>
      </c>
      <c r="I152" t="s">
        <v>634</v>
      </c>
      <c r="J152" t="s">
        <v>340</v>
      </c>
      <c r="K152" t="s">
        <v>17</v>
      </c>
      <c r="L152">
        <v>-10</v>
      </c>
      <c r="M152" t="s">
        <v>18</v>
      </c>
      <c r="N152" s="2" t="s">
        <v>20</v>
      </c>
      <c r="O152" t="s">
        <v>19</v>
      </c>
    </row>
    <row r="153" spans="1:15" x14ac:dyDescent="0.2">
      <c r="A153" t="str">
        <f t="shared" si="2"/>
        <v>1030436473243632083795995</v>
      </c>
      <c r="B153" t="s">
        <v>16</v>
      </c>
      <c r="C153">
        <v>135714823</v>
      </c>
      <c r="D153" t="s">
        <v>84</v>
      </c>
      <c r="E153" t="s">
        <v>241</v>
      </c>
      <c r="F153" t="s">
        <v>1197</v>
      </c>
      <c r="G153" t="s">
        <v>962</v>
      </c>
      <c r="H153" t="s">
        <v>241</v>
      </c>
      <c r="I153" t="s">
        <v>635</v>
      </c>
      <c r="J153" t="s">
        <v>400</v>
      </c>
      <c r="K153" t="s">
        <v>17</v>
      </c>
      <c r="L153">
        <v>-10</v>
      </c>
      <c r="M153" t="s">
        <v>18</v>
      </c>
      <c r="N153" s="2" t="s">
        <v>20</v>
      </c>
      <c r="O153" t="s">
        <v>19</v>
      </c>
    </row>
    <row r="154" spans="1:15" x14ac:dyDescent="0.2">
      <c r="A154" t="str">
        <f t="shared" si="2"/>
        <v>103043647324363208EB NF Standalone</v>
      </c>
      <c r="B154" t="s">
        <v>16</v>
      </c>
      <c r="C154">
        <v>135714823</v>
      </c>
      <c r="D154" t="s">
        <v>84</v>
      </c>
      <c r="E154" t="s">
        <v>241</v>
      </c>
      <c r="F154" t="s">
        <v>1198</v>
      </c>
      <c r="G154" t="s">
        <v>901</v>
      </c>
      <c r="H154" t="s">
        <v>241</v>
      </c>
      <c r="I154" t="s">
        <v>636</v>
      </c>
      <c r="J154" t="s">
        <v>339</v>
      </c>
      <c r="K154" t="s">
        <v>17</v>
      </c>
      <c r="L154">
        <v>-10</v>
      </c>
      <c r="M154" t="s">
        <v>18</v>
      </c>
      <c r="N154" s="2" t="s">
        <v>20</v>
      </c>
      <c r="O154" t="s">
        <v>19</v>
      </c>
    </row>
    <row r="155" spans="1:15" x14ac:dyDescent="0.2">
      <c r="A155" t="str">
        <f t="shared" si="2"/>
        <v>103043647324363208NF Standalone</v>
      </c>
      <c r="B155" t="s">
        <v>16</v>
      </c>
      <c r="C155">
        <v>135714823</v>
      </c>
      <c r="D155" t="s">
        <v>84</v>
      </c>
      <c r="E155" t="s">
        <v>241</v>
      </c>
      <c r="F155" t="s">
        <v>1199</v>
      </c>
      <c r="G155" t="s">
        <v>902</v>
      </c>
      <c r="H155" t="s">
        <v>241</v>
      </c>
      <c r="I155" t="s">
        <v>637</v>
      </c>
      <c r="J155" t="s">
        <v>340</v>
      </c>
      <c r="K155" t="s">
        <v>17</v>
      </c>
      <c r="L155">
        <v>-10</v>
      </c>
      <c r="M155" t="s">
        <v>18</v>
      </c>
      <c r="N155" s="2" t="s">
        <v>20</v>
      </c>
      <c r="O155" t="s">
        <v>19</v>
      </c>
    </row>
    <row r="156" spans="1:15" x14ac:dyDescent="0.2">
      <c r="A156" t="str">
        <f t="shared" si="2"/>
        <v>1112446853257625273904970</v>
      </c>
      <c r="B156" t="s">
        <v>16</v>
      </c>
      <c r="C156">
        <v>135714823</v>
      </c>
      <c r="D156" t="s">
        <v>85</v>
      </c>
      <c r="E156" t="s">
        <v>242</v>
      </c>
      <c r="F156" t="s">
        <v>1200</v>
      </c>
      <c r="G156" t="s">
        <v>963</v>
      </c>
      <c r="H156" t="s">
        <v>242</v>
      </c>
      <c r="I156" t="s">
        <v>638</v>
      </c>
      <c r="J156" t="s">
        <v>401</v>
      </c>
      <c r="K156" t="s">
        <v>17</v>
      </c>
      <c r="L156">
        <v>-10</v>
      </c>
      <c r="M156" t="s">
        <v>18</v>
      </c>
      <c r="N156" s="2" t="s">
        <v>20</v>
      </c>
      <c r="O156" t="s">
        <v>19</v>
      </c>
    </row>
    <row r="157" spans="1:15" x14ac:dyDescent="0.2">
      <c r="A157" t="str">
        <f t="shared" si="2"/>
        <v>1027525513243206123792821</v>
      </c>
      <c r="B157" t="s">
        <v>16</v>
      </c>
      <c r="C157">
        <v>135714823</v>
      </c>
      <c r="D157" t="s">
        <v>86</v>
      </c>
      <c r="E157" t="s">
        <v>243</v>
      </c>
      <c r="F157" t="s">
        <v>1201</v>
      </c>
      <c r="G157" t="s">
        <v>964</v>
      </c>
      <c r="H157" t="s">
        <v>243</v>
      </c>
      <c r="I157" t="s">
        <v>639</v>
      </c>
      <c r="J157" t="s">
        <v>402</v>
      </c>
      <c r="K157" t="s">
        <v>17</v>
      </c>
      <c r="L157">
        <v>-10</v>
      </c>
      <c r="M157" t="s">
        <v>18</v>
      </c>
      <c r="N157" s="2" t="s">
        <v>20</v>
      </c>
      <c r="O157" t="s">
        <v>19</v>
      </c>
    </row>
    <row r="158" spans="1:15" x14ac:dyDescent="0.2">
      <c r="A158" t="str">
        <f t="shared" si="2"/>
        <v>102752551324320612EB NF Standalone</v>
      </c>
      <c r="B158" t="s">
        <v>16</v>
      </c>
      <c r="C158">
        <v>135714823</v>
      </c>
      <c r="D158" t="s">
        <v>86</v>
      </c>
      <c r="E158" t="s">
        <v>243</v>
      </c>
      <c r="F158" t="s">
        <v>1202</v>
      </c>
      <c r="G158" t="s">
        <v>901</v>
      </c>
      <c r="H158" t="s">
        <v>243</v>
      </c>
      <c r="I158" t="s">
        <v>640</v>
      </c>
      <c r="J158" t="s">
        <v>339</v>
      </c>
      <c r="K158" t="s">
        <v>17</v>
      </c>
      <c r="L158">
        <v>-10</v>
      </c>
      <c r="M158" t="s">
        <v>18</v>
      </c>
      <c r="N158" s="2" t="s">
        <v>20</v>
      </c>
      <c r="O158" t="s">
        <v>19</v>
      </c>
    </row>
    <row r="159" spans="1:15" x14ac:dyDescent="0.2">
      <c r="A159" t="str">
        <f t="shared" si="2"/>
        <v>102752551324320612NF Standalone</v>
      </c>
      <c r="B159" t="s">
        <v>16</v>
      </c>
      <c r="C159">
        <v>135714823</v>
      </c>
      <c r="D159" t="s">
        <v>86</v>
      </c>
      <c r="E159" t="s">
        <v>243</v>
      </c>
      <c r="F159" t="s">
        <v>1203</v>
      </c>
      <c r="G159" t="s">
        <v>902</v>
      </c>
      <c r="H159" t="s">
        <v>243</v>
      </c>
      <c r="I159" t="s">
        <v>641</v>
      </c>
      <c r="J159" t="s">
        <v>340</v>
      </c>
      <c r="K159" t="s">
        <v>17</v>
      </c>
      <c r="L159">
        <v>-10</v>
      </c>
      <c r="M159" t="s">
        <v>18</v>
      </c>
      <c r="N159" s="2" t="s">
        <v>20</v>
      </c>
      <c r="O159" t="s">
        <v>19</v>
      </c>
    </row>
    <row r="160" spans="1:15" x14ac:dyDescent="0.2">
      <c r="A160" t="str">
        <f t="shared" si="2"/>
        <v>1040680803245654803808300</v>
      </c>
      <c r="B160" t="s">
        <v>16</v>
      </c>
      <c r="C160">
        <v>135714823</v>
      </c>
      <c r="D160" t="s">
        <v>87</v>
      </c>
      <c r="E160" t="s">
        <v>244</v>
      </c>
      <c r="F160" t="s">
        <v>1204</v>
      </c>
      <c r="G160" t="s">
        <v>965</v>
      </c>
      <c r="H160" t="s">
        <v>244</v>
      </c>
      <c r="I160" t="s">
        <v>642</v>
      </c>
      <c r="J160" t="s">
        <v>403</v>
      </c>
      <c r="K160" t="s">
        <v>17</v>
      </c>
      <c r="L160">
        <v>-10</v>
      </c>
      <c r="M160" t="s">
        <v>18</v>
      </c>
      <c r="N160" s="2" t="s">
        <v>20</v>
      </c>
      <c r="O160" t="s">
        <v>19</v>
      </c>
    </row>
    <row r="161" spans="1:15" x14ac:dyDescent="0.2">
      <c r="A161" t="str">
        <f t="shared" si="2"/>
        <v>104068080324565480EB NF Standalone</v>
      </c>
      <c r="B161" t="s">
        <v>16</v>
      </c>
      <c r="C161">
        <v>135714823</v>
      </c>
      <c r="D161" t="s">
        <v>87</v>
      </c>
      <c r="E161" t="s">
        <v>244</v>
      </c>
      <c r="F161" t="s">
        <v>1205</v>
      </c>
      <c r="G161" t="s">
        <v>901</v>
      </c>
      <c r="H161" t="s">
        <v>244</v>
      </c>
      <c r="I161" t="s">
        <v>643</v>
      </c>
      <c r="J161" t="s">
        <v>339</v>
      </c>
      <c r="K161" t="s">
        <v>17</v>
      </c>
      <c r="L161">
        <v>-10</v>
      </c>
      <c r="M161" t="s">
        <v>18</v>
      </c>
      <c r="N161" s="2" t="s">
        <v>20</v>
      </c>
      <c r="O161" t="s">
        <v>19</v>
      </c>
    </row>
    <row r="162" spans="1:15" x14ac:dyDescent="0.2">
      <c r="A162" t="str">
        <f t="shared" si="2"/>
        <v>104068080324565480NF Standalone</v>
      </c>
      <c r="B162" t="s">
        <v>16</v>
      </c>
      <c r="C162">
        <v>135714823</v>
      </c>
      <c r="D162" t="s">
        <v>87</v>
      </c>
      <c r="E162" t="s">
        <v>244</v>
      </c>
      <c r="F162" t="s">
        <v>1206</v>
      </c>
      <c r="G162" t="s">
        <v>902</v>
      </c>
      <c r="H162" t="s">
        <v>244</v>
      </c>
      <c r="I162" t="s">
        <v>644</v>
      </c>
      <c r="J162" t="s">
        <v>340</v>
      </c>
      <c r="K162" t="s">
        <v>17</v>
      </c>
      <c r="L162">
        <v>-10</v>
      </c>
      <c r="M162" t="s">
        <v>18</v>
      </c>
      <c r="N162" s="2" t="s">
        <v>20</v>
      </c>
      <c r="O162" t="s">
        <v>19</v>
      </c>
    </row>
    <row r="163" spans="1:15" x14ac:dyDescent="0.2">
      <c r="A163" t="str">
        <f t="shared" si="2"/>
        <v>1035669483244516053801879</v>
      </c>
      <c r="B163" t="s">
        <v>16</v>
      </c>
      <c r="C163">
        <v>135714823</v>
      </c>
      <c r="D163" t="s">
        <v>88</v>
      </c>
      <c r="E163" t="s">
        <v>245</v>
      </c>
      <c r="F163" t="s">
        <v>1207</v>
      </c>
      <c r="G163" t="s">
        <v>966</v>
      </c>
      <c r="H163" t="s">
        <v>245</v>
      </c>
      <c r="I163" t="s">
        <v>645</v>
      </c>
      <c r="J163" t="s">
        <v>404</v>
      </c>
      <c r="K163" t="s">
        <v>17</v>
      </c>
      <c r="L163">
        <v>-10</v>
      </c>
      <c r="M163" t="s">
        <v>18</v>
      </c>
      <c r="N163" s="2" t="s">
        <v>20</v>
      </c>
      <c r="O163" t="s">
        <v>19</v>
      </c>
    </row>
    <row r="164" spans="1:15" x14ac:dyDescent="0.2">
      <c r="A164" t="str">
        <f t="shared" si="2"/>
        <v>1026797583243028043791890</v>
      </c>
      <c r="B164" t="s">
        <v>16</v>
      </c>
      <c r="C164">
        <v>135714823</v>
      </c>
      <c r="D164" t="s">
        <v>89</v>
      </c>
      <c r="E164" t="s">
        <v>246</v>
      </c>
      <c r="F164" t="s">
        <v>1208</v>
      </c>
      <c r="G164" t="s">
        <v>967</v>
      </c>
      <c r="H164" t="s">
        <v>246</v>
      </c>
      <c r="I164" t="s">
        <v>646</v>
      </c>
      <c r="J164" t="s">
        <v>405</v>
      </c>
      <c r="K164" t="s">
        <v>17</v>
      </c>
      <c r="L164">
        <v>-10</v>
      </c>
      <c r="M164" t="s">
        <v>18</v>
      </c>
      <c r="N164" s="2" t="s">
        <v>20</v>
      </c>
      <c r="O164" t="s">
        <v>19</v>
      </c>
    </row>
    <row r="165" spans="1:15" x14ac:dyDescent="0.2">
      <c r="A165" t="str">
        <f t="shared" si="2"/>
        <v>102679758324302804EB NF Standalone</v>
      </c>
      <c r="B165" t="s">
        <v>16</v>
      </c>
      <c r="C165">
        <v>135714823</v>
      </c>
      <c r="D165" t="s">
        <v>89</v>
      </c>
      <c r="E165" t="s">
        <v>246</v>
      </c>
      <c r="F165" t="s">
        <v>1209</v>
      </c>
      <c r="G165" t="s">
        <v>901</v>
      </c>
      <c r="H165" t="s">
        <v>246</v>
      </c>
      <c r="I165" t="s">
        <v>647</v>
      </c>
      <c r="J165" t="s">
        <v>339</v>
      </c>
      <c r="K165" t="s">
        <v>17</v>
      </c>
      <c r="L165">
        <v>-10</v>
      </c>
      <c r="M165" t="s">
        <v>18</v>
      </c>
      <c r="N165" s="2" t="s">
        <v>20</v>
      </c>
      <c r="O165" t="s">
        <v>19</v>
      </c>
    </row>
    <row r="166" spans="1:15" x14ac:dyDescent="0.2">
      <c r="A166" t="str">
        <f t="shared" si="2"/>
        <v>102679758324302804NF Standalone</v>
      </c>
      <c r="B166" t="s">
        <v>16</v>
      </c>
      <c r="C166">
        <v>135714823</v>
      </c>
      <c r="D166" t="s">
        <v>89</v>
      </c>
      <c r="E166" t="s">
        <v>246</v>
      </c>
      <c r="F166" t="s">
        <v>1210</v>
      </c>
      <c r="G166" t="s">
        <v>902</v>
      </c>
      <c r="H166" t="s">
        <v>246</v>
      </c>
      <c r="I166" t="s">
        <v>648</v>
      </c>
      <c r="J166" t="s">
        <v>340</v>
      </c>
      <c r="K166" t="s">
        <v>17</v>
      </c>
      <c r="L166">
        <v>-10</v>
      </c>
      <c r="M166" t="s">
        <v>18</v>
      </c>
      <c r="N166" s="2" t="s">
        <v>20</v>
      </c>
      <c r="O166" t="s">
        <v>19</v>
      </c>
    </row>
    <row r="167" spans="1:15" x14ac:dyDescent="0.2">
      <c r="A167" t="str">
        <f t="shared" si="2"/>
        <v>1044289173246474203812459</v>
      </c>
      <c r="B167" t="s">
        <v>16</v>
      </c>
      <c r="C167">
        <v>135714823</v>
      </c>
      <c r="D167" t="s">
        <v>90</v>
      </c>
      <c r="E167" t="s">
        <v>247</v>
      </c>
      <c r="F167" t="s">
        <v>1211</v>
      </c>
      <c r="G167" t="s">
        <v>968</v>
      </c>
      <c r="H167" t="s">
        <v>247</v>
      </c>
      <c r="I167" t="s">
        <v>649</v>
      </c>
      <c r="J167" t="s">
        <v>406</v>
      </c>
      <c r="K167" t="s">
        <v>17</v>
      </c>
      <c r="L167">
        <v>-10</v>
      </c>
      <c r="M167" t="s">
        <v>18</v>
      </c>
      <c r="N167" s="2" t="s">
        <v>20</v>
      </c>
      <c r="O167" t="s">
        <v>19</v>
      </c>
    </row>
    <row r="168" spans="1:15" x14ac:dyDescent="0.2">
      <c r="A168" t="str">
        <f t="shared" si="2"/>
        <v>104428917324647420EB NF Standalone</v>
      </c>
      <c r="B168" t="s">
        <v>16</v>
      </c>
      <c r="C168">
        <v>135714823</v>
      </c>
      <c r="D168" t="s">
        <v>90</v>
      </c>
      <c r="E168" t="s">
        <v>247</v>
      </c>
      <c r="F168" t="s">
        <v>1212</v>
      </c>
      <c r="G168" t="s">
        <v>901</v>
      </c>
      <c r="H168" t="s">
        <v>247</v>
      </c>
      <c r="I168" t="s">
        <v>650</v>
      </c>
      <c r="J168" t="s">
        <v>339</v>
      </c>
      <c r="K168" t="s">
        <v>17</v>
      </c>
      <c r="L168">
        <v>-10</v>
      </c>
      <c r="M168" t="s">
        <v>18</v>
      </c>
      <c r="N168" s="2" t="s">
        <v>20</v>
      </c>
      <c r="O168" t="s">
        <v>19</v>
      </c>
    </row>
    <row r="169" spans="1:15" x14ac:dyDescent="0.2">
      <c r="A169" t="str">
        <f t="shared" si="2"/>
        <v>104428917324647420NF Standalone</v>
      </c>
      <c r="B169" t="s">
        <v>16</v>
      </c>
      <c r="C169">
        <v>135714823</v>
      </c>
      <c r="D169" t="s">
        <v>90</v>
      </c>
      <c r="E169" t="s">
        <v>247</v>
      </c>
      <c r="F169" t="s">
        <v>1213</v>
      </c>
      <c r="G169" t="s">
        <v>902</v>
      </c>
      <c r="H169" t="s">
        <v>247</v>
      </c>
      <c r="I169" t="s">
        <v>651</v>
      </c>
      <c r="J169" t="s">
        <v>340</v>
      </c>
      <c r="K169" t="s">
        <v>17</v>
      </c>
      <c r="L169">
        <v>-10</v>
      </c>
      <c r="M169" t="s">
        <v>18</v>
      </c>
      <c r="N169" s="2" t="s">
        <v>20</v>
      </c>
      <c r="O169" t="s">
        <v>19</v>
      </c>
    </row>
    <row r="170" spans="1:15" x14ac:dyDescent="0.2">
      <c r="A170" t="str">
        <f t="shared" si="2"/>
        <v>1040680823245654823808626</v>
      </c>
      <c r="B170" t="s">
        <v>16</v>
      </c>
      <c r="C170">
        <v>135714823</v>
      </c>
      <c r="D170" t="s">
        <v>91</v>
      </c>
      <c r="E170" t="s">
        <v>248</v>
      </c>
      <c r="F170" t="s">
        <v>1214</v>
      </c>
      <c r="G170" t="s">
        <v>969</v>
      </c>
      <c r="H170" t="s">
        <v>248</v>
      </c>
      <c r="I170" t="s">
        <v>652</v>
      </c>
      <c r="J170" t="s">
        <v>407</v>
      </c>
      <c r="K170" t="s">
        <v>17</v>
      </c>
      <c r="L170">
        <v>-10</v>
      </c>
      <c r="M170" t="s">
        <v>18</v>
      </c>
      <c r="N170" s="2" t="s">
        <v>20</v>
      </c>
      <c r="O170" t="s">
        <v>19</v>
      </c>
    </row>
    <row r="171" spans="1:15" x14ac:dyDescent="0.2">
      <c r="A171" t="str">
        <f t="shared" si="2"/>
        <v>104068082324565482EB NF Standalone</v>
      </c>
      <c r="B171" t="s">
        <v>16</v>
      </c>
      <c r="C171">
        <v>135714823</v>
      </c>
      <c r="D171" t="s">
        <v>91</v>
      </c>
      <c r="E171" t="s">
        <v>248</v>
      </c>
      <c r="F171" t="s">
        <v>1215</v>
      </c>
      <c r="G171" t="s">
        <v>901</v>
      </c>
      <c r="H171" t="s">
        <v>248</v>
      </c>
      <c r="I171" t="s">
        <v>653</v>
      </c>
      <c r="J171" t="s">
        <v>339</v>
      </c>
      <c r="K171" t="s">
        <v>17</v>
      </c>
      <c r="L171">
        <v>-10</v>
      </c>
      <c r="M171" t="s">
        <v>18</v>
      </c>
      <c r="N171" s="2" t="s">
        <v>20</v>
      </c>
      <c r="O171" t="s">
        <v>19</v>
      </c>
    </row>
    <row r="172" spans="1:15" x14ac:dyDescent="0.2">
      <c r="A172" t="str">
        <f t="shared" si="2"/>
        <v>104068082324565482NF Standalone</v>
      </c>
      <c r="B172" t="s">
        <v>16</v>
      </c>
      <c r="C172">
        <v>135714823</v>
      </c>
      <c r="D172" t="s">
        <v>91</v>
      </c>
      <c r="E172" t="s">
        <v>248</v>
      </c>
      <c r="F172" t="s">
        <v>1216</v>
      </c>
      <c r="G172" t="s">
        <v>902</v>
      </c>
      <c r="H172" t="s">
        <v>248</v>
      </c>
      <c r="I172" t="s">
        <v>654</v>
      </c>
      <c r="J172" t="s">
        <v>340</v>
      </c>
      <c r="K172" t="s">
        <v>17</v>
      </c>
      <c r="L172">
        <v>-10</v>
      </c>
      <c r="M172" t="s">
        <v>18</v>
      </c>
      <c r="N172" s="2" t="s">
        <v>20</v>
      </c>
      <c r="O172" t="s">
        <v>19</v>
      </c>
    </row>
    <row r="173" spans="1:15" x14ac:dyDescent="0.2">
      <c r="A173" t="str">
        <f t="shared" si="2"/>
        <v>1039077603245241733806305</v>
      </c>
      <c r="B173" t="s">
        <v>16</v>
      </c>
      <c r="C173">
        <v>135714823</v>
      </c>
      <c r="D173" t="s">
        <v>92</v>
      </c>
      <c r="E173" t="s">
        <v>249</v>
      </c>
      <c r="F173" t="s">
        <v>1217</v>
      </c>
      <c r="G173" t="s">
        <v>970</v>
      </c>
      <c r="H173" t="s">
        <v>249</v>
      </c>
      <c r="I173" t="s">
        <v>655</v>
      </c>
      <c r="J173" t="s">
        <v>408</v>
      </c>
      <c r="K173" t="s">
        <v>17</v>
      </c>
      <c r="L173">
        <v>-10</v>
      </c>
      <c r="M173" t="s">
        <v>18</v>
      </c>
      <c r="N173" s="2" t="s">
        <v>20</v>
      </c>
      <c r="O173" t="s">
        <v>19</v>
      </c>
    </row>
    <row r="174" spans="1:15" x14ac:dyDescent="0.2">
      <c r="A174" t="str">
        <f t="shared" si="2"/>
        <v>103907760324524173EB NF Standalone</v>
      </c>
      <c r="B174" t="s">
        <v>16</v>
      </c>
      <c r="C174">
        <v>135714823</v>
      </c>
      <c r="D174" t="s">
        <v>92</v>
      </c>
      <c r="E174" t="s">
        <v>249</v>
      </c>
      <c r="F174" t="s">
        <v>1218</v>
      </c>
      <c r="G174" t="s">
        <v>901</v>
      </c>
      <c r="H174" t="s">
        <v>249</v>
      </c>
      <c r="I174" t="s">
        <v>656</v>
      </c>
      <c r="J174" t="s">
        <v>339</v>
      </c>
      <c r="K174" t="s">
        <v>17</v>
      </c>
      <c r="L174">
        <v>-10</v>
      </c>
      <c r="M174" t="s">
        <v>18</v>
      </c>
      <c r="N174" s="2" t="s">
        <v>20</v>
      </c>
      <c r="O174" t="s">
        <v>19</v>
      </c>
    </row>
    <row r="175" spans="1:15" x14ac:dyDescent="0.2">
      <c r="A175" t="str">
        <f t="shared" si="2"/>
        <v>103907760324524173NF Standalone</v>
      </c>
      <c r="B175" t="s">
        <v>16</v>
      </c>
      <c r="C175">
        <v>135714823</v>
      </c>
      <c r="D175" t="s">
        <v>92</v>
      </c>
      <c r="E175" t="s">
        <v>249</v>
      </c>
      <c r="F175" t="s">
        <v>1219</v>
      </c>
      <c r="G175" t="s">
        <v>902</v>
      </c>
      <c r="H175" t="s">
        <v>249</v>
      </c>
      <c r="I175" t="s">
        <v>657</v>
      </c>
      <c r="J175" t="s">
        <v>340</v>
      </c>
      <c r="K175" t="s">
        <v>17</v>
      </c>
      <c r="L175">
        <v>-10</v>
      </c>
      <c r="M175" t="s">
        <v>18</v>
      </c>
      <c r="N175" s="2" t="s">
        <v>20</v>
      </c>
      <c r="O175" t="s">
        <v>19</v>
      </c>
    </row>
    <row r="176" spans="1:15" x14ac:dyDescent="0.2">
      <c r="A176" t="str">
        <f t="shared" si="2"/>
        <v>1042994333246177813810885</v>
      </c>
      <c r="B176" t="s">
        <v>16</v>
      </c>
      <c r="C176">
        <v>135714823</v>
      </c>
      <c r="D176" t="s">
        <v>93</v>
      </c>
      <c r="E176" t="s">
        <v>250</v>
      </c>
      <c r="F176" t="s">
        <v>1220</v>
      </c>
      <c r="G176" t="s">
        <v>971</v>
      </c>
      <c r="H176" t="s">
        <v>250</v>
      </c>
      <c r="I176" t="s">
        <v>658</v>
      </c>
      <c r="J176" t="s">
        <v>409</v>
      </c>
      <c r="K176" t="s">
        <v>17</v>
      </c>
      <c r="L176">
        <v>-10</v>
      </c>
      <c r="M176" t="s">
        <v>18</v>
      </c>
      <c r="N176" s="2" t="s">
        <v>20</v>
      </c>
      <c r="O176" t="s">
        <v>19</v>
      </c>
    </row>
    <row r="177" spans="1:15" x14ac:dyDescent="0.2">
      <c r="A177" t="str">
        <f t="shared" si="2"/>
        <v>104299433324617781EB NF Standalone</v>
      </c>
      <c r="B177" t="s">
        <v>16</v>
      </c>
      <c r="C177">
        <v>135714823</v>
      </c>
      <c r="D177" t="s">
        <v>93</v>
      </c>
      <c r="E177" t="s">
        <v>250</v>
      </c>
      <c r="F177" t="s">
        <v>1221</v>
      </c>
      <c r="G177" t="s">
        <v>901</v>
      </c>
      <c r="H177" t="s">
        <v>250</v>
      </c>
      <c r="I177" t="s">
        <v>659</v>
      </c>
      <c r="J177" t="s">
        <v>339</v>
      </c>
      <c r="K177" t="s">
        <v>17</v>
      </c>
      <c r="L177">
        <v>-10</v>
      </c>
      <c r="M177" t="s">
        <v>18</v>
      </c>
      <c r="N177" s="2" t="s">
        <v>20</v>
      </c>
      <c r="O177" t="s">
        <v>19</v>
      </c>
    </row>
    <row r="178" spans="1:15" x14ac:dyDescent="0.2">
      <c r="A178" t="str">
        <f t="shared" si="2"/>
        <v>104299433324617781NF Standalone</v>
      </c>
      <c r="B178" t="s">
        <v>16</v>
      </c>
      <c r="C178">
        <v>135714823</v>
      </c>
      <c r="D178" t="s">
        <v>93</v>
      </c>
      <c r="E178" t="s">
        <v>250</v>
      </c>
      <c r="F178" t="s">
        <v>1222</v>
      </c>
      <c r="G178" t="s">
        <v>902</v>
      </c>
      <c r="H178" t="s">
        <v>250</v>
      </c>
      <c r="I178" t="s">
        <v>660</v>
      </c>
      <c r="J178" t="s">
        <v>340</v>
      </c>
      <c r="K178" t="s">
        <v>17</v>
      </c>
      <c r="L178">
        <v>-10</v>
      </c>
      <c r="M178" t="s">
        <v>18</v>
      </c>
      <c r="N178" s="2" t="s">
        <v>20</v>
      </c>
      <c r="O178" t="s">
        <v>19</v>
      </c>
    </row>
    <row r="179" spans="1:15" x14ac:dyDescent="0.2">
      <c r="A179" t="str">
        <f t="shared" si="2"/>
        <v>1047795393246803323815242</v>
      </c>
      <c r="B179" t="s">
        <v>16</v>
      </c>
      <c r="C179">
        <v>135714823</v>
      </c>
      <c r="D179" t="s">
        <v>94</v>
      </c>
      <c r="E179" t="s">
        <v>251</v>
      </c>
      <c r="F179" t="s">
        <v>1223</v>
      </c>
      <c r="G179" t="s">
        <v>972</v>
      </c>
      <c r="H179" t="s">
        <v>251</v>
      </c>
      <c r="I179" t="s">
        <v>661</v>
      </c>
      <c r="J179" t="s">
        <v>410</v>
      </c>
      <c r="K179" t="s">
        <v>17</v>
      </c>
      <c r="L179">
        <v>-10</v>
      </c>
      <c r="M179" t="s">
        <v>18</v>
      </c>
      <c r="N179" s="2" t="s">
        <v>20</v>
      </c>
      <c r="O179" t="s">
        <v>19</v>
      </c>
    </row>
    <row r="180" spans="1:15" x14ac:dyDescent="0.2">
      <c r="A180" t="str">
        <f t="shared" si="2"/>
        <v>104779539324680332EB NF Standalone</v>
      </c>
      <c r="B180" t="s">
        <v>16</v>
      </c>
      <c r="C180">
        <v>135714823</v>
      </c>
      <c r="D180" t="s">
        <v>94</v>
      </c>
      <c r="E180" t="s">
        <v>251</v>
      </c>
      <c r="F180" t="s">
        <v>1224</v>
      </c>
      <c r="G180" t="s">
        <v>901</v>
      </c>
      <c r="H180" t="s">
        <v>251</v>
      </c>
      <c r="I180" t="s">
        <v>662</v>
      </c>
      <c r="J180" t="s">
        <v>339</v>
      </c>
      <c r="K180" t="s">
        <v>17</v>
      </c>
      <c r="L180">
        <v>-10</v>
      </c>
      <c r="M180" t="s">
        <v>18</v>
      </c>
      <c r="N180" s="2" t="s">
        <v>20</v>
      </c>
      <c r="O180" t="s">
        <v>19</v>
      </c>
    </row>
    <row r="181" spans="1:15" x14ac:dyDescent="0.2">
      <c r="A181" t="str">
        <f t="shared" si="2"/>
        <v>104779539324680332NF Standalone</v>
      </c>
      <c r="B181" t="s">
        <v>16</v>
      </c>
      <c r="C181">
        <v>135714823</v>
      </c>
      <c r="D181" t="s">
        <v>94</v>
      </c>
      <c r="E181" t="s">
        <v>251</v>
      </c>
      <c r="F181" t="s">
        <v>1225</v>
      </c>
      <c r="G181" t="s">
        <v>902</v>
      </c>
      <c r="H181" t="s">
        <v>251</v>
      </c>
      <c r="I181" t="s">
        <v>663</v>
      </c>
      <c r="J181" t="s">
        <v>340</v>
      </c>
      <c r="K181" t="s">
        <v>17</v>
      </c>
      <c r="L181">
        <v>-10</v>
      </c>
      <c r="M181" t="s">
        <v>18</v>
      </c>
      <c r="N181" s="2" t="s">
        <v>20</v>
      </c>
      <c r="O181" t="s">
        <v>19</v>
      </c>
    </row>
    <row r="182" spans="1:15" x14ac:dyDescent="0.2">
      <c r="A182" t="str">
        <f t="shared" si="2"/>
        <v>1047795373246803353815243</v>
      </c>
      <c r="B182" t="s">
        <v>16</v>
      </c>
      <c r="C182">
        <v>135714823</v>
      </c>
      <c r="D182" t="s">
        <v>95</v>
      </c>
      <c r="E182" t="s">
        <v>252</v>
      </c>
      <c r="F182" t="s">
        <v>1226</v>
      </c>
      <c r="G182" t="s">
        <v>973</v>
      </c>
      <c r="H182" t="s">
        <v>252</v>
      </c>
      <c r="I182" t="s">
        <v>664</v>
      </c>
      <c r="J182" t="s">
        <v>411</v>
      </c>
      <c r="K182" t="s">
        <v>17</v>
      </c>
      <c r="L182">
        <v>-10</v>
      </c>
      <c r="M182" t="s">
        <v>18</v>
      </c>
      <c r="N182" s="2" t="s">
        <v>20</v>
      </c>
      <c r="O182" t="s">
        <v>19</v>
      </c>
    </row>
    <row r="183" spans="1:15" x14ac:dyDescent="0.2">
      <c r="A183" t="str">
        <f t="shared" si="2"/>
        <v>104779537324680335EB NF Standalone</v>
      </c>
      <c r="B183" t="s">
        <v>16</v>
      </c>
      <c r="C183">
        <v>135714823</v>
      </c>
      <c r="D183" t="s">
        <v>95</v>
      </c>
      <c r="E183" t="s">
        <v>252</v>
      </c>
      <c r="F183" t="s">
        <v>1227</v>
      </c>
      <c r="G183" t="s">
        <v>901</v>
      </c>
      <c r="H183" t="s">
        <v>252</v>
      </c>
      <c r="I183" t="s">
        <v>665</v>
      </c>
      <c r="J183" t="s">
        <v>339</v>
      </c>
      <c r="K183" t="s">
        <v>17</v>
      </c>
      <c r="L183">
        <v>-10</v>
      </c>
      <c r="M183" t="s">
        <v>18</v>
      </c>
      <c r="N183" s="2" t="s">
        <v>20</v>
      </c>
      <c r="O183" t="s">
        <v>19</v>
      </c>
    </row>
    <row r="184" spans="1:15" x14ac:dyDescent="0.2">
      <c r="A184" t="str">
        <f t="shared" si="2"/>
        <v>104779537324680335NF Standalone</v>
      </c>
      <c r="B184" t="s">
        <v>16</v>
      </c>
      <c r="C184">
        <v>135714823</v>
      </c>
      <c r="D184" t="s">
        <v>95</v>
      </c>
      <c r="E184" t="s">
        <v>252</v>
      </c>
      <c r="F184" t="s">
        <v>1228</v>
      </c>
      <c r="G184" t="s">
        <v>902</v>
      </c>
      <c r="H184" t="s">
        <v>252</v>
      </c>
      <c r="I184" t="s">
        <v>666</v>
      </c>
      <c r="J184" t="s">
        <v>340</v>
      </c>
      <c r="K184" t="s">
        <v>17</v>
      </c>
      <c r="L184">
        <v>-10</v>
      </c>
      <c r="M184" t="s">
        <v>18</v>
      </c>
      <c r="N184" s="2" t="s">
        <v>20</v>
      </c>
      <c r="O184" t="s">
        <v>19</v>
      </c>
    </row>
    <row r="185" spans="1:15" x14ac:dyDescent="0.2">
      <c r="A185" t="str">
        <f t="shared" si="2"/>
        <v>1047795403246803373815244</v>
      </c>
      <c r="B185" t="s">
        <v>16</v>
      </c>
      <c r="C185">
        <v>135714823</v>
      </c>
      <c r="D185" t="s">
        <v>96</v>
      </c>
      <c r="E185" t="s">
        <v>253</v>
      </c>
      <c r="F185" t="s">
        <v>1229</v>
      </c>
      <c r="G185" t="s">
        <v>974</v>
      </c>
      <c r="H185" t="s">
        <v>253</v>
      </c>
      <c r="I185" t="s">
        <v>667</v>
      </c>
      <c r="J185" t="s">
        <v>412</v>
      </c>
      <c r="K185" t="s">
        <v>17</v>
      </c>
      <c r="L185">
        <v>-10</v>
      </c>
      <c r="M185" t="s">
        <v>18</v>
      </c>
      <c r="N185" s="2" t="s">
        <v>20</v>
      </c>
      <c r="O185" t="s">
        <v>19</v>
      </c>
    </row>
    <row r="186" spans="1:15" x14ac:dyDescent="0.2">
      <c r="A186" t="str">
        <f t="shared" si="2"/>
        <v>104779540324680337EB NF Standalone</v>
      </c>
      <c r="B186" t="s">
        <v>16</v>
      </c>
      <c r="C186">
        <v>135714823</v>
      </c>
      <c r="D186" t="s">
        <v>96</v>
      </c>
      <c r="E186" t="s">
        <v>253</v>
      </c>
      <c r="F186" t="s">
        <v>1230</v>
      </c>
      <c r="G186" t="s">
        <v>901</v>
      </c>
      <c r="H186" t="s">
        <v>253</v>
      </c>
      <c r="I186" t="s">
        <v>668</v>
      </c>
      <c r="J186" t="s">
        <v>339</v>
      </c>
      <c r="K186" t="s">
        <v>17</v>
      </c>
      <c r="L186">
        <v>-10</v>
      </c>
      <c r="M186" t="s">
        <v>18</v>
      </c>
      <c r="N186" s="2" t="s">
        <v>20</v>
      </c>
      <c r="O186" t="s">
        <v>19</v>
      </c>
    </row>
    <row r="187" spans="1:15" x14ac:dyDescent="0.2">
      <c r="A187" t="str">
        <f t="shared" si="2"/>
        <v>104779540324680337NF Standalone</v>
      </c>
      <c r="B187" t="s">
        <v>16</v>
      </c>
      <c r="C187">
        <v>135714823</v>
      </c>
      <c r="D187" t="s">
        <v>96</v>
      </c>
      <c r="E187" t="s">
        <v>253</v>
      </c>
      <c r="F187" t="s">
        <v>1231</v>
      </c>
      <c r="G187" t="s">
        <v>902</v>
      </c>
      <c r="H187" t="s">
        <v>253</v>
      </c>
      <c r="I187" t="s">
        <v>669</v>
      </c>
      <c r="J187" t="s">
        <v>340</v>
      </c>
      <c r="K187" t="s">
        <v>17</v>
      </c>
      <c r="L187">
        <v>-10</v>
      </c>
      <c r="M187" t="s">
        <v>18</v>
      </c>
      <c r="N187" s="2" t="s">
        <v>20</v>
      </c>
      <c r="O187" t="s">
        <v>19</v>
      </c>
    </row>
    <row r="188" spans="1:15" x14ac:dyDescent="0.2">
      <c r="A188" t="str">
        <f t="shared" si="2"/>
        <v>1064297723249790253838431</v>
      </c>
      <c r="B188" t="s">
        <v>16</v>
      </c>
      <c r="C188">
        <v>135714823</v>
      </c>
      <c r="D188" t="s">
        <v>97</v>
      </c>
      <c r="E188" t="s">
        <v>254</v>
      </c>
      <c r="F188" t="s">
        <v>1232</v>
      </c>
      <c r="G188" t="s">
        <v>975</v>
      </c>
      <c r="H188" t="s">
        <v>254</v>
      </c>
      <c r="I188" t="s">
        <v>670</v>
      </c>
      <c r="J188" t="s">
        <v>413</v>
      </c>
      <c r="K188" t="s">
        <v>17</v>
      </c>
      <c r="L188">
        <v>-10</v>
      </c>
      <c r="M188" t="s">
        <v>18</v>
      </c>
      <c r="N188" s="2" t="s">
        <v>20</v>
      </c>
      <c r="O188" t="s">
        <v>19</v>
      </c>
    </row>
    <row r="189" spans="1:15" x14ac:dyDescent="0.2">
      <c r="A189" t="str">
        <f t="shared" si="2"/>
        <v>106429772324979025EB NF Standalone</v>
      </c>
      <c r="B189" t="s">
        <v>16</v>
      </c>
      <c r="C189">
        <v>135714823</v>
      </c>
      <c r="D189" t="s">
        <v>97</v>
      </c>
      <c r="E189" t="s">
        <v>254</v>
      </c>
      <c r="F189" t="s">
        <v>1233</v>
      </c>
      <c r="G189" t="s">
        <v>901</v>
      </c>
      <c r="H189" t="s">
        <v>254</v>
      </c>
      <c r="I189" t="s">
        <v>671</v>
      </c>
      <c r="J189" t="s">
        <v>339</v>
      </c>
      <c r="K189" t="s">
        <v>17</v>
      </c>
      <c r="L189">
        <v>-10</v>
      </c>
      <c r="M189" t="s">
        <v>18</v>
      </c>
      <c r="N189" s="2" t="s">
        <v>20</v>
      </c>
      <c r="O189" t="s">
        <v>19</v>
      </c>
    </row>
    <row r="190" spans="1:15" x14ac:dyDescent="0.2">
      <c r="A190" t="str">
        <f t="shared" si="2"/>
        <v>106429772324979025NF Standalone</v>
      </c>
      <c r="B190" t="s">
        <v>16</v>
      </c>
      <c r="C190">
        <v>135714823</v>
      </c>
      <c r="D190" t="s">
        <v>97</v>
      </c>
      <c r="E190" t="s">
        <v>254</v>
      </c>
      <c r="F190" t="s">
        <v>1234</v>
      </c>
      <c r="G190" t="s">
        <v>902</v>
      </c>
      <c r="H190" t="s">
        <v>254</v>
      </c>
      <c r="I190" t="s">
        <v>672</v>
      </c>
      <c r="J190" t="s">
        <v>340</v>
      </c>
      <c r="K190" t="s">
        <v>17</v>
      </c>
      <c r="L190">
        <v>-10</v>
      </c>
      <c r="M190" t="s">
        <v>18</v>
      </c>
      <c r="N190" s="2" t="s">
        <v>20</v>
      </c>
      <c r="O190" t="s">
        <v>19</v>
      </c>
    </row>
    <row r="191" spans="1:15" x14ac:dyDescent="0.2">
      <c r="A191" t="str">
        <f t="shared" si="2"/>
        <v>1047795323246803303815245</v>
      </c>
      <c r="B191" t="s">
        <v>16</v>
      </c>
      <c r="C191">
        <v>135714823</v>
      </c>
      <c r="D191" t="s">
        <v>98</v>
      </c>
      <c r="E191" t="s">
        <v>255</v>
      </c>
      <c r="F191" t="s">
        <v>1235</v>
      </c>
      <c r="G191" t="s">
        <v>976</v>
      </c>
      <c r="H191" t="s">
        <v>255</v>
      </c>
      <c r="I191" t="s">
        <v>673</v>
      </c>
      <c r="J191" t="s">
        <v>414</v>
      </c>
      <c r="K191" t="s">
        <v>17</v>
      </c>
      <c r="L191">
        <v>-10</v>
      </c>
      <c r="M191" t="s">
        <v>18</v>
      </c>
      <c r="N191" s="2" t="s">
        <v>20</v>
      </c>
      <c r="O191" t="s">
        <v>19</v>
      </c>
    </row>
    <row r="192" spans="1:15" x14ac:dyDescent="0.2">
      <c r="A192" t="str">
        <f t="shared" si="2"/>
        <v>104779532324680330EB NF Standalone</v>
      </c>
      <c r="B192" t="s">
        <v>16</v>
      </c>
      <c r="C192">
        <v>135714823</v>
      </c>
      <c r="D192" t="s">
        <v>98</v>
      </c>
      <c r="E192" t="s">
        <v>255</v>
      </c>
      <c r="F192" t="s">
        <v>1236</v>
      </c>
      <c r="G192" t="s">
        <v>901</v>
      </c>
      <c r="H192" t="s">
        <v>255</v>
      </c>
      <c r="I192" t="s">
        <v>674</v>
      </c>
      <c r="J192" t="s">
        <v>339</v>
      </c>
      <c r="K192" t="s">
        <v>17</v>
      </c>
      <c r="L192">
        <v>-10</v>
      </c>
      <c r="M192" t="s">
        <v>18</v>
      </c>
      <c r="N192" s="2" t="s">
        <v>20</v>
      </c>
      <c r="O192" t="s">
        <v>19</v>
      </c>
    </row>
    <row r="193" spans="1:15" x14ac:dyDescent="0.2">
      <c r="A193" t="str">
        <f t="shared" si="2"/>
        <v>104779532324680330NF Standalone</v>
      </c>
      <c r="B193" t="s">
        <v>16</v>
      </c>
      <c r="C193">
        <v>135714823</v>
      </c>
      <c r="D193" t="s">
        <v>98</v>
      </c>
      <c r="E193" t="s">
        <v>255</v>
      </c>
      <c r="F193" t="s">
        <v>1237</v>
      </c>
      <c r="G193" t="s">
        <v>902</v>
      </c>
      <c r="H193" t="s">
        <v>255</v>
      </c>
      <c r="I193" t="s">
        <v>675</v>
      </c>
      <c r="J193" t="s">
        <v>340</v>
      </c>
      <c r="K193" t="s">
        <v>17</v>
      </c>
      <c r="L193">
        <v>-10</v>
      </c>
      <c r="M193" t="s">
        <v>18</v>
      </c>
      <c r="N193" s="2" t="s">
        <v>20</v>
      </c>
      <c r="O193" t="s">
        <v>19</v>
      </c>
    </row>
    <row r="194" spans="1:15" x14ac:dyDescent="0.2">
      <c r="A194" t="str">
        <f t="shared" si="2"/>
        <v>1047795483246803333815246</v>
      </c>
      <c r="B194" t="s">
        <v>16</v>
      </c>
      <c r="C194">
        <v>135714823</v>
      </c>
      <c r="D194" t="s">
        <v>99</v>
      </c>
      <c r="E194" t="s">
        <v>256</v>
      </c>
      <c r="F194" t="s">
        <v>1238</v>
      </c>
      <c r="G194" t="s">
        <v>977</v>
      </c>
      <c r="H194" t="s">
        <v>256</v>
      </c>
      <c r="I194" t="s">
        <v>676</v>
      </c>
      <c r="J194" t="s">
        <v>415</v>
      </c>
      <c r="K194" t="s">
        <v>17</v>
      </c>
      <c r="L194">
        <v>-10</v>
      </c>
      <c r="M194" t="s">
        <v>18</v>
      </c>
      <c r="N194" s="2" t="s">
        <v>20</v>
      </c>
      <c r="O194" t="s">
        <v>19</v>
      </c>
    </row>
    <row r="195" spans="1:15" x14ac:dyDescent="0.2">
      <c r="A195" t="str">
        <f t="shared" ref="A195:A258" si="3">D195&amp;E195&amp;G195</f>
        <v>104779548324680333EB NF Standalone</v>
      </c>
      <c r="B195" t="s">
        <v>16</v>
      </c>
      <c r="C195">
        <v>135714823</v>
      </c>
      <c r="D195" t="s">
        <v>99</v>
      </c>
      <c r="E195" t="s">
        <v>256</v>
      </c>
      <c r="F195" t="s">
        <v>1239</v>
      </c>
      <c r="G195" t="s">
        <v>901</v>
      </c>
      <c r="H195" t="s">
        <v>256</v>
      </c>
      <c r="I195" t="s">
        <v>677</v>
      </c>
      <c r="J195" t="s">
        <v>339</v>
      </c>
      <c r="K195" t="s">
        <v>17</v>
      </c>
      <c r="L195">
        <v>-10</v>
      </c>
      <c r="M195" t="s">
        <v>18</v>
      </c>
      <c r="N195" s="2" t="s">
        <v>20</v>
      </c>
      <c r="O195" t="s">
        <v>19</v>
      </c>
    </row>
    <row r="196" spans="1:15" x14ac:dyDescent="0.2">
      <c r="A196" t="str">
        <f t="shared" si="3"/>
        <v>104779548324680333NF Standalone</v>
      </c>
      <c r="B196" t="s">
        <v>16</v>
      </c>
      <c r="C196">
        <v>135714823</v>
      </c>
      <c r="D196" t="s">
        <v>99</v>
      </c>
      <c r="E196" t="s">
        <v>256</v>
      </c>
      <c r="F196" t="s">
        <v>1240</v>
      </c>
      <c r="G196" t="s">
        <v>902</v>
      </c>
      <c r="H196" t="s">
        <v>256</v>
      </c>
      <c r="I196" t="s">
        <v>678</v>
      </c>
      <c r="J196" t="s">
        <v>340</v>
      </c>
      <c r="K196" t="s">
        <v>17</v>
      </c>
      <c r="L196">
        <v>-10</v>
      </c>
      <c r="M196" t="s">
        <v>18</v>
      </c>
      <c r="N196" s="2" t="s">
        <v>20</v>
      </c>
      <c r="O196" t="s">
        <v>19</v>
      </c>
    </row>
    <row r="197" spans="1:15" x14ac:dyDescent="0.2">
      <c r="A197" t="str">
        <f t="shared" si="3"/>
        <v>1053632163247659023820327</v>
      </c>
      <c r="B197" t="s">
        <v>16</v>
      </c>
      <c r="C197">
        <v>135714823</v>
      </c>
      <c r="D197" t="s">
        <v>100</v>
      </c>
      <c r="E197" t="s">
        <v>257</v>
      </c>
      <c r="F197" t="s">
        <v>1241</v>
      </c>
      <c r="G197" t="s">
        <v>978</v>
      </c>
      <c r="H197" t="s">
        <v>257</v>
      </c>
      <c r="I197" t="s">
        <v>679</v>
      </c>
      <c r="J197" t="s">
        <v>416</v>
      </c>
      <c r="K197" t="s">
        <v>17</v>
      </c>
      <c r="L197">
        <v>-10</v>
      </c>
      <c r="M197" t="s">
        <v>18</v>
      </c>
      <c r="N197" s="2" t="s">
        <v>20</v>
      </c>
      <c r="O197" t="s">
        <v>19</v>
      </c>
    </row>
    <row r="198" spans="1:15" x14ac:dyDescent="0.2">
      <c r="A198" t="str">
        <f t="shared" si="3"/>
        <v>105363216324765902EB NF Standalone</v>
      </c>
      <c r="B198" t="s">
        <v>16</v>
      </c>
      <c r="C198">
        <v>135714823</v>
      </c>
      <c r="D198" t="s">
        <v>100</v>
      </c>
      <c r="E198" t="s">
        <v>257</v>
      </c>
      <c r="F198" t="s">
        <v>1242</v>
      </c>
      <c r="G198" t="s">
        <v>901</v>
      </c>
      <c r="H198" t="s">
        <v>257</v>
      </c>
      <c r="I198" t="s">
        <v>680</v>
      </c>
      <c r="J198" t="s">
        <v>339</v>
      </c>
      <c r="K198" t="s">
        <v>17</v>
      </c>
      <c r="L198">
        <v>-10</v>
      </c>
      <c r="M198" t="s">
        <v>18</v>
      </c>
      <c r="N198" s="2" t="s">
        <v>20</v>
      </c>
      <c r="O198" t="s">
        <v>19</v>
      </c>
    </row>
    <row r="199" spans="1:15" x14ac:dyDescent="0.2">
      <c r="A199" t="str">
        <f t="shared" si="3"/>
        <v>105363216324765902NF Standalone</v>
      </c>
      <c r="B199" t="s">
        <v>16</v>
      </c>
      <c r="C199">
        <v>135714823</v>
      </c>
      <c r="D199" t="s">
        <v>100</v>
      </c>
      <c r="E199" t="s">
        <v>257</v>
      </c>
      <c r="F199" t="s">
        <v>1243</v>
      </c>
      <c r="G199" t="s">
        <v>902</v>
      </c>
      <c r="H199" t="s">
        <v>257</v>
      </c>
      <c r="I199" t="s">
        <v>681</v>
      </c>
      <c r="J199" t="s">
        <v>340</v>
      </c>
      <c r="K199" t="s">
        <v>17</v>
      </c>
      <c r="L199">
        <v>-10</v>
      </c>
      <c r="M199" t="s">
        <v>18</v>
      </c>
      <c r="N199" s="2" t="s">
        <v>20</v>
      </c>
      <c r="O199" t="s">
        <v>19</v>
      </c>
    </row>
    <row r="200" spans="1:15" x14ac:dyDescent="0.2">
      <c r="A200" t="str">
        <f t="shared" si="3"/>
        <v>1047795353246803313815241</v>
      </c>
      <c r="B200" t="s">
        <v>16</v>
      </c>
      <c r="C200">
        <v>135714823</v>
      </c>
      <c r="D200" t="s">
        <v>101</v>
      </c>
      <c r="E200" t="s">
        <v>258</v>
      </c>
      <c r="F200" t="s">
        <v>1244</v>
      </c>
      <c r="G200" t="s">
        <v>979</v>
      </c>
      <c r="H200" t="s">
        <v>258</v>
      </c>
      <c r="I200" t="s">
        <v>682</v>
      </c>
      <c r="J200" t="s">
        <v>417</v>
      </c>
      <c r="K200" t="s">
        <v>17</v>
      </c>
      <c r="L200">
        <v>-10</v>
      </c>
      <c r="M200" t="s">
        <v>18</v>
      </c>
      <c r="N200" s="2" t="s">
        <v>20</v>
      </c>
      <c r="O200" t="s">
        <v>19</v>
      </c>
    </row>
    <row r="201" spans="1:15" x14ac:dyDescent="0.2">
      <c r="A201" t="str">
        <f t="shared" si="3"/>
        <v>104779535324680331EB NF Standalone</v>
      </c>
      <c r="B201" t="s">
        <v>16</v>
      </c>
      <c r="C201">
        <v>135714823</v>
      </c>
      <c r="D201" t="s">
        <v>101</v>
      </c>
      <c r="E201" t="s">
        <v>258</v>
      </c>
      <c r="F201" t="s">
        <v>1245</v>
      </c>
      <c r="G201" t="s">
        <v>901</v>
      </c>
      <c r="H201" t="s">
        <v>258</v>
      </c>
      <c r="I201" t="s">
        <v>683</v>
      </c>
      <c r="J201" t="s">
        <v>339</v>
      </c>
      <c r="K201" t="s">
        <v>17</v>
      </c>
      <c r="L201">
        <v>-10</v>
      </c>
      <c r="M201" t="s">
        <v>18</v>
      </c>
      <c r="N201" s="2" t="s">
        <v>20</v>
      </c>
      <c r="O201" t="s">
        <v>19</v>
      </c>
    </row>
    <row r="202" spans="1:15" x14ac:dyDescent="0.2">
      <c r="A202" t="str">
        <f t="shared" si="3"/>
        <v>104779535324680331NF Standalone</v>
      </c>
      <c r="B202" t="s">
        <v>16</v>
      </c>
      <c r="C202">
        <v>135714823</v>
      </c>
      <c r="D202" t="s">
        <v>101</v>
      </c>
      <c r="E202" t="s">
        <v>258</v>
      </c>
      <c r="F202" t="s">
        <v>1246</v>
      </c>
      <c r="G202" t="s">
        <v>902</v>
      </c>
      <c r="H202" t="s">
        <v>258</v>
      </c>
      <c r="I202" t="s">
        <v>684</v>
      </c>
      <c r="J202" t="s">
        <v>340</v>
      </c>
      <c r="K202" t="s">
        <v>17</v>
      </c>
      <c r="L202">
        <v>-10</v>
      </c>
      <c r="M202" t="s">
        <v>18</v>
      </c>
      <c r="N202" s="2" t="s">
        <v>20</v>
      </c>
      <c r="O202" t="s">
        <v>19</v>
      </c>
    </row>
    <row r="203" spans="1:15" x14ac:dyDescent="0.2">
      <c r="A203" t="str">
        <f t="shared" si="3"/>
        <v>105573259324810203xNF Standalone</v>
      </c>
      <c r="B203" t="s">
        <v>16</v>
      </c>
      <c r="C203">
        <v>135714823</v>
      </c>
      <c r="D203" t="s">
        <v>102</v>
      </c>
      <c r="E203" t="s">
        <v>259</v>
      </c>
      <c r="F203" t="s">
        <v>1247</v>
      </c>
      <c r="G203" t="s">
        <v>913</v>
      </c>
      <c r="H203" t="s">
        <v>259</v>
      </c>
      <c r="I203" t="s">
        <v>685</v>
      </c>
      <c r="J203" t="s">
        <v>351</v>
      </c>
      <c r="K203" t="s">
        <v>17</v>
      </c>
      <c r="L203">
        <v>-10</v>
      </c>
      <c r="M203" t="s">
        <v>18</v>
      </c>
      <c r="N203" s="2" t="s">
        <v>20</v>
      </c>
      <c r="O203" t="s">
        <v>19</v>
      </c>
    </row>
    <row r="204" spans="1:15" x14ac:dyDescent="0.2">
      <c r="A204" t="str">
        <f t="shared" si="3"/>
        <v>1053632213247659033820699</v>
      </c>
      <c r="B204" t="s">
        <v>16</v>
      </c>
      <c r="C204">
        <v>135714823</v>
      </c>
      <c r="D204" t="s">
        <v>103</v>
      </c>
      <c r="E204" t="s">
        <v>260</v>
      </c>
      <c r="F204" t="s">
        <v>1248</v>
      </c>
      <c r="G204" t="s">
        <v>980</v>
      </c>
      <c r="H204" t="s">
        <v>260</v>
      </c>
      <c r="I204" t="s">
        <v>686</v>
      </c>
      <c r="J204" t="s">
        <v>418</v>
      </c>
      <c r="K204" t="s">
        <v>17</v>
      </c>
      <c r="L204">
        <v>-10</v>
      </c>
      <c r="M204" t="s">
        <v>18</v>
      </c>
      <c r="N204" s="2" t="s">
        <v>20</v>
      </c>
      <c r="O204" t="s">
        <v>19</v>
      </c>
    </row>
    <row r="205" spans="1:15" x14ac:dyDescent="0.2">
      <c r="A205" t="str">
        <f t="shared" si="3"/>
        <v>105363221324765903EB NF Standalone</v>
      </c>
      <c r="B205" t="s">
        <v>16</v>
      </c>
      <c r="C205">
        <v>135714823</v>
      </c>
      <c r="D205" t="s">
        <v>103</v>
      </c>
      <c r="E205" t="s">
        <v>260</v>
      </c>
      <c r="F205" t="s">
        <v>1249</v>
      </c>
      <c r="G205" t="s">
        <v>901</v>
      </c>
      <c r="H205" t="s">
        <v>260</v>
      </c>
      <c r="I205" t="s">
        <v>687</v>
      </c>
      <c r="J205" t="s">
        <v>339</v>
      </c>
      <c r="K205" t="s">
        <v>17</v>
      </c>
      <c r="L205">
        <v>-10</v>
      </c>
      <c r="M205" t="s">
        <v>18</v>
      </c>
      <c r="N205" s="2" t="s">
        <v>20</v>
      </c>
      <c r="O205" t="s">
        <v>19</v>
      </c>
    </row>
    <row r="206" spans="1:15" x14ac:dyDescent="0.2">
      <c r="A206" t="str">
        <f t="shared" si="3"/>
        <v>105363221324765903NF Standalone</v>
      </c>
      <c r="B206" t="s">
        <v>16</v>
      </c>
      <c r="C206">
        <v>135714823</v>
      </c>
      <c r="D206" t="s">
        <v>103</v>
      </c>
      <c r="E206" t="s">
        <v>260</v>
      </c>
      <c r="F206" t="s">
        <v>1250</v>
      </c>
      <c r="G206" t="s">
        <v>902</v>
      </c>
      <c r="H206" t="s">
        <v>260</v>
      </c>
      <c r="I206" t="s">
        <v>688</v>
      </c>
      <c r="J206" t="s">
        <v>340</v>
      </c>
      <c r="K206" t="s">
        <v>17</v>
      </c>
      <c r="L206">
        <v>-10</v>
      </c>
      <c r="M206" t="s">
        <v>18</v>
      </c>
      <c r="N206" s="2" t="s">
        <v>20</v>
      </c>
      <c r="O206" t="s">
        <v>19</v>
      </c>
    </row>
    <row r="207" spans="1:15" x14ac:dyDescent="0.2">
      <c r="A207" t="str">
        <f t="shared" si="3"/>
        <v>1068736623250672443851783</v>
      </c>
      <c r="B207" t="s">
        <v>16</v>
      </c>
      <c r="C207">
        <v>135714823</v>
      </c>
      <c r="D207" t="s">
        <v>104</v>
      </c>
      <c r="E207" t="s">
        <v>261</v>
      </c>
      <c r="F207" t="s">
        <v>1251</v>
      </c>
      <c r="G207" t="s">
        <v>981</v>
      </c>
      <c r="H207" t="s">
        <v>261</v>
      </c>
      <c r="I207" t="s">
        <v>689</v>
      </c>
      <c r="J207" t="s">
        <v>419</v>
      </c>
      <c r="K207" t="s">
        <v>17</v>
      </c>
      <c r="L207">
        <v>-10</v>
      </c>
      <c r="M207" t="s">
        <v>18</v>
      </c>
      <c r="N207" s="2" t="s">
        <v>20</v>
      </c>
      <c r="O207" t="s">
        <v>19</v>
      </c>
    </row>
    <row r="208" spans="1:15" x14ac:dyDescent="0.2">
      <c r="A208" t="str">
        <f t="shared" si="3"/>
        <v>106873662325067244EB NF Standalone</v>
      </c>
      <c r="B208" t="s">
        <v>16</v>
      </c>
      <c r="C208">
        <v>135714823</v>
      </c>
      <c r="D208" t="s">
        <v>104</v>
      </c>
      <c r="E208" t="s">
        <v>261</v>
      </c>
      <c r="F208" t="s">
        <v>1252</v>
      </c>
      <c r="G208" t="s">
        <v>901</v>
      </c>
      <c r="H208" t="s">
        <v>261</v>
      </c>
      <c r="I208" t="s">
        <v>690</v>
      </c>
      <c r="J208" t="s">
        <v>339</v>
      </c>
      <c r="K208" t="s">
        <v>17</v>
      </c>
      <c r="L208">
        <v>-10</v>
      </c>
      <c r="M208" t="s">
        <v>18</v>
      </c>
      <c r="N208" s="2" t="s">
        <v>20</v>
      </c>
      <c r="O208" t="s">
        <v>19</v>
      </c>
    </row>
    <row r="209" spans="1:15" x14ac:dyDescent="0.2">
      <c r="A209" t="str">
        <f t="shared" si="3"/>
        <v>106873662325067244NF Standalone</v>
      </c>
      <c r="B209" t="s">
        <v>16</v>
      </c>
      <c r="C209">
        <v>135714823</v>
      </c>
      <c r="D209" t="s">
        <v>104</v>
      </c>
      <c r="E209" t="s">
        <v>261</v>
      </c>
      <c r="F209" t="s">
        <v>1253</v>
      </c>
      <c r="G209" t="s">
        <v>902</v>
      </c>
      <c r="H209" t="s">
        <v>261</v>
      </c>
      <c r="I209" t="s">
        <v>691</v>
      </c>
      <c r="J209" t="s">
        <v>340</v>
      </c>
      <c r="K209" t="s">
        <v>17</v>
      </c>
      <c r="L209">
        <v>-10</v>
      </c>
      <c r="M209" t="s">
        <v>18</v>
      </c>
      <c r="N209" s="2" t="s">
        <v>20</v>
      </c>
      <c r="O209" t="s">
        <v>19</v>
      </c>
    </row>
    <row r="210" spans="1:15" x14ac:dyDescent="0.2">
      <c r="A210" t="str">
        <f t="shared" si="3"/>
        <v>1067643053250480113849044</v>
      </c>
      <c r="B210" t="s">
        <v>16</v>
      </c>
      <c r="C210">
        <v>135714823</v>
      </c>
      <c r="D210" t="s">
        <v>105</v>
      </c>
      <c r="E210" t="s">
        <v>262</v>
      </c>
      <c r="F210" t="s">
        <v>1254</v>
      </c>
      <c r="G210" t="s">
        <v>982</v>
      </c>
      <c r="H210" t="s">
        <v>262</v>
      </c>
      <c r="I210" t="s">
        <v>692</v>
      </c>
      <c r="J210" t="s">
        <v>420</v>
      </c>
      <c r="K210" t="s">
        <v>17</v>
      </c>
      <c r="L210">
        <v>-10</v>
      </c>
      <c r="M210" t="s">
        <v>18</v>
      </c>
      <c r="N210" s="2" t="s">
        <v>20</v>
      </c>
      <c r="O210" t="s">
        <v>19</v>
      </c>
    </row>
    <row r="211" spans="1:15" x14ac:dyDescent="0.2">
      <c r="A211" t="str">
        <f t="shared" si="3"/>
        <v>1072427473251368963856072</v>
      </c>
      <c r="B211" t="s">
        <v>16</v>
      </c>
      <c r="C211">
        <v>135714823</v>
      </c>
      <c r="D211" t="s">
        <v>106</v>
      </c>
      <c r="E211" t="s">
        <v>263</v>
      </c>
      <c r="F211" t="s">
        <v>1255</v>
      </c>
      <c r="G211" t="s">
        <v>983</v>
      </c>
      <c r="H211" t="s">
        <v>263</v>
      </c>
      <c r="I211" t="s">
        <v>693</v>
      </c>
      <c r="J211" t="s">
        <v>421</v>
      </c>
      <c r="K211" t="s">
        <v>17</v>
      </c>
      <c r="L211">
        <v>-10</v>
      </c>
      <c r="M211" t="s">
        <v>18</v>
      </c>
      <c r="N211" s="2" t="s">
        <v>20</v>
      </c>
      <c r="O211" t="s">
        <v>19</v>
      </c>
    </row>
    <row r="212" spans="1:15" x14ac:dyDescent="0.2">
      <c r="A212" t="str">
        <f t="shared" si="3"/>
        <v>107242747325136896EB NF Standalone</v>
      </c>
      <c r="B212" t="s">
        <v>16</v>
      </c>
      <c r="C212">
        <v>135714823</v>
      </c>
      <c r="D212" t="s">
        <v>106</v>
      </c>
      <c r="E212" t="s">
        <v>263</v>
      </c>
      <c r="F212" t="s">
        <v>1256</v>
      </c>
      <c r="G212" t="s">
        <v>901</v>
      </c>
      <c r="H212" t="s">
        <v>263</v>
      </c>
      <c r="I212" t="s">
        <v>694</v>
      </c>
      <c r="J212" t="s">
        <v>339</v>
      </c>
      <c r="K212" t="s">
        <v>17</v>
      </c>
      <c r="L212">
        <v>-10</v>
      </c>
      <c r="M212" t="s">
        <v>18</v>
      </c>
      <c r="N212" s="2" t="s">
        <v>20</v>
      </c>
      <c r="O212" t="s">
        <v>19</v>
      </c>
    </row>
    <row r="213" spans="1:15" x14ac:dyDescent="0.2">
      <c r="A213" t="str">
        <f t="shared" si="3"/>
        <v>107242747325136896NF Standalone</v>
      </c>
      <c r="B213" t="s">
        <v>16</v>
      </c>
      <c r="C213">
        <v>135714823</v>
      </c>
      <c r="D213" t="s">
        <v>106</v>
      </c>
      <c r="E213" t="s">
        <v>263</v>
      </c>
      <c r="F213" t="s">
        <v>1257</v>
      </c>
      <c r="G213" t="s">
        <v>902</v>
      </c>
      <c r="H213" t="s">
        <v>263</v>
      </c>
      <c r="I213" t="s">
        <v>695</v>
      </c>
      <c r="J213" t="s">
        <v>340</v>
      </c>
      <c r="K213" t="s">
        <v>17</v>
      </c>
      <c r="L213">
        <v>-10</v>
      </c>
      <c r="M213" t="s">
        <v>18</v>
      </c>
      <c r="N213" s="2" t="s">
        <v>20</v>
      </c>
      <c r="O213" t="s">
        <v>19</v>
      </c>
    </row>
    <row r="214" spans="1:15" x14ac:dyDescent="0.2">
      <c r="A214" t="str">
        <f t="shared" si="3"/>
        <v>1055732523248102063823400</v>
      </c>
      <c r="B214" t="s">
        <v>16</v>
      </c>
      <c r="C214">
        <v>135714823</v>
      </c>
      <c r="D214" t="s">
        <v>107</v>
      </c>
      <c r="E214" t="s">
        <v>264</v>
      </c>
      <c r="F214" t="s">
        <v>1258</v>
      </c>
      <c r="G214" t="s">
        <v>984</v>
      </c>
      <c r="H214" t="s">
        <v>264</v>
      </c>
      <c r="I214" t="s">
        <v>696</v>
      </c>
      <c r="J214" t="s">
        <v>422</v>
      </c>
      <c r="K214" t="s">
        <v>17</v>
      </c>
      <c r="L214">
        <v>-10</v>
      </c>
      <c r="M214" t="s">
        <v>18</v>
      </c>
      <c r="N214" s="2" t="s">
        <v>20</v>
      </c>
      <c r="O214" t="s">
        <v>19</v>
      </c>
    </row>
    <row r="215" spans="1:15" x14ac:dyDescent="0.2">
      <c r="A215" t="str">
        <f t="shared" si="3"/>
        <v>105573252324810206EB NF Standalone</v>
      </c>
      <c r="B215" t="s">
        <v>16</v>
      </c>
      <c r="C215">
        <v>135714823</v>
      </c>
      <c r="D215" t="s">
        <v>107</v>
      </c>
      <c r="E215" t="s">
        <v>264</v>
      </c>
      <c r="F215" t="s">
        <v>1259</v>
      </c>
      <c r="G215" t="s">
        <v>901</v>
      </c>
      <c r="H215" t="s">
        <v>264</v>
      </c>
      <c r="I215" t="s">
        <v>697</v>
      </c>
      <c r="J215" t="s">
        <v>339</v>
      </c>
      <c r="K215" t="s">
        <v>17</v>
      </c>
      <c r="L215">
        <v>-10</v>
      </c>
      <c r="M215" t="s">
        <v>18</v>
      </c>
      <c r="N215" s="2" t="s">
        <v>20</v>
      </c>
      <c r="O215" t="s">
        <v>19</v>
      </c>
    </row>
    <row r="216" spans="1:15" x14ac:dyDescent="0.2">
      <c r="A216" t="str">
        <f t="shared" si="3"/>
        <v>105573252324810206NF Standalone</v>
      </c>
      <c r="B216" t="s">
        <v>16</v>
      </c>
      <c r="C216">
        <v>135714823</v>
      </c>
      <c r="D216" t="s">
        <v>107</v>
      </c>
      <c r="E216" t="s">
        <v>264</v>
      </c>
      <c r="F216" t="s">
        <v>1260</v>
      </c>
      <c r="G216" t="s">
        <v>902</v>
      </c>
      <c r="H216" t="s">
        <v>264</v>
      </c>
      <c r="I216" t="s">
        <v>698</v>
      </c>
      <c r="J216" t="s">
        <v>340</v>
      </c>
      <c r="K216" t="s">
        <v>17</v>
      </c>
      <c r="L216">
        <v>-10</v>
      </c>
      <c r="M216" t="s">
        <v>18</v>
      </c>
      <c r="N216" s="2" t="s">
        <v>20</v>
      </c>
      <c r="O216" t="s">
        <v>19</v>
      </c>
    </row>
    <row r="217" spans="1:15" x14ac:dyDescent="0.2">
      <c r="A217" t="str">
        <f t="shared" si="3"/>
        <v>1064001233249728193833857</v>
      </c>
      <c r="B217" t="s">
        <v>16</v>
      </c>
      <c r="C217">
        <v>135714823</v>
      </c>
      <c r="D217" t="s">
        <v>108</v>
      </c>
      <c r="E217" t="s">
        <v>265</v>
      </c>
      <c r="F217" t="s">
        <v>1261</v>
      </c>
      <c r="G217" t="s">
        <v>985</v>
      </c>
      <c r="H217" t="s">
        <v>265</v>
      </c>
      <c r="I217" t="s">
        <v>699</v>
      </c>
      <c r="J217" t="s">
        <v>423</v>
      </c>
      <c r="K217" t="s">
        <v>17</v>
      </c>
      <c r="L217">
        <v>-10</v>
      </c>
      <c r="M217" t="s">
        <v>18</v>
      </c>
      <c r="N217" s="2" t="s">
        <v>20</v>
      </c>
      <c r="O217" t="s">
        <v>19</v>
      </c>
    </row>
    <row r="218" spans="1:15" x14ac:dyDescent="0.2">
      <c r="A218" t="str">
        <f t="shared" si="3"/>
        <v>106400123324972819EB NF Standalone</v>
      </c>
      <c r="B218" t="s">
        <v>16</v>
      </c>
      <c r="C218">
        <v>135714823</v>
      </c>
      <c r="D218" t="s">
        <v>108</v>
      </c>
      <c r="E218" t="s">
        <v>265</v>
      </c>
      <c r="F218" t="s">
        <v>1262</v>
      </c>
      <c r="G218" t="s">
        <v>901</v>
      </c>
      <c r="H218" t="s">
        <v>265</v>
      </c>
      <c r="I218" t="s">
        <v>700</v>
      </c>
      <c r="J218" t="s">
        <v>339</v>
      </c>
      <c r="K218" t="s">
        <v>17</v>
      </c>
      <c r="L218">
        <v>-10</v>
      </c>
      <c r="M218" t="s">
        <v>18</v>
      </c>
      <c r="N218" s="2" t="s">
        <v>20</v>
      </c>
      <c r="O218" t="s">
        <v>19</v>
      </c>
    </row>
    <row r="219" spans="1:15" x14ac:dyDescent="0.2">
      <c r="A219" t="str">
        <f t="shared" si="3"/>
        <v>106400123324972819NF Standalone</v>
      </c>
      <c r="B219" t="s">
        <v>16</v>
      </c>
      <c r="C219">
        <v>135714823</v>
      </c>
      <c r="D219" t="s">
        <v>108</v>
      </c>
      <c r="E219" t="s">
        <v>265</v>
      </c>
      <c r="F219" t="s">
        <v>1263</v>
      </c>
      <c r="G219" t="s">
        <v>902</v>
      </c>
      <c r="H219" t="s">
        <v>265</v>
      </c>
      <c r="I219" t="s">
        <v>701</v>
      </c>
      <c r="J219" t="s">
        <v>340</v>
      </c>
      <c r="K219" t="s">
        <v>17</v>
      </c>
      <c r="L219">
        <v>-10</v>
      </c>
      <c r="M219" t="s">
        <v>18</v>
      </c>
      <c r="N219" s="2" t="s">
        <v>20</v>
      </c>
      <c r="O219" t="s">
        <v>19</v>
      </c>
    </row>
    <row r="220" spans="1:15" x14ac:dyDescent="0.2">
      <c r="A220" t="str">
        <f t="shared" si="3"/>
        <v>1064001263249728203833854</v>
      </c>
      <c r="B220" t="s">
        <v>16</v>
      </c>
      <c r="C220">
        <v>135714823</v>
      </c>
      <c r="D220" t="s">
        <v>109</v>
      </c>
      <c r="E220" t="s">
        <v>266</v>
      </c>
      <c r="F220" t="s">
        <v>1264</v>
      </c>
      <c r="G220" t="s">
        <v>986</v>
      </c>
      <c r="H220" t="s">
        <v>266</v>
      </c>
      <c r="I220" t="s">
        <v>702</v>
      </c>
      <c r="J220" t="s">
        <v>424</v>
      </c>
      <c r="K220" t="s">
        <v>17</v>
      </c>
      <c r="L220">
        <v>-10</v>
      </c>
      <c r="M220" t="s">
        <v>18</v>
      </c>
      <c r="N220" s="2" t="s">
        <v>20</v>
      </c>
      <c r="O220" t="s">
        <v>19</v>
      </c>
    </row>
    <row r="221" spans="1:15" x14ac:dyDescent="0.2">
      <c r="A221" t="str">
        <f t="shared" si="3"/>
        <v>106400126324972820EB NF Standalone</v>
      </c>
      <c r="B221" t="s">
        <v>16</v>
      </c>
      <c r="C221">
        <v>135714823</v>
      </c>
      <c r="D221" t="s">
        <v>109</v>
      </c>
      <c r="E221" t="s">
        <v>266</v>
      </c>
      <c r="F221" t="s">
        <v>1265</v>
      </c>
      <c r="G221" t="s">
        <v>901</v>
      </c>
      <c r="H221" t="s">
        <v>266</v>
      </c>
      <c r="I221" t="s">
        <v>703</v>
      </c>
      <c r="J221" t="s">
        <v>339</v>
      </c>
      <c r="K221" t="s">
        <v>17</v>
      </c>
      <c r="L221">
        <v>-10</v>
      </c>
      <c r="M221" t="s">
        <v>18</v>
      </c>
      <c r="N221" s="2" t="s">
        <v>20</v>
      </c>
      <c r="O221" t="s">
        <v>19</v>
      </c>
    </row>
    <row r="222" spans="1:15" x14ac:dyDescent="0.2">
      <c r="A222" t="str">
        <f t="shared" si="3"/>
        <v>106400126324972820NF Standalone</v>
      </c>
      <c r="B222" t="s">
        <v>16</v>
      </c>
      <c r="C222">
        <v>135714823</v>
      </c>
      <c r="D222" t="s">
        <v>109</v>
      </c>
      <c r="E222" t="s">
        <v>266</v>
      </c>
      <c r="F222" t="s">
        <v>1266</v>
      </c>
      <c r="G222" t="s">
        <v>902</v>
      </c>
      <c r="H222" t="s">
        <v>266</v>
      </c>
      <c r="I222" t="s">
        <v>704</v>
      </c>
      <c r="J222" t="s">
        <v>340</v>
      </c>
      <c r="K222" t="s">
        <v>17</v>
      </c>
      <c r="L222">
        <v>-10</v>
      </c>
      <c r="M222" t="s">
        <v>18</v>
      </c>
      <c r="N222" s="2" t="s">
        <v>20</v>
      </c>
      <c r="O222" t="s">
        <v>19</v>
      </c>
    </row>
    <row r="223" spans="1:15" x14ac:dyDescent="0.2">
      <c r="A223" t="str">
        <f t="shared" si="3"/>
        <v>1058674783248685853825581</v>
      </c>
      <c r="B223" t="s">
        <v>16</v>
      </c>
      <c r="C223">
        <v>135714823</v>
      </c>
      <c r="D223" t="s">
        <v>110</v>
      </c>
      <c r="E223" t="s">
        <v>267</v>
      </c>
      <c r="F223" t="s">
        <v>1267</v>
      </c>
      <c r="G223" t="s">
        <v>987</v>
      </c>
      <c r="H223" t="s">
        <v>267</v>
      </c>
      <c r="I223" t="s">
        <v>705</v>
      </c>
      <c r="J223" t="s">
        <v>425</v>
      </c>
      <c r="K223" t="s">
        <v>17</v>
      </c>
      <c r="L223">
        <v>-10</v>
      </c>
      <c r="M223" t="s">
        <v>18</v>
      </c>
      <c r="N223" s="2" t="s">
        <v>20</v>
      </c>
      <c r="O223" t="s">
        <v>19</v>
      </c>
    </row>
    <row r="224" spans="1:15" x14ac:dyDescent="0.2">
      <c r="A224" t="str">
        <f t="shared" si="3"/>
        <v>105867478324868585EB NF Standalone</v>
      </c>
      <c r="B224" t="s">
        <v>16</v>
      </c>
      <c r="C224">
        <v>135714823</v>
      </c>
      <c r="D224" t="s">
        <v>110</v>
      </c>
      <c r="E224" t="s">
        <v>267</v>
      </c>
      <c r="F224" t="s">
        <v>1268</v>
      </c>
      <c r="G224" t="s">
        <v>901</v>
      </c>
      <c r="H224" t="s">
        <v>267</v>
      </c>
      <c r="I224" t="s">
        <v>706</v>
      </c>
      <c r="J224" t="s">
        <v>339</v>
      </c>
      <c r="K224" t="s">
        <v>17</v>
      </c>
      <c r="L224">
        <v>-10</v>
      </c>
      <c r="M224" t="s">
        <v>18</v>
      </c>
      <c r="N224" s="2" t="s">
        <v>20</v>
      </c>
      <c r="O224" t="s">
        <v>19</v>
      </c>
    </row>
    <row r="225" spans="1:15" x14ac:dyDescent="0.2">
      <c r="A225" t="str">
        <f t="shared" si="3"/>
        <v>105867478324868585NF Standalone</v>
      </c>
      <c r="B225" t="s">
        <v>16</v>
      </c>
      <c r="C225">
        <v>135714823</v>
      </c>
      <c r="D225" t="s">
        <v>110</v>
      </c>
      <c r="E225" t="s">
        <v>267</v>
      </c>
      <c r="F225" t="s">
        <v>1269</v>
      </c>
      <c r="G225" t="s">
        <v>902</v>
      </c>
      <c r="H225" t="s">
        <v>267</v>
      </c>
      <c r="I225" t="s">
        <v>707</v>
      </c>
      <c r="J225" t="s">
        <v>340</v>
      </c>
      <c r="K225" t="s">
        <v>17</v>
      </c>
      <c r="L225">
        <v>-10</v>
      </c>
      <c r="M225" t="s">
        <v>18</v>
      </c>
      <c r="N225" s="2" t="s">
        <v>20</v>
      </c>
      <c r="O225" t="s">
        <v>19</v>
      </c>
    </row>
    <row r="226" spans="1:15" x14ac:dyDescent="0.2">
      <c r="A226" t="str">
        <f t="shared" si="3"/>
        <v>1064001253249728213833855</v>
      </c>
      <c r="B226" t="s">
        <v>16</v>
      </c>
      <c r="C226">
        <v>135714823</v>
      </c>
      <c r="D226" t="s">
        <v>111</v>
      </c>
      <c r="E226" t="s">
        <v>268</v>
      </c>
      <c r="F226" t="s">
        <v>1270</v>
      </c>
      <c r="G226" t="s">
        <v>988</v>
      </c>
      <c r="H226" t="s">
        <v>268</v>
      </c>
      <c r="I226" t="s">
        <v>708</v>
      </c>
      <c r="J226" t="s">
        <v>426</v>
      </c>
      <c r="K226" t="s">
        <v>17</v>
      </c>
      <c r="L226">
        <v>-10</v>
      </c>
      <c r="M226" t="s">
        <v>18</v>
      </c>
      <c r="N226" s="2" t="s">
        <v>20</v>
      </c>
      <c r="O226" t="s">
        <v>19</v>
      </c>
    </row>
    <row r="227" spans="1:15" x14ac:dyDescent="0.2">
      <c r="A227" t="str">
        <f t="shared" si="3"/>
        <v>106400125324972821EB NF Standalone</v>
      </c>
      <c r="B227" t="s">
        <v>16</v>
      </c>
      <c r="C227">
        <v>135714823</v>
      </c>
      <c r="D227" t="s">
        <v>111</v>
      </c>
      <c r="E227" t="s">
        <v>268</v>
      </c>
      <c r="F227" t="s">
        <v>1271</v>
      </c>
      <c r="G227" t="s">
        <v>901</v>
      </c>
      <c r="H227" t="s">
        <v>268</v>
      </c>
      <c r="I227" t="s">
        <v>709</v>
      </c>
      <c r="J227" t="s">
        <v>339</v>
      </c>
      <c r="K227" t="s">
        <v>17</v>
      </c>
      <c r="L227">
        <v>-10</v>
      </c>
      <c r="M227" t="s">
        <v>18</v>
      </c>
      <c r="N227" s="2" t="s">
        <v>20</v>
      </c>
      <c r="O227" t="s">
        <v>19</v>
      </c>
    </row>
    <row r="228" spans="1:15" x14ac:dyDescent="0.2">
      <c r="A228" t="str">
        <f t="shared" si="3"/>
        <v>106400125324972821NF Standalone</v>
      </c>
      <c r="B228" t="s">
        <v>16</v>
      </c>
      <c r="C228">
        <v>135714823</v>
      </c>
      <c r="D228" t="s">
        <v>111</v>
      </c>
      <c r="E228" t="s">
        <v>268</v>
      </c>
      <c r="F228" t="s">
        <v>1272</v>
      </c>
      <c r="G228" t="s">
        <v>902</v>
      </c>
      <c r="H228" t="s">
        <v>268</v>
      </c>
      <c r="I228" t="s">
        <v>710</v>
      </c>
      <c r="J228" t="s">
        <v>340</v>
      </c>
      <c r="K228" t="s">
        <v>17</v>
      </c>
      <c r="L228">
        <v>-10</v>
      </c>
      <c r="M228" t="s">
        <v>18</v>
      </c>
      <c r="N228" s="2" t="s">
        <v>20</v>
      </c>
      <c r="O228" t="s">
        <v>19</v>
      </c>
    </row>
    <row r="229" spans="1:15" x14ac:dyDescent="0.2">
      <c r="A229" t="str">
        <f t="shared" si="3"/>
        <v>1078306843252339333862486</v>
      </c>
      <c r="B229" t="s">
        <v>16</v>
      </c>
      <c r="C229">
        <v>135714823</v>
      </c>
      <c r="D229" t="s">
        <v>112</v>
      </c>
      <c r="E229" t="s">
        <v>269</v>
      </c>
      <c r="F229" t="s">
        <v>1273</v>
      </c>
      <c r="G229" t="s">
        <v>989</v>
      </c>
      <c r="H229" t="s">
        <v>269</v>
      </c>
      <c r="I229" t="s">
        <v>711</v>
      </c>
      <c r="J229" t="s">
        <v>427</v>
      </c>
      <c r="K229" t="s">
        <v>17</v>
      </c>
      <c r="L229">
        <v>-10</v>
      </c>
      <c r="M229" t="s">
        <v>18</v>
      </c>
      <c r="N229" s="2" t="s">
        <v>20</v>
      </c>
      <c r="O229" t="s">
        <v>19</v>
      </c>
    </row>
    <row r="230" spans="1:15" x14ac:dyDescent="0.2">
      <c r="A230" t="str">
        <f t="shared" si="3"/>
        <v>107830684325233933EB NF Standalone</v>
      </c>
      <c r="B230" t="s">
        <v>16</v>
      </c>
      <c r="C230">
        <v>135714823</v>
      </c>
      <c r="D230" t="s">
        <v>112</v>
      </c>
      <c r="E230" t="s">
        <v>269</v>
      </c>
      <c r="F230" t="s">
        <v>1274</v>
      </c>
      <c r="G230" t="s">
        <v>901</v>
      </c>
      <c r="H230" t="s">
        <v>269</v>
      </c>
      <c r="I230" t="s">
        <v>712</v>
      </c>
      <c r="J230" t="s">
        <v>339</v>
      </c>
      <c r="K230" t="s">
        <v>17</v>
      </c>
      <c r="L230">
        <v>-10</v>
      </c>
      <c r="M230" t="s">
        <v>18</v>
      </c>
      <c r="N230" s="2" t="s">
        <v>20</v>
      </c>
      <c r="O230" t="s">
        <v>19</v>
      </c>
    </row>
    <row r="231" spans="1:15" x14ac:dyDescent="0.2">
      <c r="A231" t="str">
        <f t="shared" si="3"/>
        <v>107830684325233933NF Standalone</v>
      </c>
      <c r="B231" t="s">
        <v>16</v>
      </c>
      <c r="C231">
        <v>135714823</v>
      </c>
      <c r="D231" t="s">
        <v>112</v>
      </c>
      <c r="E231" t="s">
        <v>269</v>
      </c>
      <c r="F231" t="s">
        <v>1275</v>
      </c>
      <c r="G231" t="s">
        <v>902</v>
      </c>
      <c r="H231" t="s">
        <v>269</v>
      </c>
      <c r="I231" t="s">
        <v>713</v>
      </c>
      <c r="J231" t="s">
        <v>340</v>
      </c>
      <c r="K231" t="s">
        <v>17</v>
      </c>
      <c r="L231">
        <v>-10</v>
      </c>
      <c r="M231" t="s">
        <v>18</v>
      </c>
      <c r="N231" s="2" t="s">
        <v>20</v>
      </c>
      <c r="O231" t="s">
        <v>19</v>
      </c>
    </row>
    <row r="232" spans="1:15" x14ac:dyDescent="0.2">
      <c r="A232" t="str">
        <f t="shared" si="3"/>
        <v>1060293123249008303830763</v>
      </c>
      <c r="B232" t="s">
        <v>16</v>
      </c>
      <c r="C232">
        <v>135714823</v>
      </c>
      <c r="D232" t="s">
        <v>113</v>
      </c>
      <c r="E232" t="s">
        <v>270</v>
      </c>
      <c r="F232" t="s">
        <v>1276</v>
      </c>
      <c r="G232" t="s">
        <v>990</v>
      </c>
      <c r="H232" t="s">
        <v>270</v>
      </c>
      <c r="I232" t="s">
        <v>714</v>
      </c>
      <c r="J232" t="s">
        <v>428</v>
      </c>
      <c r="K232" t="s">
        <v>17</v>
      </c>
      <c r="L232">
        <v>-10</v>
      </c>
      <c r="M232" t="s">
        <v>18</v>
      </c>
      <c r="N232" s="2" t="s">
        <v>20</v>
      </c>
      <c r="O232" t="s">
        <v>19</v>
      </c>
    </row>
    <row r="233" spans="1:15" x14ac:dyDescent="0.2">
      <c r="A233" t="str">
        <f t="shared" si="3"/>
        <v>106029312324900830EB NF Standalone</v>
      </c>
      <c r="B233" t="s">
        <v>16</v>
      </c>
      <c r="C233">
        <v>135714823</v>
      </c>
      <c r="D233" t="s">
        <v>113</v>
      </c>
      <c r="E233" t="s">
        <v>270</v>
      </c>
      <c r="F233" t="s">
        <v>1277</v>
      </c>
      <c r="G233" t="s">
        <v>901</v>
      </c>
      <c r="H233" t="s">
        <v>270</v>
      </c>
      <c r="I233" t="s">
        <v>715</v>
      </c>
      <c r="J233" t="s">
        <v>339</v>
      </c>
      <c r="K233" t="s">
        <v>17</v>
      </c>
      <c r="L233">
        <v>-10</v>
      </c>
      <c r="M233" t="s">
        <v>18</v>
      </c>
      <c r="N233" s="2" t="s">
        <v>20</v>
      </c>
      <c r="O233" t="s">
        <v>19</v>
      </c>
    </row>
    <row r="234" spans="1:15" x14ac:dyDescent="0.2">
      <c r="A234" t="str">
        <f t="shared" si="3"/>
        <v>106029312324900830NF Standalone</v>
      </c>
      <c r="B234" t="s">
        <v>16</v>
      </c>
      <c r="C234">
        <v>135714823</v>
      </c>
      <c r="D234" t="s">
        <v>113</v>
      </c>
      <c r="E234" t="s">
        <v>270</v>
      </c>
      <c r="F234" t="s">
        <v>1278</v>
      </c>
      <c r="G234" t="s">
        <v>902</v>
      </c>
      <c r="H234" t="s">
        <v>270</v>
      </c>
      <c r="I234" t="s">
        <v>716</v>
      </c>
      <c r="J234" t="s">
        <v>340</v>
      </c>
      <c r="K234" t="s">
        <v>17</v>
      </c>
      <c r="L234">
        <v>-10</v>
      </c>
      <c r="M234" t="s">
        <v>18</v>
      </c>
      <c r="N234" s="2" t="s">
        <v>20</v>
      </c>
      <c r="O234" t="s">
        <v>19</v>
      </c>
    </row>
    <row r="235" spans="1:15" x14ac:dyDescent="0.2">
      <c r="A235" t="str">
        <f t="shared" si="3"/>
        <v>1058674833248685873827130</v>
      </c>
      <c r="B235" t="s">
        <v>16</v>
      </c>
      <c r="C235">
        <v>135714823</v>
      </c>
      <c r="D235" t="s">
        <v>114</v>
      </c>
      <c r="E235" t="s">
        <v>271</v>
      </c>
      <c r="F235" t="s">
        <v>1279</v>
      </c>
      <c r="G235" t="s">
        <v>991</v>
      </c>
      <c r="H235" t="s">
        <v>271</v>
      </c>
      <c r="I235" t="s">
        <v>717</v>
      </c>
      <c r="J235" t="s">
        <v>429</v>
      </c>
      <c r="K235" t="s">
        <v>17</v>
      </c>
      <c r="L235">
        <v>-10</v>
      </c>
      <c r="M235" t="s">
        <v>18</v>
      </c>
      <c r="N235" s="2" t="s">
        <v>20</v>
      </c>
      <c r="O235" t="s">
        <v>19</v>
      </c>
    </row>
    <row r="236" spans="1:15" x14ac:dyDescent="0.2">
      <c r="A236" t="str">
        <f t="shared" si="3"/>
        <v>105867483324868587EB NF Standalone</v>
      </c>
      <c r="B236" t="s">
        <v>16</v>
      </c>
      <c r="C236">
        <v>135714823</v>
      </c>
      <c r="D236" t="s">
        <v>114</v>
      </c>
      <c r="E236" t="s">
        <v>271</v>
      </c>
      <c r="F236" t="s">
        <v>1280</v>
      </c>
      <c r="G236" t="s">
        <v>901</v>
      </c>
      <c r="H236" t="s">
        <v>271</v>
      </c>
      <c r="I236" t="s">
        <v>718</v>
      </c>
      <c r="J236" t="s">
        <v>339</v>
      </c>
      <c r="K236" t="s">
        <v>17</v>
      </c>
      <c r="L236">
        <v>-10</v>
      </c>
      <c r="M236" t="s">
        <v>18</v>
      </c>
      <c r="N236" s="2" t="s">
        <v>20</v>
      </c>
      <c r="O236" t="s">
        <v>19</v>
      </c>
    </row>
    <row r="237" spans="1:15" x14ac:dyDescent="0.2">
      <c r="A237" t="str">
        <f t="shared" si="3"/>
        <v>105867483324868587NF Standalone</v>
      </c>
      <c r="B237" t="s">
        <v>16</v>
      </c>
      <c r="C237">
        <v>135714823</v>
      </c>
      <c r="D237" t="s">
        <v>114</v>
      </c>
      <c r="E237" t="s">
        <v>271</v>
      </c>
      <c r="F237" t="s">
        <v>1281</v>
      </c>
      <c r="G237" t="s">
        <v>902</v>
      </c>
      <c r="H237" t="s">
        <v>271</v>
      </c>
      <c r="I237" t="s">
        <v>719</v>
      </c>
      <c r="J237" t="s">
        <v>340</v>
      </c>
      <c r="K237" t="s">
        <v>17</v>
      </c>
      <c r="L237">
        <v>-10</v>
      </c>
      <c r="M237" t="s">
        <v>18</v>
      </c>
      <c r="N237" s="2" t="s">
        <v>20</v>
      </c>
      <c r="O237" t="s">
        <v>19</v>
      </c>
    </row>
    <row r="238" spans="1:15" x14ac:dyDescent="0.2">
      <c r="A238" t="str">
        <f t="shared" si="3"/>
        <v>1074571123251854693858543</v>
      </c>
      <c r="B238" t="s">
        <v>16</v>
      </c>
      <c r="C238">
        <v>135714823</v>
      </c>
      <c r="D238" t="s">
        <v>115</v>
      </c>
      <c r="E238" t="s">
        <v>272</v>
      </c>
      <c r="F238" t="s">
        <v>1282</v>
      </c>
      <c r="G238" t="s">
        <v>992</v>
      </c>
      <c r="H238" t="s">
        <v>272</v>
      </c>
      <c r="I238" t="s">
        <v>720</v>
      </c>
      <c r="J238" t="s">
        <v>430</v>
      </c>
      <c r="K238" t="s">
        <v>17</v>
      </c>
      <c r="L238">
        <v>-10</v>
      </c>
      <c r="M238" t="s">
        <v>18</v>
      </c>
      <c r="N238" s="2" t="s">
        <v>20</v>
      </c>
      <c r="O238" t="s">
        <v>19</v>
      </c>
    </row>
    <row r="239" spans="1:15" x14ac:dyDescent="0.2">
      <c r="A239" t="str">
        <f t="shared" si="3"/>
        <v>1078305773252339363862814</v>
      </c>
      <c r="B239" t="s">
        <v>16</v>
      </c>
      <c r="C239">
        <v>135714823</v>
      </c>
      <c r="D239" t="s">
        <v>116</v>
      </c>
      <c r="E239" t="s">
        <v>273</v>
      </c>
      <c r="F239" t="s">
        <v>1283</v>
      </c>
      <c r="G239" t="s">
        <v>993</v>
      </c>
      <c r="H239" t="s">
        <v>273</v>
      </c>
      <c r="I239" t="s">
        <v>721</v>
      </c>
      <c r="J239" t="s">
        <v>431</v>
      </c>
      <c r="K239" t="s">
        <v>17</v>
      </c>
      <c r="L239">
        <v>-10</v>
      </c>
      <c r="M239" t="s">
        <v>18</v>
      </c>
      <c r="N239" s="2" t="s">
        <v>20</v>
      </c>
      <c r="O239" t="s">
        <v>19</v>
      </c>
    </row>
    <row r="240" spans="1:15" x14ac:dyDescent="0.2">
      <c r="A240" t="str">
        <f t="shared" si="3"/>
        <v>107830577325233936EB NF Standalone</v>
      </c>
      <c r="B240" t="s">
        <v>16</v>
      </c>
      <c r="C240">
        <v>135714823</v>
      </c>
      <c r="D240" t="s">
        <v>116</v>
      </c>
      <c r="E240" t="s">
        <v>273</v>
      </c>
      <c r="F240" t="s">
        <v>1284</v>
      </c>
      <c r="G240" t="s">
        <v>901</v>
      </c>
      <c r="H240" t="s">
        <v>273</v>
      </c>
      <c r="I240" t="s">
        <v>722</v>
      </c>
      <c r="J240" t="s">
        <v>339</v>
      </c>
      <c r="K240" t="s">
        <v>17</v>
      </c>
      <c r="L240">
        <v>-10</v>
      </c>
      <c r="M240" t="s">
        <v>18</v>
      </c>
      <c r="N240" s="2" t="s">
        <v>20</v>
      </c>
      <c r="O240" t="s">
        <v>19</v>
      </c>
    </row>
    <row r="241" spans="1:15" x14ac:dyDescent="0.2">
      <c r="A241" t="str">
        <f t="shared" si="3"/>
        <v>107830577325233936NF Standalone</v>
      </c>
      <c r="B241" t="s">
        <v>16</v>
      </c>
      <c r="C241">
        <v>135714823</v>
      </c>
      <c r="D241" t="s">
        <v>116</v>
      </c>
      <c r="E241" t="s">
        <v>273</v>
      </c>
      <c r="F241" t="s">
        <v>1285</v>
      </c>
      <c r="G241" t="s">
        <v>902</v>
      </c>
      <c r="H241" t="s">
        <v>273</v>
      </c>
      <c r="I241" t="s">
        <v>723</v>
      </c>
      <c r="J241" t="s">
        <v>340</v>
      </c>
      <c r="K241" t="s">
        <v>17</v>
      </c>
      <c r="L241">
        <v>-10</v>
      </c>
      <c r="M241" t="s">
        <v>18</v>
      </c>
      <c r="N241" s="2" t="s">
        <v>20</v>
      </c>
      <c r="O241" t="s">
        <v>19</v>
      </c>
    </row>
    <row r="242" spans="1:15" x14ac:dyDescent="0.2">
      <c r="A242" t="str">
        <f t="shared" si="3"/>
        <v>1062553143249439643833316</v>
      </c>
      <c r="B242" t="s">
        <v>16</v>
      </c>
      <c r="C242">
        <v>135714823</v>
      </c>
      <c r="D242" t="s">
        <v>117</v>
      </c>
      <c r="E242" t="s">
        <v>274</v>
      </c>
      <c r="F242" t="s">
        <v>1286</v>
      </c>
      <c r="G242" t="s">
        <v>994</v>
      </c>
      <c r="H242" t="s">
        <v>274</v>
      </c>
      <c r="I242" t="s">
        <v>724</v>
      </c>
      <c r="J242" t="s">
        <v>432</v>
      </c>
      <c r="K242" t="s">
        <v>17</v>
      </c>
      <c r="L242">
        <v>-10</v>
      </c>
      <c r="M242" t="s">
        <v>18</v>
      </c>
      <c r="N242" s="2" t="s">
        <v>20</v>
      </c>
      <c r="O242" t="s">
        <v>19</v>
      </c>
    </row>
    <row r="243" spans="1:15" x14ac:dyDescent="0.2">
      <c r="A243" t="str">
        <f t="shared" si="3"/>
        <v>106255314324943964EB NF Standalone</v>
      </c>
      <c r="B243" t="s">
        <v>16</v>
      </c>
      <c r="C243">
        <v>135714823</v>
      </c>
      <c r="D243" t="s">
        <v>117</v>
      </c>
      <c r="E243" t="s">
        <v>274</v>
      </c>
      <c r="F243" t="s">
        <v>1287</v>
      </c>
      <c r="G243" t="s">
        <v>901</v>
      </c>
      <c r="H243" t="s">
        <v>274</v>
      </c>
      <c r="I243" t="s">
        <v>725</v>
      </c>
      <c r="J243" t="s">
        <v>339</v>
      </c>
      <c r="K243" t="s">
        <v>17</v>
      </c>
      <c r="L243">
        <v>-10</v>
      </c>
      <c r="M243" t="s">
        <v>18</v>
      </c>
      <c r="N243" s="2" t="s">
        <v>20</v>
      </c>
      <c r="O243" t="s">
        <v>19</v>
      </c>
    </row>
    <row r="244" spans="1:15" x14ac:dyDescent="0.2">
      <c r="A244" t="str">
        <f t="shared" si="3"/>
        <v>106255314324943964NF Standalone</v>
      </c>
      <c r="B244" t="s">
        <v>16</v>
      </c>
      <c r="C244">
        <v>135714823</v>
      </c>
      <c r="D244" t="s">
        <v>117</v>
      </c>
      <c r="E244" t="s">
        <v>274</v>
      </c>
      <c r="F244" t="s">
        <v>1288</v>
      </c>
      <c r="G244" t="s">
        <v>902</v>
      </c>
      <c r="H244" t="s">
        <v>274</v>
      </c>
      <c r="I244" t="s">
        <v>726</v>
      </c>
      <c r="J244" t="s">
        <v>340</v>
      </c>
      <c r="K244" t="s">
        <v>17</v>
      </c>
      <c r="L244">
        <v>-10</v>
      </c>
      <c r="M244" t="s">
        <v>18</v>
      </c>
      <c r="N244" s="2" t="s">
        <v>20</v>
      </c>
      <c r="O244" t="s">
        <v>19</v>
      </c>
    </row>
    <row r="245" spans="1:15" x14ac:dyDescent="0.2">
      <c r="A245" t="str">
        <f t="shared" si="3"/>
        <v>1065022663249925993841273</v>
      </c>
      <c r="B245" t="s">
        <v>16</v>
      </c>
      <c r="C245">
        <v>135714823</v>
      </c>
      <c r="D245" t="s">
        <v>118</v>
      </c>
      <c r="E245" t="s">
        <v>275</v>
      </c>
      <c r="F245" t="s">
        <v>1289</v>
      </c>
      <c r="G245" t="s">
        <v>995</v>
      </c>
      <c r="H245" t="s">
        <v>275</v>
      </c>
      <c r="I245" t="s">
        <v>727</v>
      </c>
      <c r="J245" t="s">
        <v>433</v>
      </c>
      <c r="K245" t="s">
        <v>17</v>
      </c>
      <c r="L245">
        <v>-10</v>
      </c>
      <c r="M245" t="s">
        <v>18</v>
      </c>
      <c r="N245" s="2" t="s">
        <v>20</v>
      </c>
      <c r="O245" t="s">
        <v>19</v>
      </c>
    </row>
    <row r="246" spans="1:15" x14ac:dyDescent="0.2">
      <c r="A246" t="str">
        <f t="shared" si="3"/>
        <v>106502266324992599EB NF Standalone</v>
      </c>
      <c r="B246" t="s">
        <v>16</v>
      </c>
      <c r="C246">
        <v>135714823</v>
      </c>
      <c r="D246" t="s">
        <v>118</v>
      </c>
      <c r="E246" t="s">
        <v>275</v>
      </c>
      <c r="F246" t="s">
        <v>1290</v>
      </c>
      <c r="G246" t="s">
        <v>901</v>
      </c>
      <c r="H246" t="s">
        <v>275</v>
      </c>
      <c r="I246" t="s">
        <v>728</v>
      </c>
      <c r="J246" t="s">
        <v>339</v>
      </c>
      <c r="K246" t="s">
        <v>17</v>
      </c>
      <c r="L246">
        <v>-10</v>
      </c>
      <c r="M246" t="s">
        <v>18</v>
      </c>
      <c r="N246" s="2" t="s">
        <v>20</v>
      </c>
      <c r="O246" t="s">
        <v>19</v>
      </c>
    </row>
    <row r="247" spans="1:15" x14ac:dyDescent="0.2">
      <c r="A247" t="str">
        <f t="shared" si="3"/>
        <v>106502266324992599NF Standalone</v>
      </c>
      <c r="B247" t="s">
        <v>16</v>
      </c>
      <c r="C247">
        <v>135714823</v>
      </c>
      <c r="D247" t="s">
        <v>118</v>
      </c>
      <c r="E247" t="s">
        <v>275</v>
      </c>
      <c r="F247" t="s">
        <v>1291</v>
      </c>
      <c r="G247" t="s">
        <v>902</v>
      </c>
      <c r="H247" t="s">
        <v>275</v>
      </c>
      <c r="I247" t="s">
        <v>729</v>
      </c>
      <c r="J247" t="s">
        <v>340</v>
      </c>
      <c r="K247" t="s">
        <v>17</v>
      </c>
      <c r="L247">
        <v>-10</v>
      </c>
      <c r="M247" t="s">
        <v>18</v>
      </c>
      <c r="N247" s="2" t="s">
        <v>20</v>
      </c>
      <c r="O247" t="s">
        <v>19</v>
      </c>
    </row>
    <row r="248" spans="1:15" x14ac:dyDescent="0.2">
      <c r="A248" t="str">
        <f t="shared" si="3"/>
        <v>1064001203249728143837954</v>
      </c>
      <c r="B248" t="s">
        <v>16</v>
      </c>
      <c r="C248">
        <v>135714823</v>
      </c>
      <c r="D248" t="s">
        <v>119</v>
      </c>
      <c r="E248" t="s">
        <v>276</v>
      </c>
      <c r="F248" t="s">
        <v>1292</v>
      </c>
      <c r="G248" t="s">
        <v>996</v>
      </c>
      <c r="H248" t="s">
        <v>276</v>
      </c>
      <c r="I248" t="s">
        <v>730</v>
      </c>
      <c r="J248" t="s">
        <v>434</v>
      </c>
      <c r="K248" t="s">
        <v>17</v>
      </c>
      <c r="L248">
        <v>-10</v>
      </c>
      <c r="M248" t="s">
        <v>18</v>
      </c>
      <c r="N248" s="2" t="s">
        <v>20</v>
      </c>
      <c r="O248" t="s">
        <v>19</v>
      </c>
    </row>
    <row r="249" spans="1:15" x14ac:dyDescent="0.2">
      <c r="A249" t="str">
        <f t="shared" si="3"/>
        <v>106400120324972814EB NF Standalone</v>
      </c>
      <c r="B249" t="s">
        <v>16</v>
      </c>
      <c r="C249">
        <v>135714823</v>
      </c>
      <c r="D249" t="s">
        <v>119</v>
      </c>
      <c r="E249" t="s">
        <v>276</v>
      </c>
      <c r="F249" t="s">
        <v>1293</v>
      </c>
      <c r="G249" t="s">
        <v>901</v>
      </c>
      <c r="H249" t="s">
        <v>276</v>
      </c>
      <c r="I249" t="s">
        <v>731</v>
      </c>
      <c r="J249" t="s">
        <v>339</v>
      </c>
      <c r="K249" t="s">
        <v>17</v>
      </c>
      <c r="L249">
        <v>-10</v>
      </c>
      <c r="M249" t="s">
        <v>18</v>
      </c>
      <c r="N249" s="2" t="s">
        <v>20</v>
      </c>
      <c r="O249" t="s">
        <v>19</v>
      </c>
    </row>
    <row r="250" spans="1:15" x14ac:dyDescent="0.2">
      <c r="A250" t="str">
        <f t="shared" si="3"/>
        <v>106400120324972814NF Standalone</v>
      </c>
      <c r="B250" t="s">
        <v>16</v>
      </c>
      <c r="C250">
        <v>135714823</v>
      </c>
      <c r="D250" t="s">
        <v>119</v>
      </c>
      <c r="E250" t="s">
        <v>276</v>
      </c>
      <c r="F250" t="s">
        <v>1294</v>
      </c>
      <c r="G250" t="s">
        <v>902</v>
      </c>
      <c r="H250" t="s">
        <v>276</v>
      </c>
      <c r="I250" t="s">
        <v>732</v>
      </c>
      <c r="J250" t="s">
        <v>340</v>
      </c>
      <c r="K250" t="s">
        <v>17</v>
      </c>
      <c r="L250">
        <v>-10</v>
      </c>
      <c r="M250" t="s">
        <v>18</v>
      </c>
      <c r="N250" s="2" t="s">
        <v>20</v>
      </c>
      <c r="O250" t="s">
        <v>19</v>
      </c>
    </row>
    <row r="251" spans="1:15" x14ac:dyDescent="0.2">
      <c r="A251" t="str">
        <f t="shared" si="3"/>
        <v>1064001193249728153837955</v>
      </c>
      <c r="B251" t="s">
        <v>16</v>
      </c>
      <c r="C251">
        <v>135714823</v>
      </c>
      <c r="D251" t="s">
        <v>120</v>
      </c>
      <c r="E251" t="s">
        <v>277</v>
      </c>
      <c r="F251" t="s">
        <v>1295</v>
      </c>
      <c r="G251" t="s">
        <v>997</v>
      </c>
      <c r="H251" t="s">
        <v>277</v>
      </c>
      <c r="I251" t="s">
        <v>733</v>
      </c>
      <c r="J251" t="s">
        <v>435</v>
      </c>
      <c r="K251" t="s">
        <v>17</v>
      </c>
      <c r="L251">
        <v>-10</v>
      </c>
      <c r="M251" t="s">
        <v>18</v>
      </c>
      <c r="N251" s="2" t="s">
        <v>20</v>
      </c>
      <c r="O251" t="s">
        <v>19</v>
      </c>
    </row>
    <row r="252" spans="1:15" x14ac:dyDescent="0.2">
      <c r="A252" t="str">
        <f t="shared" si="3"/>
        <v>106400119324972815EB NF Standalone</v>
      </c>
      <c r="B252" t="s">
        <v>16</v>
      </c>
      <c r="C252">
        <v>135714823</v>
      </c>
      <c r="D252" t="s">
        <v>120</v>
      </c>
      <c r="E252" t="s">
        <v>277</v>
      </c>
      <c r="F252" t="s">
        <v>1296</v>
      </c>
      <c r="G252" t="s">
        <v>901</v>
      </c>
      <c r="H252" t="s">
        <v>277</v>
      </c>
      <c r="I252" t="s">
        <v>734</v>
      </c>
      <c r="J252" t="s">
        <v>339</v>
      </c>
      <c r="K252" t="s">
        <v>17</v>
      </c>
      <c r="L252">
        <v>-10</v>
      </c>
      <c r="M252" t="s">
        <v>18</v>
      </c>
      <c r="N252" s="2" t="s">
        <v>20</v>
      </c>
      <c r="O252" t="s">
        <v>19</v>
      </c>
    </row>
    <row r="253" spans="1:15" x14ac:dyDescent="0.2">
      <c r="A253" t="str">
        <f t="shared" si="3"/>
        <v>106400119324972815NF Standalone</v>
      </c>
      <c r="B253" t="s">
        <v>16</v>
      </c>
      <c r="C253">
        <v>135714823</v>
      </c>
      <c r="D253" t="s">
        <v>120</v>
      </c>
      <c r="E253" t="s">
        <v>277</v>
      </c>
      <c r="F253" t="s">
        <v>1297</v>
      </c>
      <c r="G253" t="s">
        <v>902</v>
      </c>
      <c r="H253" t="s">
        <v>277</v>
      </c>
      <c r="I253" t="s">
        <v>735</v>
      </c>
      <c r="J253" t="s">
        <v>340</v>
      </c>
      <c r="K253" t="s">
        <v>17</v>
      </c>
      <c r="L253">
        <v>-10</v>
      </c>
      <c r="M253" t="s">
        <v>18</v>
      </c>
      <c r="N253" s="2" t="s">
        <v>20</v>
      </c>
      <c r="O253" t="s">
        <v>19</v>
      </c>
    </row>
    <row r="254" spans="1:15" x14ac:dyDescent="0.2">
      <c r="A254" t="str">
        <f t="shared" si="3"/>
        <v>1065022693249925973841272</v>
      </c>
      <c r="B254" t="s">
        <v>16</v>
      </c>
      <c r="C254">
        <v>135714823</v>
      </c>
      <c r="D254" t="s">
        <v>121</v>
      </c>
      <c r="E254" t="s">
        <v>278</v>
      </c>
      <c r="F254" t="s">
        <v>1298</v>
      </c>
      <c r="G254" t="s">
        <v>998</v>
      </c>
      <c r="H254" t="s">
        <v>278</v>
      </c>
      <c r="I254" t="s">
        <v>736</v>
      </c>
      <c r="J254" t="s">
        <v>436</v>
      </c>
      <c r="K254" t="s">
        <v>17</v>
      </c>
      <c r="L254">
        <v>-10</v>
      </c>
      <c r="M254" t="s">
        <v>18</v>
      </c>
      <c r="N254" s="2" t="s">
        <v>20</v>
      </c>
      <c r="O254" t="s">
        <v>19</v>
      </c>
    </row>
    <row r="255" spans="1:15" x14ac:dyDescent="0.2">
      <c r="A255" t="str">
        <f t="shared" si="3"/>
        <v>106502269324992597EB NF Standalone</v>
      </c>
      <c r="B255" t="s">
        <v>16</v>
      </c>
      <c r="C255">
        <v>135714823</v>
      </c>
      <c r="D255" t="s">
        <v>121</v>
      </c>
      <c r="E255" t="s">
        <v>278</v>
      </c>
      <c r="F255" t="s">
        <v>1299</v>
      </c>
      <c r="G255" t="s">
        <v>901</v>
      </c>
      <c r="H255" t="s">
        <v>278</v>
      </c>
      <c r="I255" t="s">
        <v>737</v>
      </c>
      <c r="J255" t="s">
        <v>339</v>
      </c>
      <c r="K255" t="s">
        <v>17</v>
      </c>
      <c r="L255">
        <v>-10</v>
      </c>
      <c r="M255" t="s">
        <v>18</v>
      </c>
      <c r="N255" s="2" t="s">
        <v>20</v>
      </c>
      <c r="O255" t="s">
        <v>19</v>
      </c>
    </row>
    <row r="256" spans="1:15" x14ac:dyDescent="0.2">
      <c r="A256" t="str">
        <f t="shared" si="3"/>
        <v>106502269324992597NF Standalone</v>
      </c>
      <c r="B256" t="s">
        <v>16</v>
      </c>
      <c r="C256">
        <v>135714823</v>
      </c>
      <c r="D256" t="s">
        <v>121</v>
      </c>
      <c r="E256" t="s">
        <v>278</v>
      </c>
      <c r="F256" t="s">
        <v>1300</v>
      </c>
      <c r="G256" t="s">
        <v>902</v>
      </c>
      <c r="H256" t="s">
        <v>278</v>
      </c>
      <c r="I256" t="s">
        <v>738</v>
      </c>
      <c r="J256" t="s">
        <v>340</v>
      </c>
      <c r="K256" t="s">
        <v>17</v>
      </c>
      <c r="L256">
        <v>-10</v>
      </c>
      <c r="M256" t="s">
        <v>18</v>
      </c>
      <c r="N256" s="2" t="s">
        <v>20</v>
      </c>
      <c r="O256" t="s">
        <v>19</v>
      </c>
    </row>
    <row r="257" spans="1:15" x14ac:dyDescent="0.2">
      <c r="A257" t="str">
        <f t="shared" si="3"/>
        <v>1067642873250480103849045</v>
      </c>
      <c r="B257" t="s">
        <v>16</v>
      </c>
      <c r="C257">
        <v>135714823</v>
      </c>
      <c r="D257" t="s">
        <v>122</v>
      </c>
      <c r="E257" t="s">
        <v>279</v>
      </c>
      <c r="F257" t="s">
        <v>1301</v>
      </c>
      <c r="G257" t="s">
        <v>999</v>
      </c>
      <c r="H257" t="s">
        <v>279</v>
      </c>
      <c r="I257" t="s">
        <v>739</v>
      </c>
      <c r="J257" t="s">
        <v>437</v>
      </c>
      <c r="K257" t="s">
        <v>17</v>
      </c>
      <c r="L257">
        <v>-10</v>
      </c>
      <c r="M257" t="s">
        <v>18</v>
      </c>
      <c r="N257" s="2" t="s">
        <v>20</v>
      </c>
      <c r="O257" t="s">
        <v>19</v>
      </c>
    </row>
    <row r="258" spans="1:15" x14ac:dyDescent="0.2">
      <c r="A258" t="str">
        <f t="shared" si="3"/>
        <v>1068736613250672483851784</v>
      </c>
      <c r="B258" t="s">
        <v>16</v>
      </c>
      <c r="C258">
        <v>135714823</v>
      </c>
      <c r="D258" t="s">
        <v>123</v>
      </c>
      <c r="E258" t="s">
        <v>280</v>
      </c>
      <c r="F258" t="s">
        <v>1302</v>
      </c>
      <c r="G258" t="s">
        <v>1000</v>
      </c>
      <c r="H258" t="s">
        <v>280</v>
      </c>
      <c r="I258" t="s">
        <v>740</v>
      </c>
      <c r="J258" t="s">
        <v>438</v>
      </c>
      <c r="K258" t="s">
        <v>17</v>
      </c>
      <c r="L258">
        <v>-10</v>
      </c>
      <c r="M258" t="s">
        <v>18</v>
      </c>
      <c r="N258" s="2" t="s">
        <v>20</v>
      </c>
      <c r="O258" t="s">
        <v>19</v>
      </c>
    </row>
    <row r="259" spans="1:15" x14ac:dyDescent="0.2">
      <c r="A259" t="str">
        <f t="shared" ref="A259:A322" si="4">D259&amp;E259&amp;G259</f>
        <v>106873661325067248EB NF Standalone</v>
      </c>
      <c r="B259" t="s">
        <v>16</v>
      </c>
      <c r="C259">
        <v>135714823</v>
      </c>
      <c r="D259" t="s">
        <v>123</v>
      </c>
      <c r="E259" t="s">
        <v>280</v>
      </c>
      <c r="F259" t="s">
        <v>1303</v>
      </c>
      <c r="G259" t="s">
        <v>901</v>
      </c>
      <c r="H259" t="s">
        <v>280</v>
      </c>
      <c r="I259" t="s">
        <v>741</v>
      </c>
      <c r="J259" t="s">
        <v>339</v>
      </c>
      <c r="K259" t="s">
        <v>17</v>
      </c>
      <c r="L259">
        <v>-10</v>
      </c>
      <c r="M259" t="s">
        <v>18</v>
      </c>
      <c r="N259" s="2" t="s">
        <v>20</v>
      </c>
      <c r="O259" t="s">
        <v>19</v>
      </c>
    </row>
    <row r="260" spans="1:15" x14ac:dyDescent="0.2">
      <c r="A260" t="str">
        <f t="shared" si="4"/>
        <v>106873661325067248NF Standalone</v>
      </c>
      <c r="B260" t="s">
        <v>16</v>
      </c>
      <c r="C260">
        <v>135714823</v>
      </c>
      <c r="D260" t="s">
        <v>123</v>
      </c>
      <c r="E260" t="s">
        <v>280</v>
      </c>
      <c r="F260" t="s">
        <v>1304</v>
      </c>
      <c r="G260" t="s">
        <v>902</v>
      </c>
      <c r="H260" t="s">
        <v>280</v>
      </c>
      <c r="I260" t="s">
        <v>742</v>
      </c>
      <c r="J260" t="s">
        <v>340</v>
      </c>
      <c r="K260" t="s">
        <v>17</v>
      </c>
      <c r="L260">
        <v>-10</v>
      </c>
      <c r="M260" t="s">
        <v>18</v>
      </c>
      <c r="N260" s="2" t="s">
        <v>20</v>
      </c>
      <c r="O260" t="s">
        <v>19</v>
      </c>
    </row>
    <row r="261" spans="1:15" x14ac:dyDescent="0.2">
      <c r="A261" t="str">
        <f t="shared" si="4"/>
        <v>1075733553252051973859964</v>
      </c>
      <c r="B261" t="s">
        <v>16</v>
      </c>
      <c r="C261">
        <v>135714823</v>
      </c>
      <c r="D261" t="s">
        <v>124</v>
      </c>
      <c r="E261" t="s">
        <v>281</v>
      </c>
      <c r="F261" t="s">
        <v>1305</v>
      </c>
      <c r="G261" t="s">
        <v>1001</v>
      </c>
      <c r="H261" t="s">
        <v>281</v>
      </c>
      <c r="I261" t="s">
        <v>743</v>
      </c>
      <c r="J261" t="s">
        <v>439</v>
      </c>
      <c r="K261" t="s">
        <v>17</v>
      </c>
      <c r="L261">
        <v>-10</v>
      </c>
      <c r="M261" t="s">
        <v>18</v>
      </c>
      <c r="N261" s="2" t="s">
        <v>20</v>
      </c>
      <c r="O261" t="s">
        <v>19</v>
      </c>
    </row>
    <row r="262" spans="1:15" x14ac:dyDescent="0.2">
      <c r="A262" t="str">
        <f t="shared" si="4"/>
        <v>107573355325205197EB NF Standalone</v>
      </c>
      <c r="B262" t="s">
        <v>16</v>
      </c>
      <c r="C262">
        <v>135714823</v>
      </c>
      <c r="D262" t="s">
        <v>124</v>
      </c>
      <c r="E262" t="s">
        <v>281</v>
      </c>
      <c r="F262" t="s">
        <v>1306</v>
      </c>
      <c r="G262" t="s">
        <v>901</v>
      </c>
      <c r="H262" t="s">
        <v>281</v>
      </c>
      <c r="I262" t="s">
        <v>744</v>
      </c>
      <c r="J262" t="s">
        <v>339</v>
      </c>
      <c r="K262" t="s">
        <v>17</v>
      </c>
      <c r="L262">
        <v>-10</v>
      </c>
      <c r="M262" t="s">
        <v>18</v>
      </c>
      <c r="N262" s="2" t="s">
        <v>20</v>
      </c>
      <c r="O262" t="s">
        <v>19</v>
      </c>
    </row>
    <row r="263" spans="1:15" x14ac:dyDescent="0.2">
      <c r="A263" t="str">
        <f t="shared" si="4"/>
        <v>107573355325205197NF Standalone</v>
      </c>
      <c r="B263" t="s">
        <v>16</v>
      </c>
      <c r="C263">
        <v>135714823</v>
      </c>
      <c r="D263" t="s">
        <v>124</v>
      </c>
      <c r="E263" t="s">
        <v>281</v>
      </c>
      <c r="F263" t="s">
        <v>1307</v>
      </c>
      <c r="G263" t="s">
        <v>902</v>
      </c>
      <c r="H263" t="s">
        <v>281</v>
      </c>
      <c r="I263" t="s">
        <v>745</v>
      </c>
      <c r="J263" t="s">
        <v>340</v>
      </c>
      <c r="K263" t="s">
        <v>17</v>
      </c>
      <c r="L263">
        <v>-10</v>
      </c>
      <c r="M263" t="s">
        <v>18</v>
      </c>
      <c r="N263" s="2" t="s">
        <v>20</v>
      </c>
      <c r="O263" t="s">
        <v>19</v>
      </c>
    </row>
    <row r="264" spans="1:15" x14ac:dyDescent="0.2">
      <c r="A264" t="str">
        <f t="shared" si="4"/>
        <v>1069141483250765873852236</v>
      </c>
      <c r="B264" t="s">
        <v>16</v>
      </c>
      <c r="C264">
        <v>135714823</v>
      </c>
      <c r="D264" t="s">
        <v>125</v>
      </c>
      <c r="E264" t="s">
        <v>282</v>
      </c>
      <c r="F264" t="s">
        <v>1308</v>
      </c>
      <c r="G264" t="s">
        <v>1002</v>
      </c>
      <c r="H264" t="s">
        <v>282</v>
      </c>
      <c r="I264" t="s">
        <v>746</v>
      </c>
      <c r="J264" t="s">
        <v>440</v>
      </c>
      <c r="K264" t="s">
        <v>17</v>
      </c>
      <c r="L264">
        <v>-10</v>
      </c>
      <c r="M264" t="s">
        <v>18</v>
      </c>
      <c r="N264" s="2" t="s">
        <v>20</v>
      </c>
      <c r="O264" t="s">
        <v>19</v>
      </c>
    </row>
    <row r="265" spans="1:15" x14ac:dyDescent="0.2">
      <c r="A265" t="str">
        <f t="shared" si="4"/>
        <v>106914148325076587EB NF Standalone</v>
      </c>
      <c r="B265" t="s">
        <v>16</v>
      </c>
      <c r="C265">
        <v>135714823</v>
      </c>
      <c r="D265" t="s">
        <v>125</v>
      </c>
      <c r="E265" t="s">
        <v>282</v>
      </c>
      <c r="F265" t="s">
        <v>1309</v>
      </c>
      <c r="G265" t="s">
        <v>901</v>
      </c>
      <c r="H265" t="s">
        <v>282</v>
      </c>
      <c r="I265" t="s">
        <v>747</v>
      </c>
      <c r="J265" t="s">
        <v>339</v>
      </c>
      <c r="K265" t="s">
        <v>17</v>
      </c>
      <c r="L265">
        <v>-10</v>
      </c>
      <c r="M265" t="s">
        <v>18</v>
      </c>
      <c r="N265" s="2" t="s">
        <v>20</v>
      </c>
      <c r="O265" t="s">
        <v>19</v>
      </c>
    </row>
    <row r="266" spans="1:15" x14ac:dyDescent="0.2">
      <c r="A266" t="str">
        <f t="shared" si="4"/>
        <v>106914148325076587NF Standalone</v>
      </c>
      <c r="B266" t="s">
        <v>16</v>
      </c>
      <c r="C266">
        <v>135714823</v>
      </c>
      <c r="D266" t="s">
        <v>125</v>
      </c>
      <c r="E266" t="s">
        <v>282</v>
      </c>
      <c r="F266" t="s">
        <v>1310</v>
      </c>
      <c r="G266" t="s">
        <v>902</v>
      </c>
      <c r="H266" t="s">
        <v>282</v>
      </c>
      <c r="I266" t="s">
        <v>748</v>
      </c>
      <c r="J266" t="s">
        <v>340</v>
      </c>
      <c r="K266" t="s">
        <v>17</v>
      </c>
      <c r="L266">
        <v>-10</v>
      </c>
      <c r="M266" t="s">
        <v>18</v>
      </c>
      <c r="N266" s="2" t="s">
        <v>20</v>
      </c>
      <c r="O266" t="s">
        <v>19</v>
      </c>
    </row>
    <row r="267" spans="1:15" x14ac:dyDescent="0.2">
      <c r="A267" t="str">
        <f t="shared" si="4"/>
        <v>1071207593251095703853439</v>
      </c>
      <c r="B267" t="s">
        <v>16</v>
      </c>
      <c r="C267">
        <v>135714823</v>
      </c>
      <c r="D267" t="s">
        <v>126</v>
      </c>
      <c r="E267" t="s">
        <v>283</v>
      </c>
      <c r="F267" t="s">
        <v>1311</v>
      </c>
      <c r="G267" t="s">
        <v>1003</v>
      </c>
      <c r="H267" t="s">
        <v>283</v>
      </c>
      <c r="I267" t="s">
        <v>749</v>
      </c>
      <c r="J267" t="s">
        <v>441</v>
      </c>
      <c r="K267" t="s">
        <v>17</v>
      </c>
      <c r="L267">
        <v>-10</v>
      </c>
      <c r="M267" t="s">
        <v>18</v>
      </c>
      <c r="N267" s="2" t="s">
        <v>20</v>
      </c>
      <c r="O267" t="s">
        <v>19</v>
      </c>
    </row>
    <row r="268" spans="1:15" x14ac:dyDescent="0.2">
      <c r="A268" t="str">
        <f t="shared" si="4"/>
        <v>107120759325109570EB NF Standalone</v>
      </c>
      <c r="B268" t="s">
        <v>16</v>
      </c>
      <c r="C268">
        <v>135714823</v>
      </c>
      <c r="D268" t="s">
        <v>126</v>
      </c>
      <c r="E268" t="s">
        <v>283</v>
      </c>
      <c r="F268" t="s">
        <v>1312</v>
      </c>
      <c r="G268" t="s">
        <v>901</v>
      </c>
      <c r="H268" t="s">
        <v>283</v>
      </c>
      <c r="I268" t="s">
        <v>750</v>
      </c>
      <c r="J268" t="s">
        <v>339</v>
      </c>
      <c r="K268" t="s">
        <v>17</v>
      </c>
      <c r="L268">
        <v>-10</v>
      </c>
      <c r="M268" t="s">
        <v>18</v>
      </c>
      <c r="N268" s="2" t="s">
        <v>20</v>
      </c>
      <c r="O268" t="s">
        <v>19</v>
      </c>
    </row>
    <row r="269" spans="1:15" x14ac:dyDescent="0.2">
      <c r="A269" t="str">
        <f t="shared" si="4"/>
        <v>107120759325109570NF Standalone</v>
      </c>
      <c r="B269" t="s">
        <v>16</v>
      </c>
      <c r="C269">
        <v>135714823</v>
      </c>
      <c r="D269" t="s">
        <v>126</v>
      </c>
      <c r="E269" t="s">
        <v>283</v>
      </c>
      <c r="F269" t="s">
        <v>1313</v>
      </c>
      <c r="G269" t="s">
        <v>902</v>
      </c>
      <c r="H269" t="s">
        <v>283</v>
      </c>
      <c r="I269" t="s">
        <v>751</v>
      </c>
      <c r="J269" t="s">
        <v>340</v>
      </c>
      <c r="K269" t="s">
        <v>17</v>
      </c>
      <c r="L269">
        <v>-10</v>
      </c>
      <c r="M269" t="s">
        <v>18</v>
      </c>
      <c r="N269" s="2" t="s">
        <v>20</v>
      </c>
      <c r="O269" t="s">
        <v>19</v>
      </c>
    </row>
    <row r="270" spans="1:15" x14ac:dyDescent="0.2">
      <c r="A270" t="str">
        <f t="shared" si="4"/>
        <v>1073003973251520603856593</v>
      </c>
      <c r="B270" t="s">
        <v>16</v>
      </c>
      <c r="C270">
        <v>135714823</v>
      </c>
      <c r="D270" t="s">
        <v>127</v>
      </c>
      <c r="E270" t="s">
        <v>284</v>
      </c>
      <c r="F270" t="s">
        <v>1314</v>
      </c>
      <c r="G270" t="s">
        <v>1004</v>
      </c>
      <c r="H270" t="s">
        <v>284</v>
      </c>
      <c r="I270" t="s">
        <v>752</v>
      </c>
      <c r="J270" t="s">
        <v>442</v>
      </c>
      <c r="K270" t="s">
        <v>17</v>
      </c>
      <c r="L270">
        <v>-10</v>
      </c>
      <c r="M270" t="s">
        <v>18</v>
      </c>
      <c r="N270" s="2" t="s">
        <v>20</v>
      </c>
      <c r="O270" t="s">
        <v>19</v>
      </c>
    </row>
    <row r="271" spans="1:15" x14ac:dyDescent="0.2">
      <c r="A271" t="str">
        <f t="shared" si="4"/>
        <v>107144386325114971xNF Standalone</v>
      </c>
      <c r="B271" t="s">
        <v>16</v>
      </c>
      <c r="C271">
        <v>135714823</v>
      </c>
      <c r="D271" t="s">
        <v>128</v>
      </c>
      <c r="E271" t="s">
        <v>285</v>
      </c>
      <c r="F271" t="s">
        <v>1315</v>
      </c>
      <c r="G271" t="s">
        <v>913</v>
      </c>
      <c r="H271" t="s">
        <v>285</v>
      </c>
      <c r="I271" t="s">
        <v>753</v>
      </c>
      <c r="J271" t="s">
        <v>351</v>
      </c>
      <c r="K271" t="s">
        <v>17</v>
      </c>
      <c r="L271">
        <v>-10</v>
      </c>
      <c r="M271" t="s">
        <v>18</v>
      </c>
      <c r="N271" s="2" t="s">
        <v>20</v>
      </c>
      <c r="O271" t="s">
        <v>19</v>
      </c>
    </row>
    <row r="272" spans="1:15" x14ac:dyDescent="0.2">
      <c r="A272" t="str">
        <f t="shared" si="4"/>
        <v>1066975543250328443847250</v>
      </c>
      <c r="B272" t="s">
        <v>16</v>
      </c>
      <c r="C272">
        <v>135714823</v>
      </c>
      <c r="D272" t="s">
        <v>129</v>
      </c>
      <c r="E272" t="s">
        <v>286</v>
      </c>
      <c r="F272" t="s">
        <v>1316</v>
      </c>
      <c r="G272" t="s">
        <v>1005</v>
      </c>
      <c r="H272" t="s">
        <v>286</v>
      </c>
      <c r="I272" t="s">
        <v>754</v>
      </c>
      <c r="J272" t="s">
        <v>443</v>
      </c>
      <c r="K272" t="s">
        <v>17</v>
      </c>
      <c r="L272">
        <v>-10</v>
      </c>
      <c r="M272" t="s">
        <v>18</v>
      </c>
      <c r="N272" s="2" t="s">
        <v>20</v>
      </c>
      <c r="O272" t="s">
        <v>19</v>
      </c>
    </row>
    <row r="273" spans="1:15" x14ac:dyDescent="0.2">
      <c r="A273" t="str">
        <f t="shared" si="4"/>
        <v>1072427463251368943856073</v>
      </c>
      <c r="B273" t="s">
        <v>16</v>
      </c>
      <c r="C273">
        <v>135714823</v>
      </c>
      <c r="D273" t="s">
        <v>130</v>
      </c>
      <c r="E273" t="s">
        <v>287</v>
      </c>
      <c r="F273" t="s">
        <v>1317</v>
      </c>
      <c r="G273" t="s">
        <v>1006</v>
      </c>
      <c r="H273" t="s">
        <v>287</v>
      </c>
      <c r="I273" t="s">
        <v>755</v>
      </c>
      <c r="J273" t="s">
        <v>444</v>
      </c>
      <c r="K273" t="s">
        <v>17</v>
      </c>
      <c r="L273">
        <v>-10</v>
      </c>
      <c r="M273" t="s">
        <v>18</v>
      </c>
      <c r="N273" s="2" t="s">
        <v>20</v>
      </c>
      <c r="O273" t="s">
        <v>19</v>
      </c>
    </row>
    <row r="274" spans="1:15" x14ac:dyDescent="0.2">
      <c r="A274" t="str">
        <f t="shared" si="4"/>
        <v>107242746325136894EB NF Standalone</v>
      </c>
      <c r="B274" t="s">
        <v>16</v>
      </c>
      <c r="C274">
        <v>135714823</v>
      </c>
      <c r="D274" t="s">
        <v>130</v>
      </c>
      <c r="E274" t="s">
        <v>287</v>
      </c>
      <c r="F274" t="s">
        <v>1318</v>
      </c>
      <c r="G274" t="s">
        <v>901</v>
      </c>
      <c r="H274" t="s">
        <v>287</v>
      </c>
      <c r="I274" t="s">
        <v>756</v>
      </c>
      <c r="J274" t="s">
        <v>339</v>
      </c>
      <c r="K274" t="s">
        <v>17</v>
      </c>
      <c r="L274">
        <v>-10</v>
      </c>
      <c r="M274" t="s">
        <v>18</v>
      </c>
      <c r="N274" s="2" t="s">
        <v>20</v>
      </c>
      <c r="O274" t="s">
        <v>19</v>
      </c>
    </row>
    <row r="275" spans="1:15" x14ac:dyDescent="0.2">
      <c r="A275" t="str">
        <f t="shared" si="4"/>
        <v>107242746325136894NF Standalone</v>
      </c>
      <c r="B275" t="s">
        <v>16</v>
      </c>
      <c r="C275">
        <v>135714823</v>
      </c>
      <c r="D275" t="s">
        <v>130</v>
      </c>
      <c r="E275" t="s">
        <v>287</v>
      </c>
      <c r="F275" t="s">
        <v>1319</v>
      </c>
      <c r="G275" t="s">
        <v>902</v>
      </c>
      <c r="H275" t="s">
        <v>287</v>
      </c>
      <c r="I275" t="s">
        <v>757</v>
      </c>
      <c r="J275" t="s">
        <v>340</v>
      </c>
      <c r="K275" t="s">
        <v>17</v>
      </c>
      <c r="L275">
        <v>-10</v>
      </c>
      <c r="M275" t="s">
        <v>18</v>
      </c>
      <c r="N275" s="2" t="s">
        <v>20</v>
      </c>
      <c r="O275" t="s">
        <v>19</v>
      </c>
    </row>
    <row r="276" spans="1:15" x14ac:dyDescent="0.2">
      <c r="A276" t="str">
        <f t="shared" si="4"/>
        <v>1066975533250328433847247</v>
      </c>
      <c r="B276" t="s">
        <v>16</v>
      </c>
      <c r="C276">
        <v>135714823</v>
      </c>
      <c r="D276" t="s">
        <v>131</v>
      </c>
      <c r="E276" t="s">
        <v>288</v>
      </c>
      <c r="F276" t="s">
        <v>1320</v>
      </c>
      <c r="G276" t="s">
        <v>1007</v>
      </c>
      <c r="H276" t="s">
        <v>288</v>
      </c>
      <c r="I276" t="s">
        <v>758</v>
      </c>
      <c r="J276" t="s">
        <v>445</v>
      </c>
      <c r="K276" t="s">
        <v>17</v>
      </c>
      <c r="L276">
        <v>-10</v>
      </c>
      <c r="M276" t="s">
        <v>18</v>
      </c>
      <c r="N276" s="2" t="s">
        <v>20</v>
      </c>
      <c r="O276" t="s">
        <v>19</v>
      </c>
    </row>
    <row r="277" spans="1:15" x14ac:dyDescent="0.2">
      <c r="A277" t="str">
        <f t="shared" si="4"/>
        <v>1072018043251279163854668</v>
      </c>
      <c r="B277" t="s">
        <v>16</v>
      </c>
      <c r="C277">
        <v>135714823</v>
      </c>
      <c r="D277" t="s">
        <v>132</v>
      </c>
      <c r="E277" t="s">
        <v>289</v>
      </c>
      <c r="F277" t="s">
        <v>1321</v>
      </c>
      <c r="G277" t="s">
        <v>1008</v>
      </c>
      <c r="H277" t="s">
        <v>289</v>
      </c>
      <c r="I277" t="s">
        <v>759</v>
      </c>
      <c r="J277" t="s">
        <v>446</v>
      </c>
      <c r="K277" t="s">
        <v>17</v>
      </c>
      <c r="L277">
        <v>-10</v>
      </c>
      <c r="M277" t="s">
        <v>18</v>
      </c>
      <c r="N277" s="2" t="s">
        <v>20</v>
      </c>
      <c r="O277" t="s">
        <v>19</v>
      </c>
    </row>
    <row r="278" spans="1:15" x14ac:dyDescent="0.2">
      <c r="A278" t="str">
        <f t="shared" si="4"/>
        <v>107201804325127916EB NF Standalone</v>
      </c>
      <c r="B278" t="s">
        <v>16</v>
      </c>
      <c r="C278">
        <v>135714823</v>
      </c>
      <c r="D278" t="s">
        <v>132</v>
      </c>
      <c r="E278" t="s">
        <v>289</v>
      </c>
      <c r="F278" t="s">
        <v>1322</v>
      </c>
      <c r="G278" t="s">
        <v>901</v>
      </c>
      <c r="H278" t="s">
        <v>289</v>
      </c>
      <c r="I278" t="s">
        <v>760</v>
      </c>
      <c r="J278" t="s">
        <v>339</v>
      </c>
      <c r="K278" t="s">
        <v>17</v>
      </c>
      <c r="L278">
        <v>-10</v>
      </c>
      <c r="M278" t="s">
        <v>18</v>
      </c>
      <c r="N278" s="2" t="s">
        <v>20</v>
      </c>
      <c r="O278" t="s">
        <v>19</v>
      </c>
    </row>
    <row r="279" spans="1:15" x14ac:dyDescent="0.2">
      <c r="A279" t="str">
        <f t="shared" si="4"/>
        <v>107201804325127916NF Standalone</v>
      </c>
      <c r="B279" t="s">
        <v>16</v>
      </c>
      <c r="C279">
        <v>135714823</v>
      </c>
      <c r="D279" t="s">
        <v>132</v>
      </c>
      <c r="E279" t="s">
        <v>289</v>
      </c>
      <c r="F279" t="s">
        <v>1323</v>
      </c>
      <c r="G279" t="s">
        <v>902</v>
      </c>
      <c r="H279" t="s">
        <v>289</v>
      </c>
      <c r="I279" t="s">
        <v>761</v>
      </c>
      <c r="J279" t="s">
        <v>340</v>
      </c>
      <c r="K279" t="s">
        <v>17</v>
      </c>
      <c r="L279">
        <v>-10</v>
      </c>
      <c r="M279" t="s">
        <v>18</v>
      </c>
      <c r="N279" s="2" t="s">
        <v>20</v>
      </c>
      <c r="O279" t="s">
        <v>19</v>
      </c>
    </row>
    <row r="280" spans="1:15" x14ac:dyDescent="0.2">
      <c r="A280" t="str">
        <f t="shared" si="4"/>
        <v>1084279893253003693866761</v>
      </c>
      <c r="B280" t="s">
        <v>16</v>
      </c>
      <c r="C280">
        <v>135714823</v>
      </c>
      <c r="D280" t="s">
        <v>133</v>
      </c>
      <c r="E280" t="s">
        <v>290</v>
      </c>
      <c r="F280" t="s">
        <v>1324</v>
      </c>
      <c r="G280" t="s">
        <v>1009</v>
      </c>
      <c r="H280" t="s">
        <v>290</v>
      </c>
      <c r="I280" t="s">
        <v>762</v>
      </c>
      <c r="J280" t="s">
        <v>447</v>
      </c>
      <c r="K280" t="s">
        <v>17</v>
      </c>
      <c r="L280">
        <v>-10</v>
      </c>
      <c r="M280" t="s">
        <v>18</v>
      </c>
      <c r="N280" s="2" t="s">
        <v>20</v>
      </c>
      <c r="O280" t="s">
        <v>19</v>
      </c>
    </row>
    <row r="281" spans="1:15" x14ac:dyDescent="0.2">
      <c r="A281" t="str">
        <f t="shared" si="4"/>
        <v>108427989325300369EB NF Standalone</v>
      </c>
      <c r="B281" t="s">
        <v>16</v>
      </c>
      <c r="C281">
        <v>135714823</v>
      </c>
      <c r="D281" t="s">
        <v>133</v>
      </c>
      <c r="E281" t="s">
        <v>290</v>
      </c>
      <c r="F281" t="s">
        <v>1325</v>
      </c>
      <c r="G281" t="s">
        <v>901</v>
      </c>
      <c r="H281" t="s">
        <v>290</v>
      </c>
      <c r="I281" t="s">
        <v>763</v>
      </c>
      <c r="J281" t="s">
        <v>339</v>
      </c>
      <c r="K281" t="s">
        <v>17</v>
      </c>
      <c r="L281">
        <v>-10</v>
      </c>
      <c r="M281" t="s">
        <v>18</v>
      </c>
      <c r="N281" s="2" t="s">
        <v>20</v>
      </c>
      <c r="O281" t="s">
        <v>19</v>
      </c>
    </row>
    <row r="282" spans="1:15" x14ac:dyDescent="0.2">
      <c r="A282" t="str">
        <f t="shared" si="4"/>
        <v>108427989325300369NF Standalone</v>
      </c>
      <c r="B282" t="s">
        <v>16</v>
      </c>
      <c r="C282">
        <v>135714823</v>
      </c>
      <c r="D282" t="s">
        <v>133</v>
      </c>
      <c r="E282" t="s">
        <v>290</v>
      </c>
      <c r="F282" t="s">
        <v>1326</v>
      </c>
      <c r="G282" t="s">
        <v>902</v>
      </c>
      <c r="H282" t="s">
        <v>290</v>
      </c>
      <c r="I282" t="s">
        <v>764</v>
      </c>
      <c r="J282" t="s">
        <v>340</v>
      </c>
      <c r="K282" t="s">
        <v>17</v>
      </c>
      <c r="L282">
        <v>-10</v>
      </c>
      <c r="M282" t="s">
        <v>18</v>
      </c>
      <c r="N282" s="2" t="s">
        <v>20</v>
      </c>
      <c r="O282" t="s">
        <v>19</v>
      </c>
    </row>
    <row r="283" spans="1:15" x14ac:dyDescent="0.2">
      <c r="A283" t="str">
        <f t="shared" si="4"/>
        <v>1084279903253003673866762</v>
      </c>
      <c r="B283" t="s">
        <v>16</v>
      </c>
      <c r="C283">
        <v>135714823</v>
      </c>
      <c r="D283" t="s">
        <v>134</v>
      </c>
      <c r="E283" t="s">
        <v>291</v>
      </c>
      <c r="F283" t="s">
        <v>1327</v>
      </c>
      <c r="G283" t="s">
        <v>1010</v>
      </c>
      <c r="H283" t="s">
        <v>291</v>
      </c>
      <c r="I283" t="s">
        <v>765</v>
      </c>
      <c r="J283" t="s">
        <v>448</v>
      </c>
      <c r="K283" t="s">
        <v>17</v>
      </c>
      <c r="L283">
        <v>-10</v>
      </c>
      <c r="M283" t="s">
        <v>18</v>
      </c>
      <c r="N283" s="2" t="s">
        <v>20</v>
      </c>
      <c r="O283" t="s">
        <v>19</v>
      </c>
    </row>
    <row r="284" spans="1:15" x14ac:dyDescent="0.2">
      <c r="A284" t="str">
        <f t="shared" si="4"/>
        <v>108427990325300367EB NF Standalone</v>
      </c>
      <c r="B284" t="s">
        <v>16</v>
      </c>
      <c r="C284">
        <v>135714823</v>
      </c>
      <c r="D284" t="s">
        <v>134</v>
      </c>
      <c r="E284" t="s">
        <v>291</v>
      </c>
      <c r="F284" t="s">
        <v>1328</v>
      </c>
      <c r="G284" t="s">
        <v>901</v>
      </c>
      <c r="H284" t="s">
        <v>291</v>
      </c>
      <c r="I284" t="s">
        <v>766</v>
      </c>
      <c r="J284" t="s">
        <v>339</v>
      </c>
      <c r="K284" t="s">
        <v>17</v>
      </c>
      <c r="L284">
        <v>-10</v>
      </c>
      <c r="M284" t="s">
        <v>18</v>
      </c>
      <c r="N284" s="2" t="s">
        <v>20</v>
      </c>
      <c r="O284" t="s">
        <v>19</v>
      </c>
    </row>
    <row r="285" spans="1:15" x14ac:dyDescent="0.2">
      <c r="A285" t="str">
        <f t="shared" si="4"/>
        <v>108427990325300367NF Standalone</v>
      </c>
      <c r="B285" t="s">
        <v>16</v>
      </c>
      <c r="C285">
        <v>135714823</v>
      </c>
      <c r="D285" t="s">
        <v>134</v>
      </c>
      <c r="E285" t="s">
        <v>291</v>
      </c>
      <c r="F285" t="s">
        <v>1329</v>
      </c>
      <c r="G285" t="s">
        <v>902</v>
      </c>
      <c r="H285" t="s">
        <v>291</v>
      </c>
      <c r="I285" t="s">
        <v>767</v>
      </c>
      <c r="J285" t="s">
        <v>340</v>
      </c>
      <c r="K285" t="s">
        <v>17</v>
      </c>
      <c r="L285">
        <v>-10</v>
      </c>
      <c r="M285" t="s">
        <v>18</v>
      </c>
      <c r="N285" s="2" t="s">
        <v>20</v>
      </c>
      <c r="O285" t="s">
        <v>19</v>
      </c>
    </row>
    <row r="286" spans="1:15" x14ac:dyDescent="0.2">
      <c r="A286" t="str">
        <f t="shared" si="4"/>
        <v>1074571173251854703858817</v>
      </c>
      <c r="B286" t="s">
        <v>16</v>
      </c>
      <c r="C286">
        <v>135714823</v>
      </c>
      <c r="D286" t="s">
        <v>135</v>
      </c>
      <c r="E286" t="s">
        <v>292</v>
      </c>
      <c r="F286" t="s">
        <v>1330</v>
      </c>
      <c r="G286" t="s">
        <v>1011</v>
      </c>
      <c r="H286" t="s">
        <v>292</v>
      </c>
      <c r="I286" t="s">
        <v>768</v>
      </c>
      <c r="J286" t="s">
        <v>449</v>
      </c>
      <c r="K286" t="s">
        <v>17</v>
      </c>
      <c r="L286">
        <v>-10</v>
      </c>
      <c r="M286" t="s">
        <v>18</v>
      </c>
      <c r="N286" s="2" t="s">
        <v>20</v>
      </c>
      <c r="O286" t="s">
        <v>19</v>
      </c>
    </row>
    <row r="287" spans="1:15" x14ac:dyDescent="0.2">
      <c r="A287" t="str">
        <f t="shared" si="4"/>
        <v>107457117325185470EB NF Standalone</v>
      </c>
      <c r="B287" t="s">
        <v>16</v>
      </c>
      <c r="C287">
        <v>135714823</v>
      </c>
      <c r="D287" t="s">
        <v>135</v>
      </c>
      <c r="E287" t="s">
        <v>292</v>
      </c>
      <c r="F287" t="s">
        <v>1331</v>
      </c>
      <c r="G287" t="s">
        <v>901</v>
      </c>
      <c r="H287" t="s">
        <v>292</v>
      </c>
      <c r="I287" t="s">
        <v>769</v>
      </c>
      <c r="J287" t="s">
        <v>339</v>
      </c>
      <c r="K287" t="s">
        <v>17</v>
      </c>
      <c r="L287">
        <v>-10</v>
      </c>
      <c r="M287" t="s">
        <v>18</v>
      </c>
      <c r="N287" s="2" t="s">
        <v>20</v>
      </c>
      <c r="O287" t="s">
        <v>19</v>
      </c>
    </row>
    <row r="288" spans="1:15" x14ac:dyDescent="0.2">
      <c r="A288" t="str">
        <f t="shared" si="4"/>
        <v>107457117325185470NF Standalone</v>
      </c>
      <c r="B288" t="s">
        <v>16</v>
      </c>
      <c r="C288">
        <v>135714823</v>
      </c>
      <c r="D288" t="s">
        <v>135</v>
      </c>
      <c r="E288" t="s">
        <v>292</v>
      </c>
      <c r="F288" t="s">
        <v>1332</v>
      </c>
      <c r="G288" t="s">
        <v>902</v>
      </c>
      <c r="H288" t="s">
        <v>292</v>
      </c>
      <c r="I288" t="s">
        <v>770</v>
      </c>
      <c r="J288" t="s">
        <v>340</v>
      </c>
      <c r="K288" t="s">
        <v>17</v>
      </c>
      <c r="L288">
        <v>-10</v>
      </c>
      <c r="M288" t="s">
        <v>18</v>
      </c>
      <c r="N288" s="2" t="s">
        <v>20</v>
      </c>
      <c r="O288" t="s">
        <v>19</v>
      </c>
    </row>
    <row r="289" spans="1:15" x14ac:dyDescent="0.2">
      <c r="A289" t="str">
        <f t="shared" si="4"/>
        <v>1087615803253516933869201</v>
      </c>
      <c r="B289" t="s">
        <v>16</v>
      </c>
      <c r="C289">
        <v>135714823</v>
      </c>
      <c r="D289" t="s">
        <v>136</v>
      </c>
      <c r="E289" t="s">
        <v>293</v>
      </c>
      <c r="F289" t="s">
        <v>1333</v>
      </c>
      <c r="G289" t="s">
        <v>1012</v>
      </c>
      <c r="H289" t="s">
        <v>293</v>
      </c>
      <c r="I289" t="s">
        <v>771</v>
      </c>
      <c r="J289" t="s">
        <v>450</v>
      </c>
      <c r="K289" t="s">
        <v>17</v>
      </c>
      <c r="L289">
        <v>-10</v>
      </c>
      <c r="M289" t="s">
        <v>18</v>
      </c>
      <c r="N289" s="2" t="s">
        <v>20</v>
      </c>
      <c r="O289" t="s">
        <v>19</v>
      </c>
    </row>
    <row r="290" spans="1:15" x14ac:dyDescent="0.2">
      <c r="A290" t="str">
        <f t="shared" si="4"/>
        <v>108761580325351693EB NF Standalone</v>
      </c>
      <c r="B290" t="s">
        <v>16</v>
      </c>
      <c r="C290">
        <v>135714823</v>
      </c>
      <c r="D290" t="s">
        <v>136</v>
      </c>
      <c r="E290" t="s">
        <v>293</v>
      </c>
      <c r="F290" t="s">
        <v>1334</v>
      </c>
      <c r="G290" t="s">
        <v>901</v>
      </c>
      <c r="H290" t="s">
        <v>293</v>
      </c>
      <c r="I290" t="s">
        <v>772</v>
      </c>
      <c r="J290" t="s">
        <v>339</v>
      </c>
      <c r="K290" t="s">
        <v>17</v>
      </c>
      <c r="L290">
        <v>-10</v>
      </c>
      <c r="M290" t="s">
        <v>18</v>
      </c>
      <c r="N290" s="2" t="s">
        <v>20</v>
      </c>
      <c r="O290" t="s">
        <v>19</v>
      </c>
    </row>
    <row r="291" spans="1:15" x14ac:dyDescent="0.2">
      <c r="A291" t="str">
        <f t="shared" si="4"/>
        <v>108761580325351693NF Standalone</v>
      </c>
      <c r="B291" t="s">
        <v>16</v>
      </c>
      <c r="C291">
        <v>135714823</v>
      </c>
      <c r="D291" t="s">
        <v>136</v>
      </c>
      <c r="E291" t="s">
        <v>293</v>
      </c>
      <c r="F291" t="s">
        <v>1335</v>
      </c>
      <c r="G291" t="s">
        <v>902</v>
      </c>
      <c r="H291" t="s">
        <v>293</v>
      </c>
      <c r="I291" t="s">
        <v>773</v>
      </c>
      <c r="J291" t="s">
        <v>340</v>
      </c>
      <c r="K291" t="s">
        <v>17</v>
      </c>
      <c r="L291">
        <v>-10</v>
      </c>
      <c r="M291" t="s">
        <v>18</v>
      </c>
      <c r="N291" s="2" t="s">
        <v>20</v>
      </c>
      <c r="O291" t="s">
        <v>19</v>
      </c>
    </row>
    <row r="292" spans="1:15" x14ac:dyDescent="0.2">
      <c r="A292" t="str">
        <f t="shared" si="4"/>
        <v>1081965843252736593864890</v>
      </c>
      <c r="B292" t="s">
        <v>16</v>
      </c>
      <c r="C292">
        <v>135714823</v>
      </c>
      <c r="D292" t="s">
        <v>137</v>
      </c>
      <c r="E292" t="s">
        <v>294</v>
      </c>
      <c r="F292" t="s">
        <v>1336</v>
      </c>
      <c r="G292" t="s">
        <v>1013</v>
      </c>
      <c r="H292" t="s">
        <v>294</v>
      </c>
      <c r="I292" t="s">
        <v>774</v>
      </c>
      <c r="J292" t="s">
        <v>451</v>
      </c>
      <c r="K292" t="s">
        <v>17</v>
      </c>
      <c r="L292">
        <v>-10</v>
      </c>
      <c r="M292" t="s">
        <v>18</v>
      </c>
      <c r="N292" s="2" t="s">
        <v>20</v>
      </c>
      <c r="O292" t="s">
        <v>19</v>
      </c>
    </row>
    <row r="293" spans="1:15" x14ac:dyDescent="0.2">
      <c r="A293" t="str">
        <f t="shared" si="4"/>
        <v>108196584325273659EB NF Standalone</v>
      </c>
      <c r="B293" t="s">
        <v>16</v>
      </c>
      <c r="C293">
        <v>135714823</v>
      </c>
      <c r="D293" t="s">
        <v>137</v>
      </c>
      <c r="E293" t="s">
        <v>294</v>
      </c>
      <c r="F293" t="s">
        <v>1337</v>
      </c>
      <c r="G293" t="s">
        <v>901</v>
      </c>
      <c r="H293" t="s">
        <v>294</v>
      </c>
      <c r="I293" t="s">
        <v>775</v>
      </c>
      <c r="J293" t="s">
        <v>339</v>
      </c>
      <c r="K293" t="s">
        <v>17</v>
      </c>
      <c r="L293">
        <v>-10</v>
      </c>
      <c r="M293" t="s">
        <v>18</v>
      </c>
      <c r="N293" s="2" t="s">
        <v>20</v>
      </c>
      <c r="O293" t="s">
        <v>19</v>
      </c>
    </row>
    <row r="294" spans="1:15" x14ac:dyDescent="0.2">
      <c r="A294" t="str">
        <f t="shared" si="4"/>
        <v>108196584325273659NF Standalone</v>
      </c>
      <c r="B294" t="s">
        <v>16</v>
      </c>
      <c r="C294">
        <v>135714823</v>
      </c>
      <c r="D294" t="s">
        <v>137</v>
      </c>
      <c r="E294" t="s">
        <v>294</v>
      </c>
      <c r="F294" t="s">
        <v>1338</v>
      </c>
      <c r="G294" t="s">
        <v>902</v>
      </c>
      <c r="H294" t="s">
        <v>294</v>
      </c>
      <c r="I294" t="s">
        <v>776</v>
      </c>
      <c r="J294" t="s">
        <v>340</v>
      </c>
      <c r="K294" t="s">
        <v>17</v>
      </c>
      <c r="L294">
        <v>-10</v>
      </c>
      <c r="M294" t="s">
        <v>18</v>
      </c>
      <c r="N294" s="2" t="s">
        <v>20</v>
      </c>
      <c r="O294" t="s">
        <v>19</v>
      </c>
    </row>
    <row r="295" spans="1:15" x14ac:dyDescent="0.2">
      <c r="A295" t="str">
        <f t="shared" si="4"/>
        <v>1081965823252736583864891</v>
      </c>
      <c r="B295" t="s">
        <v>16</v>
      </c>
      <c r="C295">
        <v>135714823</v>
      </c>
      <c r="D295" t="s">
        <v>138</v>
      </c>
      <c r="E295" t="s">
        <v>295</v>
      </c>
      <c r="F295" t="s">
        <v>1339</v>
      </c>
      <c r="G295" t="s">
        <v>1014</v>
      </c>
      <c r="H295" t="s">
        <v>295</v>
      </c>
      <c r="I295" t="s">
        <v>777</v>
      </c>
      <c r="J295" t="s">
        <v>452</v>
      </c>
      <c r="K295" t="s">
        <v>17</v>
      </c>
      <c r="L295">
        <v>-10</v>
      </c>
      <c r="M295" t="s">
        <v>18</v>
      </c>
      <c r="N295" s="2" t="s">
        <v>20</v>
      </c>
      <c r="O295" t="s">
        <v>19</v>
      </c>
    </row>
    <row r="296" spans="1:15" x14ac:dyDescent="0.2">
      <c r="A296" t="str">
        <f t="shared" si="4"/>
        <v>108196582325273658EB NF Standalone</v>
      </c>
      <c r="B296" t="s">
        <v>16</v>
      </c>
      <c r="C296">
        <v>135714823</v>
      </c>
      <c r="D296" t="s">
        <v>138</v>
      </c>
      <c r="E296" t="s">
        <v>295</v>
      </c>
      <c r="F296" t="s">
        <v>1340</v>
      </c>
      <c r="G296" t="s">
        <v>901</v>
      </c>
      <c r="H296" t="s">
        <v>295</v>
      </c>
      <c r="I296" t="s">
        <v>778</v>
      </c>
      <c r="J296" t="s">
        <v>339</v>
      </c>
      <c r="K296" t="s">
        <v>17</v>
      </c>
      <c r="L296">
        <v>-10</v>
      </c>
      <c r="M296" t="s">
        <v>18</v>
      </c>
      <c r="N296" s="2" t="s">
        <v>20</v>
      </c>
      <c r="O296" t="s">
        <v>19</v>
      </c>
    </row>
    <row r="297" spans="1:15" x14ac:dyDescent="0.2">
      <c r="A297" t="str">
        <f t="shared" si="4"/>
        <v>108196582325273658NF Standalone</v>
      </c>
      <c r="B297" t="s">
        <v>16</v>
      </c>
      <c r="C297">
        <v>135714823</v>
      </c>
      <c r="D297" t="s">
        <v>138</v>
      </c>
      <c r="E297" t="s">
        <v>295</v>
      </c>
      <c r="F297" t="s">
        <v>1341</v>
      </c>
      <c r="G297" t="s">
        <v>902</v>
      </c>
      <c r="H297" t="s">
        <v>295</v>
      </c>
      <c r="I297" t="s">
        <v>779</v>
      </c>
      <c r="J297" t="s">
        <v>340</v>
      </c>
      <c r="K297" t="s">
        <v>17</v>
      </c>
      <c r="L297">
        <v>-10</v>
      </c>
      <c r="M297" t="s">
        <v>18</v>
      </c>
      <c r="N297" s="2" t="s">
        <v>20</v>
      </c>
      <c r="O297" t="s">
        <v>19</v>
      </c>
    </row>
    <row r="298" spans="1:15" x14ac:dyDescent="0.2">
      <c r="A298" t="str">
        <f t="shared" si="4"/>
        <v>1081965833252736573864892</v>
      </c>
      <c r="B298" t="s">
        <v>16</v>
      </c>
      <c r="C298">
        <v>135714823</v>
      </c>
      <c r="D298" t="s">
        <v>139</v>
      </c>
      <c r="E298" t="s">
        <v>296</v>
      </c>
      <c r="F298" t="s">
        <v>1342</v>
      </c>
      <c r="G298" t="s">
        <v>1015</v>
      </c>
      <c r="H298" t="s">
        <v>296</v>
      </c>
      <c r="I298" t="s">
        <v>780</v>
      </c>
      <c r="J298" t="s">
        <v>453</v>
      </c>
      <c r="K298" t="s">
        <v>17</v>
      </c>
      <c r="L298">
        <v>-10</v>
      </c>
      <c r="M298" t="s">
        <v>18</v>
      </c>
      <c r="N298" s="2" t="s">
        <v>20</v>
      </c>
      <c r="O298" t="s">
        <v>19</v>
      </c>
    </row>
    <row r="299" spans="1:15" x14ac:dyDescent="0.2">
      <c r="A299" t="str">
        <f t="shared" si="4"/>
        <v>108196583325273657EB NF Standalone</v>
      </c>
      <c r="B299" t="s">
        <v>16</v>
      </c>
      <c r="C299">
        <v>135714823</v>
      </c>
      <c r="D299" t="s">
        <v>139</v>
      </c>
      <c r="E299" t="s">
        <v>296</v>
      </c>
      <c r="F299" t="s">
        <v>1343</v>
      </c>
      <c r="G299" t="s">
        <v>901</v>
      </c>
      <c r="H299" t="s">
        <v>296</v>
      </c>
      <c r="I299" t="s">
        <v>781</v>
      </c>
      <c r="J299" t="s">
        <v>339</v>
      </c>
      <c r="K299" t="s">
        <v>17</v>
      </c>
      <c r="L299">
        <v>-10</v>
      </c>
      <c r="M299" t="s">
        <v>18</v>
      </c>
      <c r="N299" s="2" t="s">
        <v>20</v>
      </c>
      <c r="O299" t="s">
        <v>19</v>
      </c>
    </row>
    <row r="300" spans="1:15" x14ac:dyDescent="0.2">
      <c r="A300" t="str">
        <f t="shared" si="4"/>
        <v>108196583325273657NF Standalone</v>
      </c>
      <c r="B300" t="s">
        <v>16</v>
      </c>
      <c r="C300">
        <v>135714823</v>
      </c>
      <c r="D300" t="s">
        <v>139</v>
      </c>
      <c r="E300" t="s">
        <v>296</v>
      </c>
      <c r="F300" t="s">
        <v>1344</v>
      </c>
      <c r="G300" t="s">
        <v>902</v>
      </c>
      <c r="H300" t="s">
        <v>296</v>
      </c>
      <c r="I300" t="s">
        <v>782</v>
      </c>
      <c r="J300" t="s">
        <v>340</v>
      </c>
      <c r="K300" t="s">
        <v>17</v>
      </c>
      <c r="L300">
        <v>-10</v>
      </c>
      <c r="M300" t="s">
        <v>18</v>
      </c>
      <c r="N300" s="2" t="s">
        <v>20</v>
      </c>
      <c r="O300" t="s">
        <v>19</v>
      </c>
    </row>
    <row r="301" spans="1:15" x14ac:dyDescent="0.2">
      <c r="A301" t="str">
        <f t="shared" si="4"/>
        <v>1081965403252736283864893</v>
      </c>
      <c r="B301" t="s">
        <v>16</v>
      </c>
      <c r="C301">
        <v>135714823</v>
      </c>
      <c r="D301" t="s">
        <v>140</v>
      </c>
      <c r="E301" t="s">
        <v>297</v>
      </c>
      <c r="F301" t="s">
        <v>1345</v>
      </c>
      <c r="G301" t="s">
        <v>1016</v>
      </c>
      <c r="H301" t="s">
        <v>297</v>
      </c>
      <c r="I301" t="s">
        <v>783</v>
      </c>
      <c r="J301" t="s">
        <v>454</v>
      </c>
      <c r="K301" t="s">
        <v>17</v>
      </c>
      <c r="L301">
        <v>-10</v>
      </c>
      <c r="M301" t="s">
        <v>18</v>
      </c>
      <c r="N301" s="2" t="s">
        <v>20</v>
      </c>
      <c r="O301" t="s">
        <v>19</v>
      </c>
    </row>
    <row r="302" spans="1:15" x14ac:dyDescent="0.2">
      <c r="A302" t="str">
        <f t="shared" si="4"/>
        <v>108196540325273628EB NF Standalone</v>
      </c>
      <c r="B302" t="s">
        <v>16</v>
      </c>
      <c r="C302">
        <v>135714823</v>
      </c>
      <c r="D302" t="s">
        <v>140</v>
      </c>
      <c r="E302" t="s">
        <v>297</v>
      </c>
      <c r="F302" t="s">
        <v>1346</v>
      </c>
      <c r="G302" t="s">
        <v>901</v>
      </c>
      <c r="H302" t="s">
        <v>297</v>
      </c>
      <c r="I302" t="s">
        <v>784</v>
      </c>
      <c r="J302" t="s">
        <v>339</v>
      </c>
      <c r="K302" t="s">
        <v>17</v>
      </c>
      <c r="L302">
        <v>-10</v>
      </c>
      <c r="M302" t="s">
        <v>18</v>
      </c>
      <c r="N302" s="2" t="s">
        <v>20</v>
      </c>
      <c r="O302" t="s">
        <v>19</v>
      </c>
    </row>
    <row r="303" spans="1:15" x14ac:dyDescent="0.2">
      <c r="A303" t="str">
        <f t="shared" si="4"/>
        <v>108196540325273628NF Standalone</v>
      </c>
      <c r="B303" t="s">
        <v>16</v>
      </c>
      <c r="C303">
        <v>135714823</v>
      </c>
      <c r="D303" t="s">
        <v>140</v>
      </c>
      <c r="E303" t="s">
        <v>297</v>
      </c>
      <c r="F303" t="s">
        <v>1347</v>
      </c>
      <c r="G303" t="s">
        <v>902</v>
      </c>
      <c r="H303" t="s">
        <v>297</v>
      </c>
      <c r="I303" t="s">
        <v>785</v>
      </c>
      <c r="J303" t="s">
        <v>340</v>
      </c>
      <c r="K303" t="s">
        <v>17</v>
      </c>
      <c r="L303">
        <v>-10</v>
      </c>
      <c r="M303" t="s">
        <v>18</v>
      </c>
      <c r="N303" s="2" t="s">
        <v>20</v>
      </c>
      <c r="O303" t="s">
        <v>19</v>
      </c>
    </row>
    <row r="304" spans="1:15" x14ac:dyDescent="0.2">
      <c r="A304" t="str">
        <f t="shared" si="4"/>
        <v>1081965393252736273864894</v>
      </c>
      <c r="B304" t="s">
        <v>16</v>
      </c>
      <c r="C304">
        <v>135714823</v>
      </c>
      <c r="D304" t="s">
        <v>141</v>
      </c>
      <c r="E304" t="s">
        <v>298</v>
      </c>
      <c r="F304" t="s">
        <v>1348</v>
      </c>
      <c r="G304" t="s">
        <v>1017</v>
      </c>
      <c r="H304" t="s">
        <v>298</v>
      </c>
      <c r="I304" t="s">
        <v>786</v>
      </c>
      <c r="J304" t="s">
        <v>455</v>
      </c>
      <c r="K304" t="s">
        <v>17</v>
      </c>
      <c r="L304">
        <v>-10</v>
      </c>
      <c r="M304" t="s">
        <v>18</v>
      </c>
      <c r="N304" s="2" t="s">
        <v>20</v>
      </c>
      <c r="O304" t="s">
        <v>19</v>
      </c>
    </row>
    <row r="305" spans="1:15" x14ac:dyDescent="0.2">
      <c r="A305" t="str">
        <f t="shared" si="4"/>
        <v>108196539325273627EB NF Standalone</v>
      </c>
      <c r="B305" t="s">
        <v>16</v>
      </c>
      <c r="C305">
        <v>135714823</v>
      </c>
      <c r="D305" t="s">
        <v>141</v>
      </c>
      <c r="E305" t="s">
        <v>298</v>
      </c>
      <c r="F305" t="s">
        <v>1349</v>
      </c>
      <c r="G305" t="s">
        <v>901</v>
      </c>
      <c r="H305" t="s">
        <v>298</v>
      </c>
      <c r="I305" t="s">
        <v>787</v>
      </c>
      <c r="J305" t="s">
        <v>339</v>
      </c>
      <c r="K305" t="s">
        <v>17</v>
      </c>
      <c r="L305">
        <v>-10</v>
      </c>
      <c r="M305" t="s">
        <v>18</v>
      </c>
      <c r="N305" s="2" t="s">
        <v>20</v>
      </c>
      <c r="O305" t="s">
        <v>19</v>
      </c>
    </row>
    <row r="306" spans="1:15" x14ac:dyDescent="0.2">
      <c r="A306" t="str">
        <f t="shared" si="4"/>
        <v>108196539325273627NF Standalone</v>
      </c>
      <c r="B306" t="s">
        <v>16</v>
      </c>
      <c r="C306">
        <v>135714823</v>
      </c>
      <c r="D306" t="s">
        <v>141</v>
      </c>
      <c r="E306" t="s">
        <v>298</v>
      </c>
      <c r="F306" t="s">
        <v>1350</v>
      </c>
      <c r="G306" t="s">
        <v>902</v>
      </c>
      <c r="H306" t="s">
        <v>298</v>
      </c>
      <c r="I306" t="s">
        <v>788</v>
      </c>
      <c r="J306" t="s">
        <v>340</v>
      </c>
      <c r="K306" t="s">
        <v>17</v>
      </c>
      <c r="L306">
        <v>-10</v>
      </c>
      <c r="M306" t="s">
        <v>18</v>
      </c>
      <c r="N306" s="2" t="s">
        <v>20</v>
      </c>
      <c r="O306" t="s">
        <v>19</v>
      </c>
    </row>
    <row r="307" spans="1:15" x14ac:dyDescent="0.2">
      <c r="A307" t="str">
        <f t="shared" si="4"/>
        <v>1081934663252726203863772</v>
      </c>
      <c r="B307" t="s">
        <v>16</v>
      </c>
      <c r="C307">
        <v>135714823</v>
      </c>
      <c r="D307" t="s">
        <v>142</v>
      </c>
      <c r="E307" t="s">
        <v>299</v>
      </c>
      <c r="F307" t="s">
        <v>1351</v>
      </c>
      <c r="G307" t="s">
        <v>1018</v>
      </c>
      <c r="H307" t="s">
        <v>299</v>
      </c>
      <c r="I307" t="s">
        <v>789</v>
      </c>
      <c r="J307" t="s">
        <v>456</v>
      </c>
      <c r="K307" t="s">
        <v>17</v>
      </c>
      <c r="L307">
        <v>-10</v>
      </c>
      <c r="M307" t="s">
        <v>18</v>
      </c>
      <c r="N307" s="2" t="s">
        <v>20</v>
      </c>
      <c r="O307" t="s">
        <v>19</v>
      </c>
    </row>
    <row r="308" spans="1:15" x14ac:dyDescent="0.2">
      <c r="A308" t="str">
        <f t="shared" si="4"/>
        <v>108193466325272620EB NF Standalone</v>
      </c>
      <c r="B308" t="s">
        <v>16</v>
      </c>
      <c r="C308">
        <v>135714823</v>
      </c>
      <c r="D308" t="s">
        <v>142</v>
      </c>
      <c r="E308" t="s">
        <v>299</v>
      </c>
      <c r="F308" t="s">
        <v>1352</v>
      </c>
      <c r="G308" t="s">
        <v>901</v>
      </c>
      <c r="H308" t="s">
        <v>299</v>
      </c>
      <c r="I308" t="s">
        <v>790</v>
      </c>
      <c r="J308" t="s">
        <v>339</v>
      </c>
      <c r="K308" t="s">
        <v>17</v>
      </c>
      <c r="L308">
        <v>-10</v>
      </c>
      <c r="M308" t="s">
        <v>18</v>
      </c>
      <c r="N308" s="2" t="s">
        <v>20</v>
      </c>
      <c r="O308" t="s">
        <v>19</v>
      </c>
    </row>
    <row r="309" spans="1:15" x14ac:dyDescent="0.2">
      <c r="A309" t="str">
        <f t="shared" si="4"/>
        <v>108193466325272620NF Standalone</v>
      </c>
      <c r="B309" t="s">
        <v>16</v>
      </c>
      <c r="C309">
        <v>135714823</v>
      </c>
      <c r="D309" t="s">
        <v>142</v>
      </c>
      <c r="E309" t="s">
        <v>299</v>
      </c>
      <c r="F309" t="s">
        <v>1353</v>
      </c>
      <c r="G309" t="s">
        <v>902</v>
      </c>
      <c r="H309" t="s">
        <v>299</v>
      </c>
      <c r="I309" t="s">
        <v>791</v>
      </c>
      <c r="J309" t="s">
        <v>340</v>
      </c>
      <c r="K309" t="s">
        <v>17</v>
      </c>
      <c r="L309">
        <v>-10</v>
      </c>
      <c r="M309" t="s">
        <v>18</v>
      </c>
      <c r="N309" s="2" t="s">
        <v>20</v>
      </c>
      <c r="O309" t="s">
        <v>19</v>
      </c>
    </row>
    <row r="310" spans="1:15" x14ac:dyDescent="0.2">
      <c r="A310" t="str">
        <f t="shared" si="4"/>
        <v>1081934703252726193863773</v>
      </c>
      <c r="B310" t="s">
        <v>16</v>
      </c>
      <c r="C310">
        <v>135714823</v>
      </c>
      <c r="D310" t="s">
        <v>143</v>
      </c>
      <c r="E310" t="s">
        <v>300</v>
      </c>
      <c r="F310" t="s">
        <v>1354</v>
      </c>
      <c r="G310" t="s">
        <v>1019</v>
      </c>
      <c r="H310" t="s">
        <v>300</v>
      </c>
      <c r="I310" t="s">
        <v>792</v>
      </c>
      <c r="J310" t="s">
        <v>457</v>
      </c>
      <c r="K310" t="s">
        <v>17</v>
      </c>
      <c r="L310">
        <v>-10</v>
      </c>
      <c r="M310" t="s">
        <v>18</v>
      </c>
      <c r="N310" s="2" t="s">
        <v>20</v>
      </c>
      <c r="O310" t="s">
        <v>19</v>
      </c>
    </row>
    <row r="311" spans="1:15" x14ac:dyDescent="0.2">
      <c r="A311" t="str">
        <f t="shared" si="4"/>
        <v>108193470325272619EB NF Standalone</v>
      </c>
      <c r="B311" t="s">
        <v>16</v>
      </c>
      <c r="C311">
        <v>135714823</v>
      </c>
      <c r="D311" t="s">
        <v>143</v>
      </c>
      <c r="E311" t="s">
        <v>300</v>
      </c>
      <c r="F311" t="s">
        <v>1355</v>
      </c>
      <c r="G311" t="s">
        <v>901</v>
      </c>
      <c r="H311" t="s">
        <v>300</v>
      </c>
      <c r="I311" t="s">
        <v>793</v>
      </c>
      <c r="J311" t="s">
        <v>339</v>
      </c>
      <c r="K311" t="s">
        <v>17</v>
      </c>
      <c r="L311">
        <v>-10</v>
      </c>
      <c r="M311" t="s">
        <v>18</v>
      </c>
      <c r="N311" s="2" t="s">
        <v>20</v>
      </c>
      <c r="O311" t="s">
        <v>19</v>
      </c>
    </row>
    <row r="312" spans="1:15" x14ac:dyDescent="0.2">
      <c r="A312" t="str">
        <f t="shared" si="4"/>
        <v>108193470325272619NF Standalone</v>
      </c>
      <c r="B312" t="s">
        <v>16</v>
      </c>
      <c r="C312">
        <v>135714823</v>
      </c>
      <c r="D312" t="s">
        <v>143</v>
      </c>
      <c r="E312" t="s">
        <v>300</v>
      </c>
      <c r="F312" t="s">
        <v>1356</v>
      </c>
      <c r="G312" t="s">
        <v>902</v>
      </c>
      <c r="H312" t="s">
        <v>300</v>
      </c>
      <c r="I312" t="s">
        <v>794</v>
      </c>
      <c r="J312" t="s">
        <v>340</v>
      </c>
      <c r="K312" t="s">
        <v>17</v>
      </c>
      <c r="L312">
        <v>-10</v>
      </c>
      <c r="M312" t="s">
        <v>18</v>
      </c>
      <c r="N312" s="2" t="s">
        <v>20</v>
      </c>
      <c r="O312" t="s">
        <v>19</v>
      </c>
    </row>
    <row r="313" spans="1:15" x14ac:dyDescent="0.2">
      <c r="A313" t="str">
        <f t="shared" si="4"/>
        <v>1081965443252736293864895</v>
      </c>
      <c r="B313" t="s">
        <v>16</v>
      </c>
      <c r="C313">
        <v>135714823</v>
      </c>
      <c r="D313" t="s">
        <v>144</v>
      </c>
      <c r="E313" t="s">
        <v>301</v>
      </c>
      <c r="F313" t="s">
        <v>1357</v>
      </c>
      <c r="G313" t="s">
        <v>1020</v>
      </c>
      <c r="H313" t="s">
        <v>301</v>
      </c>
      <c r="I313" t="s">
        <v>795</v>
      </c>
      <c r="J313" t="s">
        <v>458</v>
      </c>
      <c r="K313" t="s">
        <v>17</v>
      </c>
      <c r="L313">
        <v>-10</v>
      </c>
      <c r="M313" t="s">
        <v>18</v>
      </c>
      <c r="N313" s="2" t="s">
        <v>20</v>
      </c>
      <c r="O313" t="s">
        <v>19</v>
      </c>
    </row>
    <row r="314" spans="1:15" x14ac:dyDescent="0.2">
      <c r="A314" t="str">
        <f t="shared" si="4"/>
        <v>108196544325273629EB NF Standalone</v>
      </c>
      <c r="B314" t="s">
        <v>16</v>
      </c>
      <c r="C314">
        <v>135714823</v>
      </c>
      <c r="D314" t="s">
        <v>144</v>
      </c>
      <c r="E314" t="s">
        <v>301</v>
      </c>
      <c r="F314" t="s">
        <v>1358</v>
      </c>
      <c r="G314" t="s">
        <v>901</v>
      </c>
      <c r="H314" t="s">
        <v>301</v>
      </c>
      <c r="I314" t="s">
        <v>796</v>
      </c>
      <c r="J314" t="s">
        <v>339</v>
      </c>
      <c r="K314" t="s">
        <v>17</v>
      </c>
      <c r="L314">
        <v>-10</v>
      </c>
      <c r="M314" t="s">
        <v>18</v>
      </c>
      <c r="N314" s="2" t="s">
        <v>20</v>
      </c>
      <c r="O314" t="s">
        <v>19</v>
      </c>
    </row>
    <row r="315" spans="1:15" x14ac:dyDescent="0.2">
      <c r="A315" t="str">
        <f t="shared" si="4"/>
        <v>108196544325273629NF Standalone</v>
      </c>
      <c r="B315" t="s">
        <v>16</v>
      </c>
      <c r="C315">
        <v>135714823</v>
      </c>
      <c r="D315" t="s">
        <v>144</v>
      </c>
      <c r="E315" t="s">
        <v>301</v>
      </c>
      <c r="F315" t="s">
        <v>1359</v>
      </c>
      <c r="G315" t="s">
        <v>902</v>
      </c>
      <c r="H315" t="s">
        <v>301</v>
      </c>
      <c r="I315" t="s">
        <v>797</v>
      </c>
      <c r="J315" t="s">
        <v>340</v>
      </c>
      <c r="K315" t="s">
        <v>17</v>
      </c>
      <c r="L315">
        <v>-10</v>
      </c>
      <c r="M315" t="s">
        <v>18</v>
      </c>
      <c r="N315" s="2" t="s">
        <v>20</v>
      </c>
      <c r="O315" t="s">
        <v>19</v>
      </c>
    </row>
    <row r="316" spans="1:15" x14ac:dyDescent="0.2">
      <c r="A316" t="str">
        <f t="shared" si="4"/>
        <v>1081965413252736303864896</v>
      </c>
      <c r="B316" t="s">
        <v>16</v>
      </c>
      <c r="C316">
        <v>135714823</v>
      </c>
      <c r="D316" t="s">
        <v>145</v>
      </c>
      <c r="E316" t="s">
        <v>302</v>
      </c>
      <c r="F316" t="s">
        <v>1360</v>
      </c>
      <c r="G316" t="s">
        <v>1021</v>
      </c>
      <c r="H316" t="s">
        <v>302</v>
      </c>
      <c r="I316" t="s">
        <v>798</v>
      </c>
      <c r="J316" t="s">
        <v>459</v>
      </c>
      <c r="K316" t="s">
        <v>17</v>
      </c>
      <c r="L316">
        <v>-10</v>
      </c>
      <c r="M316" t="s">
        <v>18</v>
      </c>
      <c r="N316" s="2" t="s">
        <v>20</v>
      </c>
      <c r="O316" t="s">
        <v>19</v>
      </c>
    </row>
    <row r="317" spans="1:15" x14ac:dyDescent="0.2">
      <c r="A317" t="str">
        <f t="shared" si="4"/>
        <v>108196541325273630EB NF Standalone</v>
      </c>
      <c r="B317" t="s">
        <v>16</v>
      </c>
      <c r="C317">
        <v>135714823</v>
      </c>
      <c r="D317" t="s">
        <v>145</v>
      </c>
      <c r="E317" t="s">
        <v>302</v>
      </c>
      <c r="F317" t="s">
        <v>1361</v>
      </c>
      <c r="G317" t="s">
        <v>901</v>
      </c>
      <c r="H317" t="s">
        <v>302</v>
      </c>
      <c r="I317" t="s">
        <v>799</v>
      </c>
      <c r="J317" t="s">
        <v>339</v>
      </c>
      <c r="K317" t="s">
        <v>17</v>
      </c>
      <c r="L317">
        <v>-10</v>
      </c>
      <c r="M317" t="s">
        <v>18</v>
      </c>
      <c r="N317" s="2" t="s">
        <v>20</v>
      </c>
      <c r="O317" t="s">
        <v>19</v>
      </c>
    </row>
    <row r="318" spans="1:15" x14ac:dyDescent="0.2">
      <c r="A318" t="str">
        <f t="shared" si="4"/>
        <v>108196541325273630NF Standalone</v>
      </c>
      <c r="B318" t="s">
        <v>16</v>
      </c>
      <c r="C318">
        <v>135714823</v>
      </c>
      <c r="D318" t="s">
        <v>145</v>
      </c>
      <c r="E318" t="s">
        <v>302</v>
      </c>
      <c r="F318" t="s">
        <v>1362</v>
      </c>
      <c r="G318" t="s">
        <v>902</v>
      </c>
      <c r="H318" t="s">
        <v>302</v>
      </c>
      <c r="I318" t="s">
        <v>800</v>
      </c>
      <c r="J318" t="s">
        <v>340</v>
      </c>
      <c r="K318" t="s">
        <v>17</v>
      </c>
      <c r="L318">
        <v>-10</v>
      </c>
      <c r="M318" t="s">
        <v>18</v>
      </c>
      <c r="N318" s="2" t="s">
        <v>20</v>
      </c>
      <c r="O318" t="s">
        <v>19</v>
      </c>
    </row>
    <row r="319" spans="1:15" x14ac:dyDescent="0.2">
      <c r="A319" t="str">
        <f t="shared" si="4"/>
        <v>1085681323253287923868335</v>
      </c>
      <c r="B319" t="s">
        <v>16</v>
      </c>
      <c r="C319">
        <v>135714823</v>
      </c>
      <c r="D319" t="s">
        <v>146</v>
      </c>
      <c r="E319" t="s">
        <v>303</v>
      </c>
      <c r="F319" t="s">
        <v>1363</v>
      </c>
      <c r="G319" t="s">
        <v>1022</v>
      </c>
      <c r="H319" t="s">
        <v>303</v>
      </c>
      <c r="I319" t="s">
        <v>801</v>
      </c>
      <c r="J319" t="s">
        <v>460</v>
      </c>
      <c r="K319" t="s">
        <v>17</v>
      </c>
      <c r="L319">
        <v>-10</v>
      </c>
      <c r="M319" t="s">
        <v>18</v>
      </c>
      <c r="N319" s="2" t="s">
        <v>20</v>
      </c>
      <c r="O319" t="s">
        <v>19</v>
      </c>
    </row>
    <row r="320" spans="1:15" x14ac:dyDescent="0.2">
      <c r="A320" t="str">
        <f t="shared" si="4"/>
        <v>108568132325328792EB NF Standalone</v>
      </c>
      <c r="B320" t="s">
        <v>16</v>
      </c>
      <c r="C320">
        <v>135714823</v>
      </c>
      <c r="D320" t="s">
        <v>146</v>
      </c>
      <c r="E320" t="s">
        <v>303</v>
      </c>
      <c r="F320" t="s">
        <v>1364</v>
      </c>
      <c r="G320" t="s">
        <v>901</v>
      </c>
      <c r="H320" t="s">
        <v>303</v>
      </c>
      <c r="I320" t="s">
        <v>802</v>
      </c>
      <c r="J320" t="s">
        <v>339</v>
      </c>
      <c r="K320" t="s">
        <v>17</v>
      </c>
      <c r="L320">
        <v>-10</v>
      </c>
      <c r="M320" t="s">
        <v>18</v>
      </c>
      <c r="N320" s="2" t="s">
        <v>20</v>
      </c>
      <c r="O320" t="s">
        <v>19</v>
      </c>
    </row>
    <row r="321" spans="1:15" x14ac:dyDescent="0.2">
      <c r="A321" t="str">
        <f t="shared" si="4"/>
        <v>108568132325328792NF Standalone</v>
      </c>
      <c r="B321" t="s">
        <v>16</v>
      </c>
      <c r="C321">
        <v>135714823</v>
      </c>
      <c r="D321" t="s">
        <v>146</v>
      </c>
      <c r="E321" t="s">
        <v>303</v>
      </c>
      <c r="F321" t="s">
        <v>1365</v>
      </c>
      <c r="G321" t="s">
        <v>902</v>
      </c>
      <c r="H321" t="s">
        <v>303</v>
      </c>
      <c r="I321" t="s">
        <v>803</v>
      </c>
      <c r="J321" t="s">
        <v>340</v>
      </c>
      <c r="K321" t="s">
        <v>17</v>
      </c>
      <c r="L321">
        <v>-10</v>
      </c>
      <c r="M321" t="s">
        <v>18</v>
      </c>
      <c r="N321" s="2" t="s">
        <v>20</v>
      </c>
      <c r="O321" t="s">
        <v>19</v>
      </c>
    </row>
    <row r="322" spans="1:15" x14ac:dyDescent="0.2">
      <c r="A322" t="str">
        <f t="shared" si="4"/>
        <v>1069998073250906573852235</v>
      </c>
      <c r="B322" t="s">
        <v>16</v>
      </c>
      <c r="C322">
        <v>135714823</v>
      </c>
      <c r="D322" t="s">
        <v>147</v>
      </c>
      <c r="E322" t="s">
        <v>304</v>
      </c>
      <c r="F322" t="s">
        <v>1366</v>
      </c>
      <c r="G322" t="s">
        <v>1023</v>
      </c>
      <c r="H322" t="s">
        <v>304</v>
      </c>
      <c r="I322" t="s">
        <v>804</v>
      </c>
      <c r="J322" t="s">
        <v>461</v>
      </c>
      <c r="K322" t="s">
        <v>17</v>
      </c>
      <c r="L322">
        <v>-10</v>
      </c>
      <c r="M322" t="s">
        <v>18</v>
      </c>
      <c r="N322" s="2" t="s">
        <v>20</v>
      </c>
      <c r="O322" t="s">
        <v>19</v>
      </c>
    </row>
    <row r="323" spans="1:15" x14ac:dyDescent="0.2">
      <c r="A323" t="str">
        <f t="shared" ref="A323:A386" si="5">D323&amp;E323&amp;G323</f>
        <v>106999807325090657EB NF Standalone</v>
      </c>
      <c r="B323" t="s">
        <v>16</v>
      </c>
      <c r="C323">
        <v>135714823</v>
      </c>
      <c r="D323" t="s">
        <v>147</v>
      </c>
      <c r="E323" t="s">
        <v>304</v>
      </c>
      <c r="F323" t="s">
        <v>1367</v>
      </c>
      <c r="G323" t="s">
        <v>901</v>
      </c>
      <c r="H323" t="s">
        <v>304</v>
      </c>
      <c r="I323" t="s">
        <v>805</v>
      </c>
      <c r="J323" t="s">
        <v>339</v>
      </c>
      <c r="K323" t="s">
        <v>17</v>
      </c>
      <c r="L323">
        <v>-10</v>
      </c>
      <c r="M323" t="s">
        <v>18</v>
      </c>
      <c r="N323" s="2" t="s">
        <v>20</v>
      </c>
      <c r="O323" t="s">
        <v>19</v>
      </c>
    </row>
    <row r="324" spans="1:15" x14ac:dyDescent="0.2">
      <c r="A324" t="str">
        <f t="shared" si="5"/>
        <v>106999807325090657NF Standalone</v>
      </c>
      <c r="B324" t="s">
        <v>16</v>
      </c>
      <c r="C324">
        <v>135714823</v>
      </c>
      <c r="D324" t="s">
        <v>147</v>
      </c>
      <c r="E324" t="s">
        <v>304</v>
      </c>
      <c r="F324" t="s">
        <v>1368</v>
      </c>
      <c r="G324" t="s">
        <v>902</v>
      </c>
      <c r="H324" t="s">
        <v>304</v>
      </c>
      <c r="I324" t="s">
        <v>806</v>
      </c>
      <c r="J324" t="s">
        <v>340</v>
      </c>
      <c r="K324" t="s">
        <v>17</v>
      </c>
      <c r="L324">
        <v>-10</v>
      </c>
      <c r="M324" t="s">
        <v>18</v>
      </c>
      <c r="N324" s="2" t="s">
        <v>20</v>
      </c>
      <c r="O324" t="s">
        <v>19</v>
      </c>
    </row>
    <row r="325" spans="1:15" x14ac:dyDescent="0.2">
      <c r="A325" t="str">
        <f t="shared" si="5"/>
        <v>1090260953253923823871265</v>
      </c>
      <c r="B325" t="s">
        <v>16</v>
      </c>
      <c r="C325">
        <v>135714823</v>
      </c>
      <c r="D325" t="s">
        <v>148</v>
      </c>
      <c r="E325" t="s">
        <v>305</v>
      </c>
      <c r="F325" t="s">
        <v>1369</v>
      </c>
      <c r="G325" t="s">
        <v>1024</v>
      </c>
      <c r="H325" t="s">
        <v>305</v>
      </c>
      <c r="I325" t="s">
        <v>807</v>
      </c>
      <c r="J325" t="s">
        <v>462</v>
      </c>
      <c r="K325" t="s">
        <v>17</v>
      </c>
      <c r="L325">
        <v>-10</v>
      </c>
      <c r="M325" t="s">
        <v>18</v>
      </c>
      <c r="N325" s="2" t="s">
        <v>20</v>
      </c>
      <c r="O325" t="s">
        <v>19</v>
      </c>
    </row>
    <row r="326" spans="1:15" x14ac:dyDescent="0.2">
      <c r="A326" t="str">
        <f t="shared" si="5"/>
        <v>109026095325392382EB NF Standalone</v>
      </c>
      <c r="B326" t="s">
        <v>16</v>
      </c>
      <c r="C326">
        <v>135714823</v>
      </c>
      <c r="D326" t="s">
        <v>148</v>
      </c>
      <c r="E326" t="s">
        <v>305</v>
      </c>
      <c r="F326" t="s">
        <v>1370</v>
      </c>
      <c r="G326" t="s">
        <v>901</v>
      </c>
      <c r="H326" t="s">
        <v>305</v>
      </c>
      <c r="I326" t="s">
        <v>808</v>
      </c>
      <c r="J326" t="s">
        <v>339</v>
      </c>
      <c r="K326" t="s">
        <v>17</v>
      </c>
      <c r="L326">
        <v>-10</v>
      </c>
      <c r="M326" t="s">
        <v>18</v>
      </c>
      <c r="N326" s="2" t="s">
        <v>20</v>
      </c>
      <c r="O326" t="s">
        <v>19</v>
      </c>
    </row>
    <row r="327" spans="1:15" x14ac:dyDescent="0.2">
      <c r="A327" t="str">
        <f t="shared" si="5"/>
        <v>109026095325392382NF Standalone</v>
      </c>
      <c r="B327" t="s">
        <v>16</v>
      </c>
      <c r="C327">
        <v>135714823</v>
      </c>
      <c r="D327" t="s">
        <v>148</v>
      </c>
      <c r="E327" t="s">
        <v>305</v>
      </c>
      <c r="F327" t="s">
        <v>1371</v>
      </c>
      <c r="G327" t="s">
        <v>902</v>
      </c>
      <c r="H327" t="s">
        <v>305</v>
      </c>
      <c r="I327" t="s">
        <v>809</v>
      </c>
      <c r="J327" t="s">
        <v>340</v>
      </c>
      <c r="K327" t="s">
        <v>17</v>
      </c>
      <c r="L327">
        <v>-10</v>
      </c>
      <c r="M327" t="s">
        <v>18</v>
      </c>
      <c r="N327" s="2" t="s">
        <v>20</v>
      </c>
      <c r="O327" t="s">
        <v>19</v>
      </c>
    </row>
    <row r="328" spans="1:15" x14ac:dyDescent="0.2">
      <c r="A328" t="str">
        <f t="shared" si="5"/>
        <v>1084279913253003703866760</v>
      </c>
      <c r="B328" t="s">
        <v>16</v>
      </c>
      <c r="C328">
        <v>135714823</v>
      </c>
      <c r="D328" t="s">
        <v>149</v>
      </c>
      <c r="E328" t="s">
        <v>306</v>
      </c>
      <c r="F328" t="s">
        <v>1372</v>
      </c>
      <c r="G328" t="s">
        <v>1025</v>
      </c>
      <c r="H328" t="s">
        <v>306</v>
      </c>
      <c r="I328" t="s">
        <v>810</v>
      </c>
      <c r="J328" t="s">
        <v>463</v>
      </c>
      <c r="K328" t="s">
        <v>17</v>
      </c>
      <c r="L328">
        <v>-10</v>
      </c>
      <c r="M328" t="s">
        <v>18</v>
      </c>
      <c r="N328" s="2" t="s">
        <v>20</v>
      </c>
      <c r="O328" t="s">
        <v>19</v>
      </c>
    </row>
    <row r="329" spans="1:15" x14ac:dyDescent="0.2">
      <c r="A329" t="str">
        <f t="shared" si="5"/>
        <v>108427991325300370EB NF Standalone</v>
      </c>
      <c r="B329" t="s">
        <v>16</v>
      </c>
      <c r="C329">
        <v>135714823</v>
      </c>
      <c r="D329" t="s">
        <v>149</v>
      </c>
      <c r="E329" t="s">
        <v>306</v>
      </c>
      <c r="F329" t="s">
        <v>1373</v>
      </c>
      <c r="G329" t="s">
        <v>901</v>
      </c>
      <c r="H329" t="s">
        <v>306</v>
      </c>
      <c r="I329" t="s">
        <v>811</v>
      </c>
      <c r="J329" t="s">
        <v>339</v>
      </c>
      <c r="K329" t="s">
        <v>17</v>
      </c>
      <c r="L329">
        <v>-10</v>
      </c>
      <c r="M329" t="s">
        <v>18</v>
      </c>
      <c r="N329" s="2" t="s">
        <v>20</v>
      </c>
      <c r="O329" t="s">
        <v>19</v>
      </c>
    </row>
    <row r="330" spans="1:15" x14ac:dyDescent="0.2">
      <c r="A330" t="str">
        <f t="shared" si="5"/>
        <v>108427991325300370NF Standalone</v>
      </c>
      <c r="B330" t="s">
        <v>16</v>
      </c>
      <c r="C330">
        <v>135714823</v>
      </c>
      <c r="D330" t="s">
        <v>149</v>
      </c>
      <c r="E330" t="s">
        <v>306</v>
      </c>
      <c r="F330" t="s">
        <v>1374</v>
      </c>
      <c r="G330" t="s">
        <v>902</v>
      </c>
      <c r="H330" t="s">
        <v>306</v>
      </c>
      <c r="I330" t="s">
        <v>812</v>
      </c>
      <c r="J330" t="s">
        <v>340</v>
      </c>
      <c r="K330" t="s">
        <v>17</v>
      </c>
      <c r="L330">
        <v>-10</v>
      </c>
      <c r="M330" t="s">
        <v>18</v>
      </c>
      <c r="N330" s="2" t="s">
        <v>20</v>
      </c>
      <c r="O330" t="s">
        <v>19</v>
      </c>
    </row>
    <row r="331" spans="1:15" x14ac:dyDescent="0.2">
      <c r="A331" t="str">
        <f t="shared" si="5"/>
        <v>1097394363255116753884896</v>
      </c>
      <c r="B331" t="s">
        <v>16</v>
      </c>
      <c r="C331">
        <v>135714823</v>
      </c>
      <c r="D331" t="s">
        <v>150</v>
      </c>
      <c r="E331" t="s">
        <v>307</v>
      </c>
      <c r="F331" t="s">
        <v>1375</v>
      </c>
      <c r="G331" t="s">
        <v>1026</v>
      </c>
      <c r="H331" t="s">
        <v>307</v>
      </c>
      <c r="I331" t="s">
        <v>813</v>
      </c>
      <c r="J331" t="s">
        <v>464</v>
      </c>
      <c r="K331" t="s">
        <v>17</v>
      </c>
      <c r="L331">
        <v>-10</v>
      </c>
      <c r="M331" t="s">
        <v>18</v>
      </c>
      <c r="N331" s="2" t="s">
        <v>20</v>
      </c>
      <c r="O331" t="s">
        <v>19</v>
      </c>
    </row>
    <row r="332" spans="1:15" x14ac:dyDescent="0.2">
      <c r="A332" t="str">
        <f t="shared" si="5"/>
        <v>109739436325511675EB NF Standalone</v>
      </c>
      <c r="B332" t="s">
        <v>16</v>
      </c>
      <c r="C332">
        <v>135714823</v>
      </c>
      <c r="D332" t="s">
        <v>150</v>
      </c>
      <c r="E332" t="s">
        <v>307</v>
      </c>
      <c r="F332" t="s">
        <v>1376</v>
      </c>
      <c r="G332" t="s">
        <v>901</v>
      </c>
      <c r="H332" t="s">
        <v>307</v>
      </c>
      <c r="I332" t="s">
        <v>814</v>
      </c>
      <c r="J332" t="s">
        <v>339</v>
      </c>
      <c r="K332" t="s">
        <v>17</v>
      </c>
      <c r="L332">
        <v>-10</v>
      </c>
      <c r="M332" t="s">
        <v>18</v>
      </c>
      <c r="N332" s="2" t="s">
        <v>20</v>
      </c>
      <c r="O332" t="s">
        <v>19</v>
      </c>
    </row>
    <row r="333" spans="1:15" x14ac:dyDescent="0.2">
      <c r="A333" t="str">
        <f t="shared" si="5"/>
        <v>109739436325511675NF Standalone</v>
      </c>
      <c r="B333" t="s">
        <v>16</v>
      </c>
      <c r="C333">
        <v>135714823</v>
      </c>
      <c r="D333" t="s">
        <v>150</v>
      </c>
      <c r="E333" t="s">
        <v>307</v>
      </c>
      <c r="F333" t="s">
        <v>1377</v>
      </c>
      <c r="G333" t="s">
        <v>902</v>
      </c>
      <c r="H333" t="s">
        <v>307</v>
      </c>
      <c r="I333" t="s">
        <v>815</v>
      </c>
      <c r="J333" t="s">
        <v>340</v>
      </c>
      <c r="K333" t="s">
        <v>17</v>
      </c>
      <c r="L333">
        <v>-10</v>
      </c>
      <c r="M333" t="s">
        <v>18</v>
      </c>
      <c r="N333" s="2" t="s">
        <v>20</v>
      </c>
      <c r="O333" t="s">
        <v>19</v>
      </c>
    </row>
    <row r="334" spans="1:15" x14ac:dyDescent="0.2">
      <c r="A334" t="str">
        <f t="shared" si="5"/>
        <v>1097394303255116703884898</v>
      </c>
      <c r="B334" t="s">
        <v>16</v>
      </c>
      <c r="C334">
        <v>135714823</v>
      </c>
      <c r="D334" t="s">
        <v>151</v>
      </c>
      <c r="E334" t="s">
        <v>308</v>
      </c>
      <c r="F334" t="s">
        <v>1378</v>
      </c>
      <c r="G334" t="s">
        <v>1027</v>
      </c>
      <c r="H334" t="s">
        <v>308</v>
      </c>
      <c r="I334" t="s">
        <v>816</v>
      </c>
      <c r="J334" t="s">
        <v>465</v>
      </c>
      <c r="K334" t="s">
        <v>17</v>
      </c>
      <c r="L334">
        <v>-10</v>
      </c>
      <c r="M334" t="s">
        <v>18</v>
      </c>
      <c r="N334" s="2" t="s">
        <v>20</v>
      </c>
      <c r="O334" t="s">
        <v>19</v>
      </c>
    </row>
    <row r="335" spans="1:15" x14ac:dyDescent="0.2">
      <c r="A335" t="str">
        <f t="shared" si="5"/>
        <v>109739430325511670EB NF Standalone</v>
      </c>
      <c r="B335" t="s">
        <v>16</v>
      </c>
      <c r="C335">
        <v>135714823</v>
      </c>
      <c r="D335" t="s">
        <v>151</v>
      </c>
      <c r="E335" t="s">
        <v>308</v>
      </c>
      <c r="F335" t="s">
        <v>1379</v>
      </c>
      <c r="G335" t="s">
        <v>901</v>
      </c>
      <c r="H335" t="s">
        <v>308</v>
      </c>
      <c r="I335" t="s">
        <v>817</v>
      </c>
      <c r="J335" t="s">
        <v>339</v>
      </c>
      <c r="K335" t="s">
        <v>17</v>
      </c>
      <c r="L335">
        <v>-10</v>
      </c>
      <c r="M335" t="s">
        <v>18</v>
      </c>
      <c r="N335" s="2" t="s">
        <v>20</v>
      </c>
      <c r="O335" t="s">
        <v>19</v>
      </c>
    </row>
    <row r="336" spans="1:15" x14ac:dyDescent="0.2">
      <c r="A336" t="str">
        <f t="shared" si="5"/>
        <v>109739430325511670NF Standalone</v>
      </c>
      <c r="B336" t="s">
        <v>16</v>
      </c>
      <c r="C336">
        <v>135714823</v>
      </c>
      <c r="D336" t="s">
        <v>151</v>
      </c>
      <c r="E336" t="s">
        <v>308</v>
      </c>
      <c r="F336" t="s">
        <v>1380</v>
      </c>
      <c r="G336" t="s">
        <v>902</v>
      </c>
      <c r="H336" t="s">
        <v>308</v>
      </c>
      <c r="I336" t="s">
        <v>818</v>
      </c>
      <c r="J336" t="s">
        <v>340</v>
      </c>
      <c r="K336" t="s">
        <v>17</v>
      </c>
      <c r="L336">
        <v>-10</v>
      </c>
      <c r="M336" t="s">
        <v>18</v>
      </c>
      <c r="N336" s="2" t="s">
        <v>20</v>
      </c>
      <c r="O336" t="s">
        <v>19</v>
      </c>
    </row>
    <row r="337" spans="1:15" x14ac:dyDescent="0.2">
      <c r="A337" t="str">
        <f t="shared" si="5"/>
        <v>1094232243254574563876363</v>
      </c>
      <c r="B337" t="s">
        <v>16</v>
      </c>
      <c r="C337">
        <v>135714823</v>
      </c>
      <c r="D337" t="s">
        <v>152</v>
      </c>
      <c r="E337" t="s">
        <v>309</v>
      </c>
      <c r="F337" t="s">
        <v>1381</v>
      </c>
      <c r="G337" t="s">
        <v>1028</v>
      </c>
      <c r="H337" t="s">
        <v>309</v>
      </c>
      <c r="I337" t="s">
        <v>819</v>
      </c>
      <c r="J337" t="s">
        <v>466</v>
      </c>
      <c r="K337" t="s">
        <v>17</v>
      </c>
      <c r="L337">
        <v>-10</v>
      </c>
      <c r="M337" t="s">
        <v>18</v>
      </c>
      <c r="N337" s="2" t="s">
        <v>20</v>
      </c>
      <c r="O337" t="s">
        <v>19</v>
      </c>
    </row>
    <row r="338" spans="1:15" x14ac:dyDescent="0.2">
      <c r="A338" t="str">
        <f t="shared" si="5"/>
        <v>109423224325457456EB NF Standalone</v>
      </c>
      <c r="B338" t="s">
        <v>16</v>
      </c>
      <c r="C338">
        <v>135714823</v>
      </c>
      <c r="D338" t="s">
        <v>152</v>
      </c>
      <c r="E338" t="s">
        <v>309</v>
      </c>
      <c r="F338" t="s">
        <v>1382</v>
      </c>
      <c r="G338" t="s">
        <v>901</v>
      </c>
      <c r="H338" t="s">
        <v>309</v>
      </c>
      <c r="I338" t="s">
        <v>820</v>
      </c>
      <c r="J338" t="s">
        <v>339</v>
      </c>
      <c r="K338" t="s">
        <v>17</v>
      </c>
      <c r="L338">
        <v>-10</v>
      </c>
      <c r="M338" t="s">
        <v>18</v>
      </c>
      <c r="N338" s="2" t="s">
        <v>20</v>
      </c>
      <c r="O338" t="s">
        <v>19</v>
      </c>
    </row>
    <row r="339" spans="1:15" x14ac:dyDescent="0.2">
      <c r="A339" t="str">
        <f t="shared" si="5"/>
        <v>109423224325457456NF Standalone</v>
      </c>
      <c r="B339" t="s">
        <v>16</v>
      </c>
      <c r="C339">
        <v>135714823</v>
      </c>
      <c r="D339" t="s">
        <v>152</v>
      </c>
      <c r="E339" t="s">
        <v>309</v>
      </c>
      <c r="F339" t="s">
        <v>1383</v>
      </c>
      <c r="G339" t="s">
        <v>902</v>
      </c>
      <c r="H339" t="s">
        <v>309</v>
      </c>
      <c r="I339" t="s">
        <v>821</v>
      </c>
      <c r="J339" t="s">
        <v>340</v>
      </c>
      <c r="K339" t="s">
        <v>17</v>
      </c>
      <c r="L339">
        <v>-10</v>
      </c>
      <c r="M339" t="s">
        <v>18</v>
      </c>
      <c r="N339" s="2" t="s">
        <v>20</v>
      </c>
      <c r="O339" t="s">
        <v>19</v>
      </c>
    </row>
    <row r="340" spans="1:15" x14ac:dyDescent="0.2">
      <c r="A340" t="str">
        <f t="shared" si="5"/>
        <v>1091202843254114883872422</v>
      </c>
      <c r="B340" t="s">
        <v>16</v>
      </c>
      <c r="C340">
        <v>135714823</v>
      </c>
      <c r="D340" t="s">
        <v>153</v>
      </c>
      <c r="E340" t="s">
        <v>310</v>
      </c>
      <c r="F340" t="s">
        <v>1384</v>
      </c>
      <c r="G340" t="s">
        <v>1029</v>
      </c>
      <c r="H340" t="s">
        <v>310</v>
      </c>
      <c r="I340" t="s">
        <v>822</v>
      </c>
      <c r="J340" t="s">
        <v>467</v>
      </c>
      <c r="K340" t="s">
        <v>17</v>
      </c>
      <c r="L340">
        <v>-10</v>
      </c>
      <c r="M340" t="s">
        <v>18</v>
      </c>
      <c r="N340" s="2" t="s">
        <v>20</v>
      </c>
      <c r="O340" t="s">
        <v>19</v>
      </c>
    </row>
    <row r="341" spans="1:15" x14ac:dyDescent="0.2">
      <c r="A341" t="str">
        <f t="shared" si="5"/>
        <v>109120284325411488EB NF Standalone</v>
      </c>
      <c r="B341" t="s">
        <v>16</v>
      </c>
      <c r="C341">
        <v>135714823</v>
      </c>
      <c r="D341" t="s">
        <v>153</v>
      </c>
      <c r="E341" t="s">
        <v>310</v>
      </c>
      <c r="F341" t="s">
        <v>1385</v>
      </c>
      <c r="G341" t="s">
        <v>901</v>
      </c>
      <c r="H341" t="s">
        <v>310</v>
      </c>
      <c r="I341" t="s">
        <v>823</v>
      </c>
      <c r="J341" t="s">
        <v>339</v>
      </c>
      <c r="K341" t="s">
        <v>17</v>
      </c>
      <c r="L341">
        <v>-10</v>
      </c>
      <c r="M341" t="s">
        <v>18</v>
      </c>
      <c r="N341" s="2" t="s">
        <v>20</v>
      </c>
      <c r="O341" t="s">
        <v>19</v>
      </c>
    </row>
    <row r="342" spans="1:15" x14ac:dyDescent="0.2">
      <c r="A342" t="str">
        <f t="shared" si="5"/>
        <v>109120284325411488NF Standalone</v>
      </c>
      <c r="B342" t="s">
        <v>16</v>
      </c>
      <c r="C342">
        <v>135714823</v>
      </c>
      <c r="D342" t="s">
        <v>153</v>
      </c>
      <c r="E342" t="s">
        <v>310</v>
      </c>
      <c r="F342" t="s">
        <v>1386</v>
      </c>
      <c r="G342" t="s">
        <v>902</v>
      </c>
      <c r="H342" t="s">
        <v>310</v>
      </c>
      <c r="I342" t="s">
        <v>824</v>
      </c>
      <c r="J342" t="s">
        <v>340</v>
      </c>
      <c r="K342" t="s">
        <v>17</v>
      </c>
      <c r="L342">
        <v>-10</v>
      </c>
      <c r="M342" t="s">
        <v>18</v>
      </c>
      <c r="N342" s="2" t="s">
        <v>20</v>
      </c>
      <c r="O342" t="s">
        <v>19</v>
      </c>
    </row>
    <row r="343" spans="1:15" x14ac:dyDescent="0.2">
      <c r="A343" t="str">
        <f t="shared" si="5"/>
        <v>1090260943253923803871266</v>
      </c>
      <c r="B343" t="s">
        <v>16</v>
      </c>
      <c r="C343">
        <v>135714823</v>
      </c>
      <c r="D343" t="s">
        <v>154</v>
      </c>
      <c r="E343" t="s">
        <v>311</v>
      </c>
      <c r="F343" t="s">
        <v>1387</v>
      </c>
      <c r="G343" t="s">
        <v>1030</v>
      </c>
      <c r="H343" t="s">
        <v>311</v>
      </c>
      <c r="I343" t="s">
        <v>825</v>
      </c>
      <c r="J343" t="s">
        <v>468</v>
      </c>
      <c r="K343" t="s">
        <v>17</v>
      </c>
      <c r="L343">
        <v>-10</v>
      </c>
      <c r="M343" t="s">
        <v>18</v>
      </c>
      <c r="N343" s="2" t="s">
        <v>20</v>
      </c>
      <c r="O343" t="s">
        <v>19</v>
      </c>
    </row>
    <row r="344" spans="1:15" x14ac:dyDescent="0.2">
      <c r="A344" t="str">
        <f t="shared" si="5"/>
        <v>109026094325392380EB NF Standalone</v>
      </c>
      <c r="B344" t="s">
        <v>16</v>
      </c>
      <c r="C344">
        <v>135714823</v>
      </c>
      <c r="D344" t="s">
        <v>154</v>
      </c>
      <c r="E344" t="s">
        <v>311</v>
      </c>
      <c r="F344" t="s">
        <v>1388</v>
      </c>
      <c r="G344" t="s">
        <v>901</v>
      </c>
      <c r="H344" t="s">
        <v>311</v>
      </c>
      <c r="I344" t="s">
        <v>826</v>
      </c>
      <c r="J344" t="s">
        <v>339</v>
      </c>
      <c r="K344" t="s">
        <v>17</v>
      </c>
      <c r="L344">
        <v>-10</v>
      </c>
      <c r="M344" t="s">
        <v>18</v>
      </c>
      <c r="N344" s="2" t="s">
        <v>20</v>
      </c>
      <c r="O344" t="s">
        <v>19</v>
      </c>
    </row>
    <row r="345" spans="1:15" x14ac:dyDescent="0.2">
      <c r="A345" t="str">
        <f t="shared" si="5"/>
        <v>109026094325392380NF Standalone</v>
      </c>
      <c r="B345" t="s">
        <v>16</v>
      </c>
      <c r="C345">
        <v>135714823</v>
      </c>
      <c r="D345" t="s">
        <v>154</v>
      </c>
      <c r="E345" t="s">
        <v>311</v>
      </c>
      <c r="F345" t="s">
        <v>1389</v>
      </c>
      <c r="G345" t="s">
        <v>902</v>
      </c>
      <c r="H345" t="s">
        <v>311</v>
      </c>
      <c r="I345" t="s">
        <v>827</v>
      </c>
      <c r="J345" t="s">
        <v>340</v>
      </c>
      <c r="K345" t="s">
        <v>17</v>
      </c>
      <c r="L345">
        <v>-10</v>
      </c>
      <c r="M345" t="s">
        <v>18</v>
      </c>
      <c r="N345" s="2" t="s">
        <v>20</v>
      </c>
      <c r="O345" t="s">
        <v>19</v>
      </c>
    </row>
    <row r="346" spans="1:15" x14ac:dyDescent="0.2">
      <c r="A346" t="str">
        <f t="shared" si="5"/>
        <v>1090260933253923813871267</v>
      </c>
      <c r="B346" t="s">
        <v>16</v>
      </c>
      <c r="C346">
        <v>135714823</v>
      </c>
      <c r="D346" t="s">
        <v>155</v>
      </c>
      <c r="E346" t="s">
        <v>312</v>
      </c>
      <c r="F346" t="s">
        <v>1390</v>
      </c>
      <c r="G346" t="s">
        <v>1031</v>
      </c>
      <c r="H346" t="s">
        <v>312</v>
      </c>
      <c r="I346" t="s">
        <v>828</v>
      </c>
      <c r="J346" t="s">
        <v>469</v>
      </c>
      <c r="K346" t="s">
        <v>17</v>
      </c>
      <c r="L346">
        <v>-10</v>
      </c>
      <c r="M346" t="s">
        <v>18</v>
      </c>
      <c r="N346" s="2" t="s">
        <v>20</v>
      </c>
      <c r="O346" t="s">
        <v>19</v>
      </c>
    </row>
    <row r="347" spans="1:15" x14ac:dyDescent="0.2">
      <c r="A347" t="str">
        <f t="shared" si="5"/>
        <v>109026093325392381EB NF Standalone</v>
      </c>
      <c r="B347" t="s">
        <v>16</v>
      </c>
      <c r="C347">
        <v>135714823</v>
      </c>
      <c r="D347" t="s">
        <v>155</v>
      </c>
      <c r="E347" t="s">
        <v>312</v>
      </c>
      <c r="F347" t="s">
        <v>1391</v>
      </c>
      <c r="G347" t="s">
        <v>901</v>
      </c>
      <c r="H347" t="s">
        <v>312</v>
      </c>
      <c r="I347" t="s">
        <v>829</v>
      </c>
      <c r="J347" t="s">
        <v>339</v>
      </c>
      <c r="K347" t="s">
        <v>17</v>
      </c>
      <c r="L347">
        <v>-10</v>
      </c>
      <c r="M347" t="s">
        <v>18</v>
      </c>
      <c r="N347" s="2" t="s">
        <v>20</v>
      </c>
      <c r="O347" t="s">
        <v>19</v>
      </c>
    </row>
    <row r="348" spans="1:15" x14ac:dyDescent="0.2">
      <c r="A348" t="str">
        <f t="shared" si="5"/>
        <v>109026093325392381NF Standalone</v>
      </c>
      <c r="B348" t="s">
        <v>16</v>
      </c>
      <c r="C348">
        <v>135714823</v>
      </c>
      <c r="D348" t="s">
        <v>155</v>
      </c>
      <c r="E348" t="s">
        <v>312</v>
      </c>
      <c r="F348" t="s">
        <v>1392</v>
      </c>
      <c r="G348" t="s">
        <v>902</v>
      </c>
      <c r="H348" t="s">
        <v>312</v>
      </c>
      <c r="I348" t="s">
        <v>830</v>
      </c>
      <c r="J348" t="s">
        <v>340</v>
      </c>
      <c r="K348" t="s">
        <v>17</v>
      </c>
      <c r="L348">
        <v>-10</v>
      </c>
      <c r="M348" t="s">
        <v>18</v>
      </c>
      <c r="N348" s="2" t="s">
        <v>20</v>
      </c>
      <c r="O348" t="s">
        <v>19</v>
      </c>
    </row>
    <row r="349" spans="1:15" x14ac:dyDescent="0.2">
      <c r="A349" t="str">
        <f t="shared" si="5"/>
        <v>1094232233254574553876364</v>
      </c>
      <c r="B349" t="s">
        <v>16</v>
      </c>
      <c r="C349">
        <v>135714823</v>
      </c>
      <c r="D349" t="s">
        <v>156</v>
      </c>
      <c r="E349" t="s">
        <v>313</v>
      </c>
      <c r="F349" t="s">
        <v>1393</v>
      </c>
      <c r="G349" t="s">
        <v>1032</v>
      </c>
      <c r="H349" t="s">
        <v>313</v>
      </c>
      <c r="I349" t="s">
        <v>831</v>
      </c>
      <c r="J349" t="s">
        <v>470</v>
      </c>
      <c r="K349" t="s">
        <v>17</v>
      </c>
      <c r="L349">
        <v>-10</v>
      </c>
      <c r="M349" t="s">
        <v>18</v>
      </c>
      <c r="N349" s="2" t="s">
        <v>20</v>
      </c>
      <c r="O349" t="s">
        <v>19</v>
      </c>
    </row>
    <row r="350" spans="1:15" x14ac:dyDescent="0.2">
      <c r="A350" t="str">
        <f t="shared" si="5"/>
        <v>109423223325457455EB NF Standalone</v>
      </c>
      <c r="B350" t="s">
        <v>16</v>
      </c>
      <c r="C350">
        <v>135714823</v>
      </c>
      <c r="D350" t="s">
        <v>156</v>
      </c>
      <c r="E350" t="s">
        <v>313</v>
      </c>
      <c r="F350" t="s">
        <v>1394</v>
      </c>
      <c r="G350" t="s">
        <v>901</v>
      </c>
      <c r="H350" t="s">
        <v>313</v>
      </c>
      <c r="I350" t="s">
        <v>832</v>
      </c>
      <c r="J350" t="s">
        <v>339</v>
      </c>
      <c r="K350" t="s">
        <v>17</v>
      </c>
      <c r="L350">
        <v>-10</v>
      </c>
      <c r="M350" t="s">
        <v>18</v>
      </c>
      <c r="N350" s="2" t="s">
        <v>20</v>
      </c>
      <c r="O350" t="s">
        <v>19</v>
      </c>
    </row>
    <row r="351" spans="1:15" x14ac:dyDescent="0.2">
      <c r="A351" t="str">
        <f t="shared" si="5"/>
        <v>109423223325457455NF Standalone</v>
      </c>
      <c r="B351" t="s">
        <v>16</v>
      </c>
      <c r="C351">
        <v>135714823</v>
      </c>
      <c r="D351" t="s">
        <v>156</v>
      </c>
      <c r="E351" t="s">
        <v>313</v>
      </c>
      <c r="F351" t="s">
        <v>1395</v>
      </c>
      <c r="G351" t="s">
        <v>902</v>
      </c>
      <c r="H351" t="s">
        <v>313</v>
      </c>
      <c r="I351" t="s">
        <v>833</v>
      </c>
      <c r="J351" t="s">
        <v>340</v>
      </c>
      <c r="K351" t="s">
        <v>17</v>
      </c>
      <c r="L351">
        <v>-10</v>
      </c>
      <c r="M351" t="s">
        <v>18</v>
      </c>
      <c r="N351" s="2" t="s">
        <v>20</v>
      </c>
      <c r="O351" t="s">
        <v>19</v>
      </c>
    </row>
    <row r="352" spans="1:15" x14ac:dyDescent="0.2">
      <c r="A352" t="str">
        <f t="shared" si="5"/>
        <v>1094232213254574583875564</v>
      </c>
      <c r="B352" t="s">
        <v>16</v>
      </c>
      <c r="C352">
        <v>135714823</v>
      </c>
      <c r="D352" t="s">
        <v>157</v>
      </c>
      <c r="E352" t="s">
        <v>314</v>
      </c>
      <c r="F352" t="s">
        <v>1396</v>
      </c>
      <c r="G352" t="s">
        <v>1033</v>
      </c>
      <c r="H352" t="s">
        <v>314</v>
      </c>
      <c r="I352" t="s">
        <v>834</v>
      </c>
      <c r="J352" t="s">
        <v>471</v>
      </c>
      <c r="K352" t="s">
        <v>17</v>
      </c>
      <c r="L352">
        <v>-10</v>
      </c>
      <c r="M352" t="s">
        <v>18</v>
      </c>
      <c r="N352" s="2" t="s">
        <v>20</v>
      </c>
      <c r="O352" t="s">
        <v>19</v>
      </c>
    </row>
    <row r="353" spans="1:15" x14ac:dyDescent="0.2">
      <c r="A353" t="str">
        <f t="shared" si="5"/>
        <v>109423221325457458EB NF Standalone</v>
      </c>
      <c r="B353" t="s">
        <v>16</v>
      </c>
      <c r="C353">
        <v>135714823</v>
      </c>
      <c r="D353" t="s">
        <v>157</v>
      </c>
      <c r="E353" t="s">
        <v>314</v>
      </c>
      <c r="F353" t="s">
        <v>1397</v>
      </c>
      <c r="G353" t="s">
        <v>901</v>
      </c>
      <c r="H353" t="s">
        <v>314</v>
      </c>
      <c r="I353" t="s">
        <v>835</v>
      </c>
      <c r="J353" t="s">
        <v>339</v>
      </c>
      <c r="K353" t="s">
        <v>17</v>
      </c>
      <c r="L353">
        <v>-10</v>
      </c>
      <c r="M353" t="s">
        <v>18</v>
      </c>
      <c r="N353" s="2" t="s">
        <v>20</v>
      </c>
      <c r="O353" t="s">
        <v>19</v>
      </c>
    </row>
    <row r="354" spans="1:15" x14ac:dyDescent="0.2">
      <c r="A354" t="str">
        <f t="shared" si="5"/>
        <v>109423221325457458NF Standalone</v>
      </c>
      <c r="B354" t="s">
        <v>16</v>
      </c>
      <c r="C354">
        <v>135714823</v>
      </c>
      <c r="D354" t="s">
        <v>157</v>
      </c>
      <c r="E354" t="s">
        <v>314</v>
      </c>
      <c r="F354" t="s">
        <v>1398</v>
      </c>
      <c r="G354" t="s">
        <v>902</v>
      </c>
      <c r="H354" t="s">
        <v>314</v>
      </c>
      <c r="I354" t="s">
        <v>836</v>
      </c>
      <c r="J354" t="s">
        <v>340</v>
      </c>
      <c r="K354" t="s">
        <v>17</v>
      </c>
      <c r="L354">
        <v>-10</v>
      </c>
      <c r="M354" t="s">
        <v>18</v>
      </c>
      <c r="N354" s="2" t="s">
        <v>20</v>
      </c>
      <c r="O354" t="s">
        <v>19</v>
      </c>
    </row>
    <row r="355" spans="1:15" x14ac:dyDescent="0.2">
      <c r="A355" t="str">
        <f t="shared" si="5"/>
        <v>1110810923257336143906119</v>
      </c>
      <c r="B355" t="s">
        <v>16</v>
      </c>
      <c r="C355">
        <v>135714823</v>
      </c>
      <c r="D355" t="s">
        <v>158</v>
      </c>
      <c r="E355" t="s">
        <v>315</v>
      </c>
      <c r="F355" t="s">
        <v>1399</v>
      </c>
      <c r="G355" t="s">
        <v>1034</v>
      </c>
      <c r="H355" t="s">
        <v>315</v>
      </c>
      <c r="I355" t="s">
        <v>837</v>
      </c>
      <c r="J355" t="s">
        <v>472</v>
      </c>
      <c r="K355" t="s">
        <v>17</v>
      </c>
      <c r="L355">
        <v>-10</v>
      </c>
      <c r="M355" t="s">
        <v>18</v>
      </c>
      <c r="N355" s="2" t="s">
        <v>20</v>
      </c>
      <c r="O355" t="s">
        <v>19</v>
      </c>
    </row>
    <row r="356" spans="1:15" x14ac:dyDescent="0.2">
      <c r="A356" t="str">
        <f t="shared" si="5"/>
        <v>111081092325733614EB NF Standalone</v>
      </c>
      <c r="B356" t="s">
        <v>16</v>
      </c>
      <c r="C356">
        <v>135714823</v>
      </c>
      <c r="D356" t="s">
        <v>158</v>
      </c>
      <c r="E356" t="s">
        <v>315</v>
      </c>
      <c r="F356" t="s">
        <v>1400</v>
      </c>
      <c r="G356" t="s">
        <v>901</v>
      </c>
      <c r="H356" t="s">
        <v>315</v>
      </c>
      <c r="I356" t="s">
        <v>838</v>
      </c>
      <c r="J356" t="s">
        <v>339</v>
      </c>
      <c r="K356" t="s">
        <v>17</v>
      </c>
      <c r="L356">
        <v>-10</v>
      </c>
      <c r="M356" t="s">
        <v>18</v>
      </c>
      <c r="N356" s="2" t="s">
        <v>20</v>
      </c>
      <c r="O356" t="s">
        <v>19</v>
      </c>
    </row>
    <row r="357" spans="1:15" x14ac:dyDescent="0.2">
      <c r="A357" t="str">
        <f t="shared" si="5"/>
        <v>111081092325733614NF Standalone</v>
      </c>
      <c r="B357" t="s">
        <v>16</v>
      </c>
      <c r="C357">
        <v>135714823</v>
      </c>
      <c r="D357" t="s">
        <v>158</v>
      </c>
      <c r="E357" t="s">
        <v>315</v>
      </c>
      <c r="F357" t="s">
        <v>1401</v>
      </c>
      <c r="G357" t="s">
        <v>902</v>
      </c>
      <c r="H357" t="s">
        <v>315</v>
      </c>
      <c r="I357" t="s">
        <v>839</v>
      </c>
      <c r="J357" t="s">
        <v>340</v>
      </c>
      <c r="K357" t="s">
        <v>17</v>
      </c>
      <c r="L357">
        <v>-10</v>
      </c>
      <c r="M357" t="s">
        <v>18</v>
      </c>
      <c r="N357" s="2" t="s">
        <v>20</v>
      </c>
      <c r="O357" t="s">
        <v>19</v>
      </c>
    </row>
    <row r="358" spans="1:15" x14ac:dyDescent="0.2">
      <c r="A358" t="str">
        <f t="shared" si="5"/>
        <v>1101109083255725493894046</v>
      </c>
      <c r="B358" t="s">
        <v>16</v>
      </c>
      <c r="C358">
        <v>135714823</v>
      </c>
      <c r="D358" t="s">
        <v>159</v>
      </c>
      <c r="E358" t="s">
        <v>316</v>
      </c>
      <c r="F358" t="s">
        <v>1402</v>
      </c>
      <c r="G358" t="s">
        <v>1035</v>
      </c>
      <c r="H358" t="s">
        <v>316</v>
      </c>
      <c r="I358" t="s">
        <v>840</v>
      </c>
      <c r="J358" t="s">
        <v>473</v>
      </c>
      <c r="K358" t="s">
        <v>17</v>
      </c>
      <c r="L358">
        <v>-10</v>
      </c>
      <c r="M358" t="s">
        <v>18</v>
      </c>
      <c r="N358" s="2" t="s">
        <v>20</v>
      </c>
      <c r="O358" t="s">
        <v>19</v>
      </c>
    </row>
    <row r="359" spans="1:15" x14ac:dyDescent="0.2">
      <c r="A359" t="str">
        <f t="shared" si="5"/>
        <v>110110908325572549EB NF Standalone</v>
      </c>
      <c r="B359" t="s">
        <v>16</v>
      </c>
      <c r="C359">
        <v>135714823</v>
      </c>
      <c r="D359" t="s">
        <v>159</v>
      </c>
      <c r="E359" t="s">
        <v>316</v>
      </c>
      <c r="F359" t="s">
        <v>1403</v>
      </c>
      <c r="G359" t="s">
        <v>901</v>
      </c>
      <c r="H359" t="s">
        <v>316</v>
      </c>
      <c r="I359" t="s">
        <v>841</v>
      </c>
      <c r="J359" t="s">
        <v>339</v>
      </c>
      <c r="K359" t="s">
        <v>17</v>
      </c>
      <c r="L359">
        <v>-10</v>
      </c>
      <c r="M359" t="s">
        <v>18</v>
      </c>
      <c r="N359" s="2" t="s">
        <v>20</v>
      </c>
      <c r="O359" t="s">
        <v>19</v>
      </c>
    </row>
    <row r="360" spans="1:15" x14ac:dyDescent="0.2">
      <c r="A360" t="str">
        <f t="shared" si="5"/>
        <v>110110908325572549NF Standalone</v>
      </c>
      <c r="B360" t="s">
        <v>16</v>
      </c>
      <c r="C360">
        <v>135714823</v>
      </c>
      <c r="D360" t="s">
        <v>159</v>
      </c>
      <c r="E360" t="s">
        <v>316</v>
      </c>
      <c r="F360" t="s">
        <v>1404</v>
      </c>
      <c r="G360" t="s">
        <v>902</v>
      </c>
      <c r="H360" t="s">
        <v>316</v>
      </c>
      <c r="I360" t="s">
        <v>842</v>
      </c>
      <c r="J360" t="s">
        <v>340</v>
      </c>
      <c r="K360" t="s">
        <v>17</v>
      </c>
      <c r="L360">
        <v>-10</v>
      </c>
      <c r="M360" t="s">
        <v>18</v>
      </c>
      <c r="N360" s="2" t="s">
        <v>20</v>
      </c>
      <c r="O360" t="s">
        <v>19</v>
      </c>
    </row>
    <row r="361" spans="1:15" x14ac:dyDescent="0.2">
      <c r="A361" t="str">
        <f t="shared" si="5"/>
        <v>1099301023255498063889458</v>
      </c>
      <c r="B361" t="s">
        <v>16</v>
      </c>
      <c r="C361">
        <v>135714823</v>
      </c>
      <c r="D361" t="s">
        <v>160</v>
      </c>
      <c r="E361" t="s">
        <v>317</v>
      </c>
      <c r="F361" t="s">
        <v>1405</v>
      </c>
      <c r="G361" t="s">
        <v>1036</v>
      </c>
      <c r="H361" t="s">
        <v>317</v>
      </c>
      <c r="I361" t="s">
        <v>843</v>
      </c>
      <c r="J361" t="s">
        <v>474</v>
      </c>
      <c r="K361" t="s">
        <v>17</v>
      </c>
      <c r="L361">
        <v>-10</v>
      </c>
      <c r="M361" t="s">
        <v>18</v>
      </c>
      <c r="N361" s="2" t="s">
        <v>20</v>
      </c>
      <c r="O361" t="s">
        <v>19</v>
      </c>
    </row>
    <row r="362" spans="1:15" x14ac:dyDescent="0.2">
      <c r="A362" t="str">
        <f t="shared" si="5"/>
        <v>109930102325549806EB NF Standalone</v>
      </c>
      <c r="B362" t="s">
        <v>16</v>
      </c>
      <c r="C362">
        <v>135714823</v>
      </c>
      <c r="D362" t="s">
        <v>160</v>
      </c>
      <c r="E362" t="s">
        <v>317</v>
      </c>
      <c r="F362" t="s">
        <v>1406</v>
      </c>
      <c r="G362" t="s">
        <v>901</v>
      </c>
      <c r="H362" t="s">
        <v>317</v>
      </c>
      <c r="I362" t="s">
        <v>844</v>
      </c>
      <c r="J362" t="s">
        <v>339</v>
      </c>
      <c r="K362" t="s">
        <v>17</v>
      </c>
      <c r="L362">
        <v>-10</v>
      </c>
      <c r="M362" t="s">
        <v>18</v>
      </c>
      <c r="N362" s="2" t="s">
        <v>20</v>
      </c>
      <c r="O362" t="s">
        <v>19</v>
      </c>
    </row>
    <row r="363" spans="1:15" x14ac:dyDescent="0.2">
      <c r="A363" t="str">
        <f t="shared" si="5"/>
        <v>109930102325549806NF Standalone</v>
      </c>
      <c r="B363" t="s">
        <v>16</v>
      </c>
      <c r="C363">
        <v>135714823</v>
      </c>
      <c r="D363" t="s">
        <v>160</v>
      </c>
      <c r="E363" t="s">
        <v>317</v>
      </c>
      <c r="F363" t="s">
        <v>1407</v>
      </c>
      <c r="G363" t="s">
        <v>902</v>
      </c>
      <c r="H363" t="s">
        <v>317</v>
      </c>
      <c r="I363" t="s">
        <v>845</v>
      </c>
      <c r="J363" t="s">
        <v>340</v>
      </c>
      <c r="K363" t="s">
        <v>17</v>
      </c>
      <c r="L363">
        <v>-10</v>
      </c>
      <c r="M363" t="s">
        <v>18</v>
      </c>
      <c r="N363" s="2" t="s">
        <v>20</v>
      </c>
      <c r="O363" t="s">
        <v>19</v>
      </c>
    </row>
    <row r="364" spans="1:15" x14ac:dyDescent="0.2">
      <c r="A364" t="str">
        <f t="shared" si="5"/>
        <v>1098083783255249493887102</v>
      </c>
      <c r="B364" t="s">
        <v>16</v>
      </c>
      <c r="C364">
        <v>135714823</v>
      </c>
      <c r="D364" t="s">
        <v>161</v>
      </c>
      <c r="E364" t="s">
        <v>318</v>
      </c>
      <c r="F364" t="s">
        <v>1408</v>
      </c>
      <c r="G364" t="s">
        <v>1037</v>
      </c>
      <c r="H364" t="s">
        <v>318</v>
      </c>
      <c r="I364" t="s">
        <v>846</v>
      </c>
      <c r="J364" t="s">
        <v>475</v>
      </c>
      <c r="K364" t="s">
        <v>17</v>
      </c>
      <c r="L364">
        <v>-10</v>
      </c>
      <c r="M364" t="s">
        <v>18</v>
      </c>
      <c r="N364" s="2" t="s">
        <v>20</v>
      </c>
      <c r="O364" t="s">
        <v>19</v>
      </c>
    </row>
    <row r="365" spans="1:15" x14ac:dyDescent="0.2">
      <c r="A365" t="str">
        <f t="shared" si="5"/>
        <v>109808378325524949EB NF Standalone</v>
      </c>
      <c r="B365" t="s">
        <v>16</v>
      </c>
      <c r="C365">
        <v>135714823</v>
      </c>
      <c r="D365" t="s">
        <v>161</v>
      </c>
      <c r="E365" t="s">
        <v>318</v>
      </c>
      <c r="F365" t="s">
        <v>1409</v>
      </c>
      <c r="G365" t="s">
        <v>901</v>
      </c>
      <c r="H365" t="s">
        <v>318</v>
      </c>
      <c r="I365" t="s">
        <v>847</v>
      </c>
      <c r="J365" t="s">
        <v>339</v>
      </c>
      <c r="K365" t="s">
        <v>17</v>
      </c>
      <c r="L365">
        <v>-10</v>
      </c>
      <c r="M365" t="s">
        <v>18</v>
      </c>
      <c r="N365" s="2" t="s">
        <v>20</v>
      </c>
      <c r="O365" t="s">
        <v>19</v>
      </c>
    </row>
    <row r="366" spans="1:15" x14ac:dyDescent="0.2">
      <c r="A366" t="str">
        <f t="shared" si="5"/>
        <v>109808378325524949NF Standalone</v>
      </c>
      <c r="B366" t="s">
        <v>16</v>
      </c>
      <c r="C366">
        <v>135714823</v>
      </c>
      <c r="D366" t="s">
        <v>161</v>
      </c>
      <c r="E366" t="s">
        <v>318</v>
      </c>
      <c r="F366" t="s">
        <v>1410</v>
      </c>
      <c r="G366" t="s">
        <v>902</v>
      </c>
      <c r="H366" t="s">
        <v>318</v>
      </c>
      <c r="I366" t="s">
        <v>848</v>
      </c>
      <c r="J366" t="s">
        <v>340</v>
      </c>
      <c r="K366" t="s">
        <v>17</v>
      </c>
      <c r="L366">
        <v>-10</v>
      </c>
      <c r="M366" t="s">
        <v>18</v>
      </c>
      <c r="N366" s="2" t="s">
        <v>20</v>
      </c>
      <c r="O366" t="s">
        <v>19</v>
      </c>
    </row>
    <row r="367" spans="1:15" x14ac:dyDescent="0.2">
      <c r="A367" t="str">
        <f t="shared" si="5"/>
        <v>1089678613253793523870883</v>
      </c>
      <c r="B367" t="s">
        <v>16</v>
      </c>
      <c r="C367">
        <v>135714823</v>
      </c>
      <c r="D367" t="s">
        <v>162</v>
      </c>
      <c r="E367" t="s">
        <v>319</v>
      </c>
      <c r="F367" t="s">
        <v>1411</v>
      </c>
      <c r="G367" t="s">
        <v>1038</v>
      </c>
      <c r="H367" t="s">
        <v>319</v>
      </c>
      <c r="I367" t="s">
        <v>849</v>
      </c>
      <c r="J367" t="s">
        <v>476</v>
      </c>
      <c r="K367" t="s">
        <v>17</v>
      </c>
      <c r="L367">
        <v>-10</v>
      </c>
      <c r="M367" t="s">
        <v>18</v>
      </c>
      <c r="N367" s="2" t="s">
        <v>20</v>
      </c>
      <c r="O367" t="s">
        <v>19</v>
      </c>
    </row>
    <row r="368" spans="1:15" x14ac:dyDescent="0.2">
      <c r="A368" t="str">
        <f t="shared" si="5"/>
        <v>108967861325379352EB NF Standalone</v>
      </c>
      <c r="B368" t="s">
        <v>16</v>
      </c>
      <c r="C368">
        <v>135714823</v>
      </c>
      <c r="D368" t="s">
        <v>162</v>
      </c>
      <c r="E368" t="s">
        <v>319</v>
      </c>
      <c r="F368" t="s">
        <v>1412</v>
      </c>
      <c r="G368" t="s">
        <v>901</v>
      </c>
      <c r="H368" t="s">
        <v>319</v>
      </c>
      <c r="I368" t="s">
        <v>850</v>
      </c>
      <c r="J368" t="s">
        <v>339</v>
      </c>
      <c r="K368" t="s">
        <v>17</v>
      </c>
      <c r="L368">
        <v>-10</v>
      </c>
      <c r="M368" t="s">
        <v>18</v>
      </c>
      <c r="N368" s="2" t="s">
        <v>20</v>
      </c>
      <c r="O368" t="s">
        <v>19</v>
      </c>
    </row>
    <row r="369" spans="1:15" x14ac:dyDescent="0.2">
      <c r="A369" t="str">
        <f t="shared" si="5"/>
        <v>108967861325379352NF Standalone</v>
      </c>
      <c r="B369" t="s">
        <v>16</v>
      </c>
      <c r="C369">
        <v>135714823</v>
      </c>
      <c r="D369" t="s">
        <v>162</v>
      </c>
      <c r="E369" t="s">
        <v>319</v>
      </c>
      <c r="F369" t="s">
        <v>1413</v>
      </c>
      <c r="G369" t="s">
        <v>902</v>
      </c>
      <c r="H369" t="s">
        <v>319</v>
      </c>
      <c r="I369" t="s">
        <v>851</v>
      </c>
      <c r="J369" t="s">
        <v>340</v>
      </c>
      <c r="K369" t="s">
        <v>17</v>
      </c>
      <c r="L369">
        <v>-10</v>
      </c>
      <c r="M369" t="s">
        <v>18</v>
      </c>
      <c r="N369" s="2" t="s">
        <v>20</v>
      </c>
      <c r="O369" t="s">
        <v>19</v>
      </c>
    </row>
    <row r="370" spans="1:15" x14ac:dyDescent="0.2">
      <c r="A370" t="str">
        <f t="shared" si="5"/>
        <v>1097394413255116773884897</v>
      </c>
      <c r="B370" t="s">
        <v>16</v>
      </c>
      <c r="C370">
        <v>135714823</v>
      </c>
      <c r="D370" t="s">
        <v>163</v>
      </c>
      <c r="E370" t="s">
        <v>320</v>
      </c>
      <c r="F370" t="s">
        <v>1414</v>
      </c>
      <c r="G370" t="s">
        <v>1039</v>
      </c>
      <c r="H370" t="s">
        <v>320</v>
      </c>
      <c r="I370" t="s">
        <v>852</v>
      </c>
      <c r="J370" t="s">
        <v>477</v>
      </c>
      <c r="K370" t="s">
        <v>17</v>
      </c>
      <c r="L370">
        <v>-10</v>
      </c>
      <c r="M370" t="s">
        <v>18</v>
      </c>
      <c r="N370" s="2" t="s">
        <v>20</v>
      </c>
      <c r="O370" t="s">
        <v>19</v>
      </c>
    </row>
    <row r="371" spans="1:15" x14ac:dyDescent="0.2">
      <c r="A371" t="str">
        <f t="shared" si="5"/>
        <v>109739441325511677EB NF Standalone</v>
      </c>
      <c r="B371" t="s">
        <v>16</v>
      </c>
      <c r="C371">
        <v>135714823</v>
      </c>
      <c r="D371" t="s">
        <v>163</v>
      </c>
      <c r="E371" t="s">
        <v>320</v>
      </c>
      <c r="F371" t="s">
        <v>1415</v>
      </c>
      <c r="G371" t="s">
        <v>901</v>
      </c>
      <c r="H371" t="s">
        <v>320</v>
      </c>
      <c r="I371" t="s">
        <v>853</v>
      </c>
      <c r="J371" t="s">
        <v>339</v>
      </c>
      <c r="K371" t="s">
        <v>17</v>
      </c>
      <c r="L371">
        <v>-10</v>
      </c>
      <c r="M371" t="s">
        <v>18</v>
      </c>
      <c r="N371" s="2" t="s">
        <v>20</v>
      </c>
      <c r="O371" t="s">
        <v>19</v>
      </c>
    </row>
    <row r="372" spans="1:15" x14ac:dyDescent="0.2">
      <c r="A372" t="str">
        <f t="shared" si="5"/>
        <v>109739441325511677NF Standalone</v>
      </c>
      <c r="B372" t="s">
        <v>16</v>
      </c>
      <c r="C372">
        <v>135714823</v>
      </c>
      <c r="D372" t="s">
        <v>163</v>
      </c>
      <c r="E372" t="s">
        <v>320</v>
      </c>
      <c r="F372" t="s">
        <v>1416</v>
      </c>
      <c r="G372" t="s">
        <v>902</v>
      </c>
      <c r="H372" t="s">
        <v>320</v>
      </c>
      <c r="I372" t="s">
        <v>854</v>
      </c>
      <c r="J372" t="s">
        <v>340</v>
      </c>
      <c r="K372" t="s">
        <v>17</v>
      </c>
      <c r="L372">
        <v>-10</v>
      </c>
      <c r="M372" t="s">
        <v>18</v>
      </c>
      <c r="N372" s="2" t="s">
        <v>20</v>
      </c>
      <c r="O372" t="s">
        <v>19</v>
      </c>
    </row>
    <row r="373" spans="1:15" x14ac:dyDescent="0.2">
      <c r="A373" t="str">
        <f t="shared" si="5"/>
        <v>1105912373256427403899274</v>
      </c>
      <c r="B373" t="s">
        <v>16</v>
      </c>
      <c r="C373">
        <v>135714823</v>
      </c>
      <c r="D373" t="s">
        <v>164</v>
      </c>
      <c r="E373" t="s">
        <v>321</v>
      </c>
      <c r="F373" t="s">
        <v>1417</v>
      </c>
      <c r="G373" t="s">
        <v>1040</v>
      </c>
      <c r="H373" t="s">
        <v>321</v>
      </c>
      <c r="I373" t="s">
        <v>855</v>
      </c>
      <c r="J373" t="s">
        <v>478</v>
      </c>
      <c r="K373" t="s">
        <v>17</v>
      </c>
      <c r="L373">
        <v>-10</v>
      </c>
      <c r="M373" t="s">
        <v>18</v>
      </c>
      <c r="N373" s="2" t="s">
        <v>20</v>
      </c>
      <c r="O373" t="s">
        <v>19</v>
      </c>
    </row>
    <row r="374" spans="1:15" x14ac:dyDescent="0.2">
      <c r="A374" t="str">
        <f t="shared" si="5"/>
        <v>110591237325642740EB NF Standalone</v>
      </c>
      <c r="B374" t="s">
        <v>16</v>
      </c>
      <c r="C374">
        <v>135714823</v>
      </c>
      <c r="D374" t="s">
        <v>164</v>
      </c>
      <c r="E374" t="s">
        <v>321</v>
      </c>
      <c r="F374" t="s">
        <v>1418</v>
      </c>
      <c r="G374" t="s">
        <v>901</v>
      </c>
      <c r="H374" t="s">
        <v>321</v>
      </c>
      <c r="I374" t="s">
        <v>856</v>
      </c>
      <c r="J374" t="s">
        <v>339</v>
      </c>
      <c r="K374" t="s">
        <v>17</v>
      </c>
      <c r="L374">
        <v>-10</v>
      </c>
      <c r="M374" t="s">
        <v>18</v>
      </c>
      <c r="N374" s="2" t="s">
        <v>20</v>
      </c>
      <c r="O374" t="s">
        <v>19</v>
      </c>
    </row>
    <row r="375" spans="1:15" x14ac:dyDescent="0.2">
      <c r="A375" t="str">
        <f t="shared" si="5"/>
        <v>110591237325642740NF Standalone</v>
      </c>
      <c r="B375" t="s">
        <v>16</v>
      </c>
      <c r="C375">
        <v>135714823</v>
      </c>
      <c r="D375" t="s">
        <v>164</v>
      </c>
      <c r="E375" t="s">
        <v>321</v>
      </c>
      <c r="F375" t="s">
        <v>1419</v>
      </c>
      <c r="G375" t="s">
        <v>902</v>
      </c>
      <c r="H375" t="s">
        <v>321</v>
      </c>
      <c r="I375" t="s">
        <v>857</v>
      </c>
      <c r="J375" t="s">
        <v>340</v>
      </c>
      <c r="K375" t="s">
        <v>17</v>
      </c>
      <c r="L375">
        <v>-10</v>
      </c>
      <c r="M375" t="s">
        <v>18</v>
      </c>
      <c r="N375" s="2" t="s">
        <v>20</v>
      </c>
      <c r="O375" t="s">
        <v>19</v>
      </c>
    </row>
    <row r="376" spans="1:15" x14ac:dyDescent="0.2">
      <c r="A376" t="str">
        <f t="shared" si="5"/>
        <v>1107421153256715973901114</v>
      </c>
      <c r="B376" t="s">
        <v>16</v>
      </c>
      <c r="C376">
        <v>135714823</v>
      </c>
      <c r="D376" t="s">
        <v>165</v>
      </c>
      <c r="E376" t="s">
        <v>322</v>
      </c>
      <c r="F376" t="s">
        <v>1420</v>
      </c>
      <c r="G376" t="s">
        <v>1041</v>
      </c>
      <c r="H376" t="s">
        <v>322</v>
      </c>
      <c r="I376" t="s">
        <v>858</v>
      </c>
      <c r="J376" t="s">
        <v>479</v>
      </c>
      <c r="K376" t="s">
        <v>17</v>
      </c>
      <c r="L376">
        <v>-10</v>
      </c>
      <c r="M376" t="s">
        <v>18</v>
      </c>
      <c r="N376" s="2" t="s">
        <v>20</v>
      </c>
      <c r="O376" t="s">
        <v>19</v>
      </c>
    </row>
    <row r="377" spans="1:15" x14ac:dyDescent="0.2">
      <c r="A377" t="str">
        <f t="shared" si="5"/>
        <v>110742115325671597EB NF Standalone</v>
      </c>
      <c r="B377" t="s">
        <v>16</v>
      </c>
      <c r="C377">
        <v>135714823</v>
      </c>
      <c r="D377" t="s">
        <v>165</v>
      </c>
      <c r="E377" t="s">
        <v>322</v>
      </c>
      <c r="F377" t="s">
        <v>1421</v>
      </c>
      <c r="G377" t="s">
        <v>901</v>
      </c>
      <c r="H377" t="s">
        <v>322</v>
      </c>
      <c r="I377" t="s">
        <v>859</v>
      </c>
      <c r="J377" t="s">
        <v>339</v>
      </c>
      <c r="K377" t="s">
        <v>17</v>
      </c>
      <c r="L377">
        <v>-10</v>
      </c>
      <c r="M377" t="s">
        <v>18</v>
      </c>
      <c r="N377" s="2" t="s">
        <v>20</v>
      </c>
      <c r="O377" t="s">
        <v>19</v>
      </c>
    </row>
    <row r="378" spans="1:15" x14ac:dyDescent="0.2">
      <c r="A378" t="str">
        <f t="shared" si="5"/>
        <v>110742115325671597NF Standalone</v>
      </c>
      <c r="B378" t="s">
        <v>16</v>
      </c>
      <c r="C378">
        <v>135714823</v>
      </c>
      <c r="D378" t="s">
        <v>165</v>
      </c>
      <c r="E378" t="s">
        <v>322</v>
      </c>
      <c r="F378" t="s">
        <v>1422</v>
      </c>
      <c r="G378" t="s">
        <v>902</v>
      </c>
      <c r="H378" t="s">
        <v>322</v>
      </c>
      <c r="I378" t="s">
        <v>860</v>
      </c>
      <c r="J378" t="s">
        <v>340</v>
      </c>
      <c r="K378" t="s">
        <v>17</v>
      </c>
      <c r="L378">
        <v>-10</v>
      </c>
      <c r="M378" t="s">
        <v>18</v>
      </c>
      <c r="N378" s="2" t="s">
        <v>20</v>
      </c>
      <c r="O378" t="s">
        <v>19</v>
      </c>
    </row>
    <row r="379" spans="1:15" x14ac:dyDescent="0.2">
      <c r="A379" t="str">
        <f t="shared" si="5"/>
        <v>1107794003256761273902368</v>
      </c>
      <c r="B379" t="s">
        <v>16</v>
      </c>
      <c r="C379">
        <v>135714823</v>
      </c>
      <c r="D379" t="s">
        <v>166</v>
      </c>
      <c r="E379" t="s">
        <v>323</v>
      </c>
      <c r="F379" t="s">
        <v>1423</v>
      </c>
      <c r="G379" t="s">
        <v>1042</v>
      </c>
      <c r="H379" t="s">
        <v>323</v>
      </c>
      <c r="I379" t="s">
        <v>861</v>
      </c>
      <c r="J379" t="s">
        <v>480</v>
      </c>
      <c r="K379" t="s">
        <v>17</v>
      </c>
      <c r="L379">
        <v>-10</v>
      </c>
      <c r="M379" t="s">
        <v>18</v>
      </c>
      <c r="N379" s="2" t="s">
        <v>20</v>
      </c>
      <c r="O379" t="s">
        <v>19</v>
      </c>
    </row>
    <row r="380" spans="1:15" x14ac:dyDescent="0.2">
      <c r="A380" t="str">
        <f t="shared" si="5"/>
        <v>110779400325676127EB NF Standalone</v>
      </c>
      <c r="B380" t="s">
        <v>16</v>
      </c>
      <c r="C380">
        <v>135714823</v>
      </c>
      <c r="D380" t="s">
        <v>166</v>
      </c>
      <c r="E380" t="s">
        <v>323</v>
      </c>
      <c r="F380" t="s">
        <v>1424</v>
      </c>
      <c r="G380" t="s">
        <v>901</v>
      </c>
      <c r="H380" t="s">
        <v>323</v>
      </c>
      <c r="I380" t="s">
        <v>862</v>
      </c>
      <c r="J380" t="s">
        <v>339</v>
      </c>
      <c r="K380" t="s">
        <v>17</v>
      </c>
      <c r="L380">
        <v>-10</v>
      </c>
      <c r="M380" t="s">
        <v>18</v>
      </c>
      <c r="N380" s="2" t="s">
        <v>20</v>
      </c>
      <c r="O380" t="s">
        <v>19</v>
      </c>
    </row>
    <row r="381" spans="1:15" x14ac:dyDescent="0.2">
      <c r="A381" t="str">
        <f t="shared" si="5"/>
        <v>110779400325676127NF Standalone</v>
      </c>
      <c r="B381" t="s">
        <v>16</v>
      </c>
      <c r="C381">
        <v>135714823</v>
      </c>
      <c r="D381" t="s">
        <v>166</v>
      </c>
      <c r="E381" t="s">
        <v>323</v>
      </c>
      <c r="F381" t="s">
        <v>1425</v>
      </c>
      <c r="G381" t="s">
        <v>902</v>
      </c>
      <c r="H381" t="s">
        <v>323</v>
      </c>
      <c r="I381" t="s">
        <v>863</v>
      </c>
      <c r="J381" t="s">
        <v>340</v>
      </c>
      <c r="K381" t="s">
        <v>17</v>
      </c>
      <c r="L381">
        <v>-10</v>
      </c>
      <c r="M381" t="s">
        <v>18</v>
      </c>
      <c r="N381" s="2" t="s">
        <v>20</v>
      </c>
      <c r="O381" t="s">
        <v>19</v>
      </c>
    </row>
    <row r="382" spans="1:15" x14ac:dyDescent="0.2">
      <c r="A382" t="str">
        <f t="shared" si="5"/>
        <v>1108921353256990323904221</v>
      </c>
      <c r="B382" t="s">
        <v>16</v>
      </c>
      <c r="C382">
        <v>135714823</v>
      </c>
      <c r="D382" t="s">
        <v>167</v>
      </c>
      <c r="E382" t="s">
        <v>324</v>
      </c>
      <c r="F382" t="s">
        <v>1426</v>
      </c>
      <c r="G382" t="s">
        <v>1043</v>
      </c>
      <c r="H382" t="s">
        <v>324</v>
      </c>
      <c r="I382" t="s">
        <v>864</v>
      </c>
      <c r="J382" t="s">
        <v>481</v>
      </c>
      <c r="K382" t="s">
        <v>17</v>
      </c>
      <c r="L382">
        <v>-10</v>
      </c>
      <c r="M382" t="s">
        <v>18</v>
      </c>
      <c r="N382" s="2" t="s">
        <v>20</v>
      </c>
      <c r="O382" t="s">
        <v>19</v>
      </c>
    </row>
    <row r="383" spans="1:15" x14ac:dyDescent="0.2">
      <c r="A383" t="str">
        <f t="shared" si="5"/>
        <v>110892135325699032EB NF Standalone</v>
      </c>
      <c r="B383" t="s">
        <v>16</v>
      </c>
      <c r="C383">
        <v>135714823</v>
      </c>
      <c r="D383" t="s">
        <v>167</v>
      </c>
      <c r="E383" t="s">
        <v>324</v>
      </c>
      <c r="F383" t="s">
        <v>1427</v>
      </c>
      <c r="G383" t="s">
        <v>901</v>
      </c>
      <c r="H383" t="s">
        <v>324</v>
      </c>
      <c r="I383" t="s">
        <v>865</v>
      </c>
      <c r="J383" t="s">
        <v>339</v>
      </c>
      <c r="K383" t="s">
        <v>17</v>
      </c>
      <c r="L383">
        <v>-10</v>
      </c>
      <c r="M383" t="s">
        <v>18</v>
      </c>
      <c r="N383" s="2" t="s">
        <v>20</v>
      </c>
      <c r="O383" t="s">
        <v>19</v>
      </c>
    </row>
    <row r="384" spans="1:15" x14ac:dyDescent="0.2">
      <c r="A384" t="str">
        <f t="shared" si="5"/>
        <v>110892135325699032NF Standalone</v>
      </c>
      <c r="B384" t="s">
        <v>16</v>
      </c>
      <c r="C384">
        <v>135714823</v>
      </c>
      <c r="D384" t="s">
        <v>167</v>
      </c>
      <c r="E384" t="s">
        <v>324</v>
      </c>
      <c r="F384" t="s">
        <v>1428</v>
      </c>
      <c r="G384" t="s">
        <v>902</v>
      </c>
      <c r="H384" t="s">
        <v>324</v>
      </c>
      <c r="I384" t="s">
        <v>866</v>
      </c>
      <c r="J384" t="s">
        <v>340</v>
      </c>
      <c r="K384" t="s">
        <v>17</v>
      </c>
      <c r="L384">
        <v>-10</v>
      </c>
      <c r="M384" t="s">
        <v>18</v>
      </c>
      <c r="N384" s="2" t="s">
        <v>20</v>
      </c>
      <c r="O384" t="s">
        <v>19</v>
      </c>
    </row>
    <row r="385" spans="1:15" x14ac:dyDescent="0.2">
      <c r="A385" t="str">
        <f t="shared" si="5"/>
        <v>1110810943257336163906120</v>
      </c>
      <c r="B385" t="s">
        <v>16</v>
      </c>
      <c r="C385">
        <v>135714823</v>
      </c>
      <c r="D385" t="s">
        <v>168</v>
      </c>
      <c r="E385" t="s">
        <v>325</v>
      </c>
      <c r="F385" t="s">
        <v>1429</v>
      </c>
      <c r="G385" t="s">
        <v>1044</v>
      </c>
      <c r="H385" t="s">
        <v>325</v>
      </c>
      <c r="I385" t="s">
        <v>867</v>
      </c>
      <c r="J385" t="s">
        <v>482</v>
      </c>
      <c r="K385" t="s">
        <v>17</v>
      </c>
      <c r="L385">
        <v>-10</v>
      </c>
      <c r="M385" t="s">
        <v>18</v>
      </c>
      <c r="N385" s="2" t="s">
        <v>20</v>
      </c>
      <c r="O385" t="s">
        <v>19</v>
      </c>
    </row>
    <row r="386" spans="1:15" x14ac:dyDescent="0.2">
      <c r="A386" t="str">
        <f t="shared" si="5"/>
        <v>111081094325733616EB NF Standalone</v>
      </c>
      <c r="B386" t="s">
        <v>16</v>
      </c>
      <c r="C386">
        <v>135714823</v>
      </c>
      <c r="D386" t="s">
        <v>168</v>
      </c>
      <c r="E386" t="s">
        <v>325</v>
      </c>
      <c r="F386" t="s">
        <v>1430</v>
      </c>
      <c r="G386" t="s">
        <v>901</v>
      </c>
      <c r="H386" t="s">
        <v>325</v>
      </c>
      <c r="I386" t="s">
        <v>868</v>
      </c>
      <c r="J386" t="s">
        <v>339</v>
      </c>
      <c r="K386" t="s">
        <v>17</v>
      </c>
      <c r="L386">
        <v>-10</v>
      </c>
      <c r="M386" t="s">
        <v>18</v>
      </c>
      <c r="N386" s="2" t="s">
        <v>20</v>
      </c>
      <c r="O386" t="s">
        <v>19</v>
      </c>
    </row>
    <row r="387" spans="1:15" x14ac:dyDescent="0.2">
      <c r="A387" t="str">
        <f t="shared" ref="A387:A414" si="6">D387&amp;E387&amp;G387</f>
        <v>111081094325733616NF Standalone</v>
      </c>
      <c r="B387" t="s">
        <v>16</v>
      </c>
      <c r="C387">
        <v>135714823</v>
      </c>
      <c r="D387" t="s">
        <v>168</v>
      </c>
      <c r="E387" t="s">
        <v>325</v>
      </c>
      <c r="F387" t="s">
        <v>1431</v>
      </c>
      <c r="G387" t="s">
        <v>902</v>
      </c>
      <c r="H387" t="s">
        <v>325</v>
      </c>
      <c r="I387" t="s">
        <v>869</v>
      </c>
      <c r="J387" t="s">
        <v>340</v>
      </c>
      <c r="K387" t="s">
        <v>17</v>
      </c>
      <c r="L387">
        <v>-10</v>
      </c>
      <c r="M387" t="s">
        <v>18</v>
      </c>
      <c r="N387" s="2" t="s">
        <v>20</v>
      </c>
      <c r="O387" t="s">
        <v>19</v>
      </c>
    </row>
    <row r="388" spans="1:15" x14ac:dyDescent="0.2">
      <c r="A388" t="str">
        <f t="shared" si="6"/>
        <v>22994248220204379BAR</v>
      </c>
      <c r="B388" t="s">
        <v>16</v>
      </c>
      <c r="C388">
        <v>135714823</v>
      </c>
      <c r="D388" t="s">
        <v>169</v>
      </c>
      <c r="E388" t="s">
        <v>326</v>
      </c>
      <c r="F388" t="s">
        <v>1432</v>
      </c>
      <c r="G388" t="s">
        <v>897</v>
      </c>
      <c r="H388" t="s">
        <v>326</v>
      </c>
      <c r="I388" t="s">
        <v>870</v>
      </c>
      <c r="J388" t="s">
        <v>335</v>
      </c>
      <c r="K388" t="s">
        <v>17</v>
      </c>
      <c r="L388">
        <v>-10</v>
      </c>
      <c r="M388" t="s">
        <v>18</v>
      </c>
      <c r="N388" s="2" t="s">
        <v>20</v>
      </c>
      <c r="O388" t="s">
        <v>19</v>
      </c>
    </row>
    <row r="389" spans="1:15" x14ac:dyDescent="0.2">
      <c r="A389" t="str">
        <f t="shared" si="6"/>
        <v>22994248220204379Early booker</v>
      </c>
      <c r="B389" t="s">
        <v>16</v>
      </c>
      <c r="C389">
        <v>135714823</v>
      </c>
      <c r="D389" t="s">
        <v>169</v>
      </c>
      <c r="E389" t="s">
        <v>326</v>
      </c>
      <c r="F389" t="s">
        <v>1433</v>
      </c>
      <c r="G389" t="s">
        <v>898</v>
      </c>
      <c r="H389" t="s">
        <v>326</v>
      </c>
      <c r="I389" t="s">
        <v>871</v>
      </c>
      <c r="J389" t="s">
        <v>336</v>
      </c>
      <c r="K389" t="s">
        <v>17</v>
      </c>
      <c r="L389">
        <v>-10</v>
      </c>
      <c r="M389" t="s">
        <v>18</v>
      </c>
      <c r="N389" s="2" t="s">
        <v>20</v>
      </c>
      <c r="O389" t="s">
        <v>19</v>
      </c>
    </row>
    <row r="390" spans="1:15" x14ac:dyDescent="0.2">
      <c r="A390" t="str">
        <f t="shared" si="6"/>
        <v>22994248220204379Non Refundable</v>
      </c>
      <c r="B390" t="s">
        <v>16</v>
      </c>
      <c r="C390">
        <v>135714823</v>
      </c>
      <c r="D390" t="s">
        <v>169</v>
      </c>
      <c r="E390" t="s">
        <v>326</v>
      </c>
      <c r="F390" t="s">
        <v>1434</v>
      </c>
      <c r="G390" t="s">
        <v>899</v>
      </c>
      <c r="H390" t="s">
        <v>326</v>
      </c>
      <c r="I390" t="s">
        <v>872</v>
      </c>
      <c r="J390" t="s">
        <v>337</v>
      </c>
      <c r="K390" t="s">
        <v>17</v>
      </c>
      <c r="L390">
        <v>-10</v>
      </c>
      <c r="M390" t="s">
        <v>18</v>
      </c>
      <c r="N390" s="2" t="s">
        <v>20</v>
      </c>
      <c r="O390" t="s">
        <v>19</v>
      </c>
    </row>
    <row r="391" spans="1:15" x14ac:dyDescent="0.2">
      <c r="A391" t="str">
        <f t="shared" si="6"/>
        <v>22994479218402121BAR</v>
      </c>
      <c r="B391" t="s">
        <v>16</v>
      </c>
      <c r="C391">
        <v>135714823</v>
      </c>
      <c r="D391" t="s">
        <v>170</v>
      </c>
      <c r="E391" t="s">
        <v>327</v>
      </c>
      <c r="F391" t="s">
        <v>1435</v>
      </c>
      <c r="G391" t="s">
        <v>897</v>
      </c>
      <c r="H391" t="s">
        <v>327</v>
      </c>
      <c r="I391" t="s">
        <v>873</v>
      </c>
      <c r="J391" t="s">
        <v>335</v>
      </c>
      <c r="K391" t="s">
        <v>17</v>
      </c>
      <c r="L391">
        <v>-10</v>
      </c>
      <c r="M391" t="s">
        <v>18</v>
      </c>
      <c r="N391" s="2" t="s">
        <v>20</v>
      </c>
      <c r="O391" t="s">
        <v>19</v>
      </c>
    </row>
    <row r="392" spans="1:15" x14ac:dyDescent="0.2">
      <c r="A392" t="str">
        <f t="shared" si="6"/>
        <v>22994479218402121Early booker</v>
      </c>
      <c r="B392" t="s">
        <v>16</v>
      </c>
      <c r="C392">
        <v>135714823</v>
      </c>
      <c r="D392" t="s">
        <v>170</v>
      </c>
      <c r="E392" t="s">
        <v>327</v>
      </c>
      <c r="F392" t="s">
        <v>1436</v>
      </c>
      <c r="G392" t="s">
        <v>898</v>
      </c>
      <c r="H392" t="s">
        <v>327</v>
      </c>
      <c r="I392" t="s">
        <v>874</v>
      </c>
      <c r="J392" t="s">
        <v>336</v>
      </c>
      <c r="K392" t="s">
        <v>17</v>
      </c>
      <c r="L392">
        <v>-10</v>
      </c>
      <c r="M392" t="s">
        <v>18</v>
      </c>
      <c r="N392" s="2" t="s">
        <v>20</v>
      </c>
      <c r="O392" t="s">
        <v>19</v>
      </c>
    </row>
    <row r="393" spans="1:15" x14ac:dyDescent="0.2">
      <c r="A393" t="str">
        <f t="shared" si="6"/>
        <v>22994479218402121Non Refundable</v>
      </c>
      <c r="B393" t="s">
        <v>16</v>
      </c>
      <c r="C393">
        <v>135714823</v>
      </c>
      <c r="D393" t="s">
        <v>170</v>
      </c>
      <c r="E393" t="s">
        <v>327</v>
      </c>
      <c r="F393" t="s">
        <v>1437</v>
      </c>
      <c r="G393" t="s">
        <v>899</v>
      </c>
      <c r="H393" t="s">
        <v>327</v>
      </c>
      <c r="I393" t="s">
        <v>875</v>
      </c>
      <c r="J393" t="s">
        <v>337</v>
      </c>
      <c r="K393" t="s">
        <v>17</v>
      </c>
      <c r="L393">
        <v>-10</v>
      </c>
      <c r="M393" t="s">
        <v>18</v>
      </c>
      <c r="N393" s="2" t="s">
        <v>20</v>
      </c>
      <c r="O393" t="s">
        <v>19</v>
      </c>
    </row>
    <row r="394" spans="1:15" x14ac:dyDescent="0.2">
      <c r="A394" t="str">
        <f t="shared" si="6"/>
        <v>22994158219304580BAR</v>
      </c>
      <c r="B394" t="s">
        <v>16</v>
      </c>
      <c r="C394">
        <v>135714823</v>
      </c>
      <c r="D394" t="s">
        <v>171</v>
      </c>
      <c r="E394" t="s">
        <v>328</v>
      </c>
      <c r="F394" t="s">
        <v>1438</v>
      </c>
      <c r="G394" t="s">
        <v>897</v>
      </c>
      <c r="H394" t="s">
        <v>328</v>
      </c>
      <c r="I394" t="s">
        <v>876</v>
      </c>
      <c r="J394" t="s">
        <v>335</v>
      </c>
      <c r="K394" t="s">
        <v>17</v>
      </c>
      <c r="L394">
        <v>-10</v>
      </c>
      <c r="M394" t="s">
        <v>18</v>
      </c>
      <c r="N394" s="2" t="s">
        <v>20</v>
      </c>
      <c r="O394" t="s">
        <v>19</v>
      </c>
    </row>
    <row r="395" spans="1:15" x14ac:dyDescent="0.2">
      <c r="A395" t="str">
        <f t="shared" si="6"/>
        <v>22994158219304580Early booker</v>
      </c>
      <c r="B395" t="s">
        <v>16</v>
      </c>
      <c r="C395">
        <v>135714823</v>
      </c>
      <c r="D395" t="s">
        <v>171</v>
      </c>
      <c r="E395" t="s">
        <v>328</v>
      </c>
      <c r="F395" t="s">
        <v>1439</v>
      </c>
      <c r="G395" t="s">
        <v>898</v>
      </c>
      <c r="H395" t="s">
        <v>328</v>
      </c>
      <c r="I395" t="s">
        <v>877</v>
      </c>
      <c r="J395" t="s">
        <v>336</v>
      </c>
      <c r="K395" t="s">
        <v>17</v>
      </c>
      <c r="L395">
        <v>-10</v>
      </c>
      <c r="M395" t="s">
        <v>18</v>
      </c>
      <c r="N395" s="2" t="s">
        <v>20</v>
      </c>
      <c r="O395" t="s">
        <v>19</v>
      </c>
    </row>
    <row r="396" spans="1:15" x14ac:dyDescent="0.2">
      <c r="A396" t="str">
        <f t="shared" si="6"/>
        <v>22994158219304580Non Refundable</v>
      </c>
      <c r="B396" t="s">
        <v>16</v>
      </c>
      <c r="C396">
        <v>135714823</v>
      </c>
      <c r="D396" t="s">
        <v>171</v>
      </c>
      <c r="E396" t="s">
        <v>328</v>
      </c>
      <c r="F396" t="s">
        <v>1440</v>
      </c>
      <c r="G396" t="s">
        <v>899</v>
      </c>
      <c r="H396" t="s">
        <v>328</v>
      </c>
      <c r="I396" t="s">
        <v>878</v>
      </c>
      <c r="J396" t="s">
        <v>337</v>
      </c>
      <c r="K396" t="s">
        <v>17</v>
      </c>
      <c r="L396">
        <v>-10</v>
      </c>
      <c r="M396" t="s">
        <v>18</v>
      </c>
      <c r="N396" s="2" t="s">
        <v>20</v>
      </c>
      <c r="O396" t="s">
        <v>19</v>
      </c>
    </row>
    <row r="397" spans="1:15" x14ac:dyDescent="0.2">
      <c r="A397" t="str">
        <f t="shared" si="6"/>
        <v>22994798218102078BAR</v>
      </c>
      <c r="B397" t="s">
        <v>16</v>
      </c>
      <c r="C397">
        <v>135714823</v>
      </c>
      <c r="D397" t="s">
        <v>172</v>
      </c>
      <c r="E397" t="s">
        <v>329</v>
      </c>
      <c r="F397" t="s">
        <v>1441</v>
      </c>
      <c r="G397" t="s">
        <v>897</v>
      </c>
      <c r="H397" t="s">
        <v>329</v>
      </c>
      <c r="I397" t="s">
        <v>879</v>
      </c>
      <c r="J397" t="s">
        <v>335</v>
      </c>
      <c r="K397" t="s">
        <v>17</v>
      </c>
      <c r="L397">
        <v>-10</v>
      </c>
      <c r="M397" t="s">
        <v>18</v>
      </c>
      <c r="N397" s="2" t="s">
        <v>20</v>
      </c>
      <c r="O397" t="s">
        <v>19</v>
      </c>
    </row>
    <row r="398" spans="1:15" x14ac:dyDescent="0.2">
      <c r="A398" t="str">
        <f t="shared" si="6"/>
        <v>22994798218102078Early booker</v>
      </c>
      <c r="B398" t="s">
        <v>16</v>
      </c>
      <c r="C398">
        <v>135714823</v>
      </c>
      <c r="D398" t="s">
        <v>172</v>
      </c>
      <c r="E398" t="s">
        <v>329</v>
      </c>
      <c r="F398" t="s">
        <v>1442</v>
      </c>
      <c r="G398" t="s">
        <v>898</v>
      </c>
      <c r="H398" t="s">
        <v>329</v>
      </c>
      <c r="I398" t="s">
        <v>880</v>
      </c>
      <c r="J398" t="s">
        <v>336</v>
      </c>
      <c r="K398" t="s">
        <v>17</v>
      </c>
      <c r="L398">
        <v>-10</v>
      </c>
      <c r="M398" t="s">
        <v>18</v>
      </c>
      <c r="N398" s="2" t="s">
        <v>20</v>
      </c>
      <c r="O398" t="s">
        <v>19</v>
      </c>
    </row>
    <row r="399" spans="1:15" x14ac:dyDescent="0.2">
      <c r="A399" t="str">
        <f t="shared" si="6"/>
        <v>22994798218102078Non Refundable</v>
      </c>
      <c r="B399" t="s">
        <v>16</v>
      </c>
      <c r="C399">
        <v>135714823</v>
      </c>
      <c r="D399" t="s">
        <v>172</v>
      </c>
      <c r="E399" t="s">
        <v>329</v>
      </c>
      <c r="F399" t="s">
        <v>1443</v>
      </c>
      <c r="G399" t="s">
        <v>899</v>
      </c>
      <c r="H399" t="s">
        <v>329</v>
      </c>
      <c r="I399" t="s">
        <v>881</v>
      </c>
      <c r="J399" t="s">
        <v>337</v>
      </c>
      <c r="K399" t="s">
        <v>17</v>
      </c>
      <c r="L399">
        <v>-10</v>
      </c>
      <c r="M399" t="s">
        <v>18</v>
      </c>
      <c r="N399" s="2" t="s">
        <v>20</v>
      </c>
      <c r="O399" t="s">
        <v>19</v>
      </c>
    </row>
    <row r="400" spans="1:15" x14ac:dyDescent="0.2">
      <c r="A400" t="str">
        <f t="shared" si="6"/>
        <v>22994423217201215BAR</v>
      </c>
      <c r="B400" t="s">
        <v>16</v>
      </c>
      <c r="C400">
        <v>135714823</v>
      </c>
      <c r="D400" t="s">
        <v>173</v>
      </c>
      <c r="E400" t="s">
        <v>330</v>
      </c>
      <c r="F400" t="s">
        <v>1444</v>
      </c>
      <c r="G400" t="s">
        <v>897</v>
      </c>
      <c r="H400" t="s">
        <v>330</v>
      </c>
      <c r="I400" t="s">
        <v>882</v>
      </c>
      <c r="J400" t="s">
        <v>335</v>
      </c>
      <c r="K400" t="s">
        <v>17</v>
      </c>
      <c r="L400">
        <v>-10</v>
      </c>
      <c r="M400" t="s">
        <v>18</v>
      </c>
      <c r="N400" s="2" t="s">
        <v>20</v>
      </c>
      <c r="O400" t="s">
        <v>19</v>
      </c>
    </row>
    <row r="401" spans="1:15" x14ac:dyDescent="0.2">
      <c r="A401" t="str">
        <f t="shared" si="6"/>
        <v>22994423217201215Early booker</v>
      </c>
      <c r="B401" t="s">
        <v>16</v>
      </c>
      <c r="C401">
        <v>135714823</v>
      </c>
      <c r="D401" t="s">
        <v>173</v>
      </c>
      <c r="E401" t="s">
        <v>330</v>
      </c>
      <c r="F401" t="s">
        <v>1445</v>
      </c>
      <c r="G401" t="s">
        <v>898</v>
      </c>
      <c r="H401" t="s">
        <v>330</v>
      </c>
      <c r="I401" t="s">
        <v>883</v>
      </c>
      <c r="J401" t="s">
        <v>336</v>
      </c>
      <c r="K401" t="s">
        <v>17</v>
      </c>
      <c r="L401">
        <v>-10</v>
      </c>
      <c r="M401" t="s">
        <v>18</v>
      </c>
      <c r="N401" s="2" t="s">
        <v>20</v>
      </c>
      <c r="O401" t="s">
        <v>19</v>
      </c>
    </row>
    <row r="402" spans="1:15" x14ac:dyDescent="0.2">
      <c r="A402" t="str">
        <f t="shared" si="6"/>
        <v>22994423217201215Non Refundable</v>
      </c>
      <c r="B402" t="s">
        <v>16</v>
      </c>
      <c r="C402">
        <v>135714823</v>
      </c>
      <c r="D402" t="s">
        <v>173</v>
      </c>
      <c r="E402" t="s">
        <v>330</v>
      </c>
      <c r="F402" t="s">
        <v>1446</v>
      </c>
      <c r="G402" t="s">
        <v>899</v>
      </c>
      <c r="H402" t="s">
        <v>330</v>
      </c>
      <c r="I402" t="s">
        <v>884</v>
      </c>
      <c r="J402" t="s">
        <v>337</v>
      </c>
      <c r="K402" t="s">
        <v>17</v>
      </c>
      <c r="L402">
        <v>-10</v>
      </c>
      <c r="M402" t="s">
        <v>18</v>
      </c>
      <c r="N402" s="2" t="s">
        <v>20</v>
      </c>
      <c r="O402" t="s">
        <v>19</v>
      </c>
    </row>
    <row r="403" spans="1:15" x14ac:dyDescent="0.2">
      <c r="A403" t="str">
        <f t="shared" si="6"/>
        <v>540379882286336942657489</v>
      </c>
      <c r="B403" t="s">
        <v>16</v>
      </c>
      <c r="C403">
        <v>135714823</v>
      </c>
      <c r="D403" t="s">
        <v>174</v>
      </c>
      <c r="E403" t="s">
        <v>331</v>
      </c>
      <c r="F403" t="s">
        <v>1447</v>
      </c>
      <c r="G403" t="s">
        <v>1045</v>
      </c>
      <c r="H403" t="s">
        <v>331</v>
      </c>
      <c r="I403" t="s">
        <v>885</v>
      </c>
      <c r="J403" t="s">
        <v>483</v>
      </c>
      <c r="K403" t="s">
        <v>17</v>
      </c>
      <c r="L403">
        <v>-10</v>
      </c>
      <c r="M403" t="s">
        <v>18</v>
      </c>
      <c r="N403" s="2" t="s">
        <v>20</v>
      </c>
      <c r="O403" t="s">
        <v>19</v>
      </c>
    </row>
    <row r="404" spans="1:15" x14ac:dyDescent="0.2">
      <c r="A404" t="str">
        <f t="shared" si="6"/>
        <v>54037988228633694EB NF Standalone</v>
      </c>
      <c r="B404" t="s">
        <v>16</v>
      </c>
      <c r="C404">
        <v>135714823</v>
      </c>
      <c r="D404" t="s">
        <v>174</v>
      </c>
      <c r="E404" t="s">
        <v>331</v>
      </c>
      <c r="F404" t="s">
        <v>1448</v>
      </c>
      <c r="G404" t="s">
        <v>901</v>
      </c>
      <c r="H404" t="s">
        <v>331</v>
      </c>
      <c r="I404" t="s">
        <v>886</v>
      </c>
      <c r="J404" t="s">
        <v>339</v>
      </c>
      <c r="K404" t="s">
        <v>17</v>
      </c>
      <c r="L404">
        <v>-10</v>
      </c>
      <c r="M404" t="s">
        <v>18</v>
      </c>
      <c r="N404" s="2" t="s">
        <v>20</v>
      </c>
      <c r="O404" t="s">
        <v>19</v>
      </c>
    </row>
    <row r="405" spans="1:15" x14ac:dyDescent="0.2">
      <c r="A405" t="str">
        <f t="shared" si="6"/>
        <v>54037988228633694NF Standalone</v>
      </c>
      <c r="B405" t="s">
        <v>16</v>
      </c>
      <c r="C405">
        <v>135714823</v>
      </c>
      <c r="D405" t="s">
        <v>174</v>
      </c>
      <c r="E405" t="s">
        <v>331</v>
      </c>
      <c r="F405" t="s">
        <v>1449</v>
      </c>
      <c r="G405" t="s">
        <v>902</v>
      </c>
      <c r="H405" t="s">
        <v>331</v>
      </c>
      <c r="I405" t="s">
        <v>887</v>
      </c>
      <c r="J405" t="s">
        <v>340</v>
      </c>
      <c r="K405" t="s">
        <v>17</v>
      </c>
      <c r="L405">
        <v>-10</v>
      </c>
      <c r="M405" t="s">
        <v>18</v>
      </c>
      <c r="N405" s="2" t="s">
        <v>20</v>
      </c>
      <c r="O405" t="s">
        <v>19</v>
      </c>
    </row>
    <row r="406" spans="1:15" x14ac:dyDescent="0.2">
      <c r="A406" t="str">
        <f t="shared" si="6"/>
        <v>70761468315561217BAR Standalone</v>
      </c>
      <c r="B406" t="s">
        <v>16</v>
      </c>
      <c r="C406">
        <v>135714823</v>
      </c>
      <c r="D406" t="s">
        <v>175</v>
      </c>
      <c r="E406" t="s">
        <v>332</v>
      </c>
      <c r="F406" t="s">
        <v>1450</v>
      </c>
      <c r="G406" t="s">
        <v>903</v>
      </c>
      <c r="H406" t="s">
        <v>332</v>
      </c>
      <c r="I406" t="s">
        <v>888</v>
      </c>
      <c r="J406" t="s">
        <v>341</v>
      </c>
      <c r="K406" t="s">
        <v>17</v>
      </c>
      <c r="L406">
        <v>-10</v>
      </c>
      <c r="M406" t="s">
        <v>18</v>
      </c>
      <c r="N406" s="2" t="s">
        <v>20</v>
      </c>
      <c r="O406" t="s">
        <v>19</v>
      </c>
    </row>
    <row r="407" spans="1:15" x14ac:dyDescent="0.2">
      <c r="A407" t="str">
        <f t="shared" si="6"/>
        <v>70761468315561217EB NF Standalone</v>
      </c>
      <c r="B407" t="s">
        <v>16</v>
      </c>
      <c r="C407">
        <v>135714823</v>
      </c>
      <c r="D407" t="s">
        <v>175</v>
      </c>
      <c r="E407" t="s">
        <v>332</v>
      </c>
      <c r="F407" t="s">
        <v>1451</v>
      </c>
      <c r="G407" t="s">
        <v>901</v>
      </c>
      <c r="H407" t="s">
        <v>332</v>
      </c>
      <c r="I407" t="s">
        <v>889</v>
      </c>
      <c r="J407" t="s">
        <v>339</v>
      </c>
      <c r="K407" t="s">
        <v>17</v>
      </c>
      <c r="L407">
        <v>-10</v>
      </c>
      <c r="M407" t="s">
        <v>18</v>
      </c>
      <c r="N407" s="2" t="s">
        <v>20</v>
      </c>
      <c r="O407" t="s">
        <v>19</v>
      </c>
    </row>
    <row r="408" spans="1:15" x14ac:dyDescent="0.2">
      <c r="A408" t="str">
        <f t="shared" si="6"/>
        <v>70761468315561217NF Standalone</v>
      </c>
      <c r="B408" t="s">
        <v>16</v>
      </c>
      <c r="C408">
        <v>135714823</v>
      </c>
      <c r="D408" t="s">
        <v>175</v>
      </c>
      <c r="E408" t="s">
        <v>332</v>
      </c>
      <c r="F408" t="s">
        <v>1452</v>
      </c>
      <c r="G408" t="s">
        <v>902</v>
      </c>
      <c r="H408" t="s">
        <v>332</v>
      </c>
      <c r="I408" t="s">
        <v>890</v>
      </c>
      <c r="J408" t="s">
        <v>340</v>
      </c>
      <c r="K408" t="s">
        <v>17</v>
      </c>
      <c r="L408">
        <v>-10</v>
      </c>
      <c r="M408" t="s">
        <v>18</v>
      </c>
      <c r="N408" s="2" t="s">
        <v>20</v>
      </c>
      <c r="O408" t="s">
        <v>19</v>
      </c>
    </row>
    <row r="409" spans="1:15" x14ac:dyDescent="0.2">
      <c r="A409" t="str">
        <f t="shared" si="6"/>
        <v>22994101218702363BAR</v>
      </c>
      <c r="B409" t="s">
        <v>16</v>
      </c>
      <c r="C409">
        <v>135714823</v>
      </c>
      <c r="D409" t="s">
        <v>176</v>
      </c>
      <c r="E409" t="s">
        <v>333</v>
      </c>
      <c r="F409" t="s">
        <v>1453</v>
      </c>
      <c r="G409" t="s">
        <v>897</v>
      </c>
      <c r="H409" t="s">
        <v>333</v>
      </c>
      <c r="I409" t="s">
        <v>891</v>
      </c>
      <c r="J409" t="s">
        <v>335</v>
      </c>
      <c r="K409" t="s">
        <v>17</v>
      </c>
      <c r="L409">
        <v>-10</v>
      </c>
      <c r="M409" t="s">
        <v>18</v>
      </c>
      <c r="N409" s="2" t="s">
        <v>20</v>
      </c>
      <c r="O409" t="s">
        <v>19</v>
      </c>
    </row>
    <row r="410" spans="1:15" x14ac:dyDescent="0.2">
      <c r="A410" t="str">
        <f t="shared" si="6"/>
        <v>22994101218702363Early booker</v>
      </c>
      <c r="B410" t="s">
        <v>16</v>
      </c>
      <c r="C410">
        <v>135714823</v>
      </c>
      <c r="D410" t="s">
        <v>176</v>
      </c>
      <c r="E410" t="s">
        <v>333</v>
      </c>
      <c r="F410" t="s">
        <v>1454</v>
      </c>
      <c r="G410" t="s">
        <v>898</v>
      </c>
      <c r="H410" t="s">
        <v>333</v>
      </c>
      <c r="I410" t="s">
        <v>892</v>
      </c>
      <c r="J410" t="s">
        <v>336</v>
      </c>
      <c r="K410" t="s">
        <v>17</v>
      </c>
      <c r="L410">
        <v>-10</v>
      </c>
      <c r="M410" t="s">
        <v>18</v>
      </c>
      <c r="N410" s="2" t="s">
        <v>20</v>
      </c>
      <c r="O410" t="s">
        <v>19</v>
      </c>
    </row>
    <row r="411" spans="1:15" x14ac:dyDescent="0.2">
      <c r="A411" t="str">
        <f t="shared" si="6"/>
        <v>22994101218702363Non Refundable</v>
      </c>
      <c r="B411" t="s">
        <v>16</v>
      </c>
      <c r="C411">
        <v>135714823</v>
      </c>
      <c r="D411" t="s">
        <v>176</v>
      </c>
      <c r="E411" t="s">
        <v>333</v>
      </c>
      <c r="F411" t="s">
        <v>1455</v>
      </c>
      <c r="G411" t="s">
        <v>899</v>
      </c>
      <c r="H411" t="s">
        <v>333</v>
      </c>
      <c r="I411" t="s">
        <v>893</v>
      </c>
      <c r="J411" t="s">
        <v>337</v>
      </c>
      <c r="K411" t="s">
        <v>17</v>
      </c>
      <c r="L411">
        <v>-10</v>
      </c>
      <c r="M411" t="s">
        <v>18</v>
      </c>
      <c r="N411" s="2" t="s">
        <v>20</v>
      </c>
      <c r="O411" t="s">
        <v>19</v>
      </c>
    </row>
    <row r="412" spans="1:15" x14ac:dyDescent="0.2">
      <c r="A412" t="str">
        <f t="shared" si="6"/>
        <v>44272729218477339BAR</v>
      </c>
      <c r="B412" t="s">
        <v>16</v>
      </c>
      <c r="C412">
        <v>135714823</v>
      </c>
      <c r="D412" t="s">
        <v>177</v>
      </c>
      <c r="E412" t="s">
        <v>334</v>
      </c>
      <c r="F412" t="s">
        <v>1456</v>
      </c>
      <c r="G412" t="s">
        <v>897</v>
      </c>
      <c r="H412" t="s">
        <v>334</v>
      </c>
      <c r="I412" t="s">
        <v>894</v>
      </c>
      <c r="J412" t="s">
        <v>335</v>
      </c>
      <c r="K412" t="s">
        <v>17</v>
      </c>
      <c r="L412">
        <v>-10</v>
      </c>
      <c r="M412" t="s">
        <v>18</v>
      </c>
      <c r="N412" s="2" t="s">
        <v>20</v>
      </c>
      <c r="O412" t="s">
        <v>19</v>
      </c>
    </row>
    <row r="413" spans="1:15" x14ac:dyDescent="0.2">
      <c r="A413" t="str">
        <f t="shared" si="6"/>
        <v>44272729218477339Early booker</v>
      </c>
      <c r="B413" t="s">
        <v>16</v>
      </c>
      <c r="C413">
        <v>135714823</v>
      </c>
      <c r="D413" t="s">
        <v>177</v>
      </c>
      <c r="E413" t="s">
        <v>334</v>
      </c>
      <c r="F413" t="s">
        <v>1457</v>
      </c>
      <c r="G413" t="s">
        <v>898</v>
      </c>
      <c r="H413" t="s">
        <v>334</v>
      </c>
      <c r="I413" t="s">
        <v>895</v>
      </c>
      <c r="J413" t="s">
        <v>336</v>
      </c>
      <c r="K413" t="s">
        <v>17</v>
      </c>
      <c r="L413">
        <v>-10</v>
      </c>
      <c r="M413" t="s">
        <v>18</v>
      </c>
      <c r="N413" s="2" t="s">
        <v>20</v>
      </c>
      <c r="O413" t="s">
        <v>19</v>
      </c>
    </row>
    <row r="414" spans="1:15" x14ac:dyDescent="0.2">
      <c r="A414" t="str">
        <f t="shared" si="6"/>
        <v>44272729218477339Non Refundable</v>
      </c>
      <c r="B414" t="s">
        <v>16</v>
      </c>
      <c r="C414">
        <v>135714823</v>
      </c>
      <c r="D414" t="s">
        <v>177</v>
      </c>
      <c r="E414" t="s">
        <v>334</v>
      </c>
      <c r="F414" t="s">
        <v>1458</v>
      </c>
      <c r="G414" t="s">
        <v>899</v>
      </c>
      <c r="H414" t="s">
        <v>334</v>
      </c>
      <c r="I414" t="s">
        <v>896</v>
      </c>
      <c r="J414" t="s">
        <v>337</v>
      </c>
      <c r="K414" t="s">
        <v>17</v>
      </c>
      <c r="L414">
        <v>-10</v>
      </c>
      <c r="M414" t="s">
        <v>18</v>
      </c>
      <c r="N414" s="2" t="s">
        <v>20</v>
      </c>
      <c r="O414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2025-01-22T00:22:41Z</dcterms:created>
  <dcterms:modified xsi:type="dcterms:W3CDTF">2025-01-25T02:53:10Z</dcterms:modified>
</cp:coreProperties>
</file>