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inchoi\Desktop\"/>
    </mc:Choice>
  </mc:AlternateContent>
  <xr:revisionPtr revIDLastSave="0" documentId="13_ncr:1_{3D52E3C1-1041-4A24-9344-8BE785B7EC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<sst xmlns="http://schemas.openxmlformats.org/spreadsheetml/2006/main" count="86" uniqueCount="67">
  <si>
    <t>Property Name(English)</t>
    <phoneticPr fontId="18" type="noConversion"/>
  </si>
  <si>
    <t>Property Name (Korean)</t>
    <phoneticPr fontId="18" type="noConversion"/>
  </si>
  <si>
    <t>EID</t>
    <phoneticPr fontId="18" type="noConversion"/>
  </si>
  <si>
    <t>Address</t>
    <phoneticPr fontId="18" type="noConversion"/>
  </si>
  <si>
    <t>공급사</t>
    <phoneticPr fontId="18" type="noConversion"/>
  </si>
  <si>
    <t>Onboarding date</t>
    <phoneticPr fontId="18" type="noConversion"/>
  </si>
  <si>
    <t>트립일레븐</t>
    <phoneticPr fontId="18" type="noConversion"/>
  </si>
  <si>
    <t>여수 바라보다 오션뷰 펜션</t>
  </si>
  <si>
    <t>삼척 장호항 일마래 펜션</t>
  </si>
  <si>
    <t>여수 어느멋진날 펜션</t>
  </si>
  <si>
    <t>통영 보통의날들 펜션</t>
  </si>
  <si>
    <t>가평 연꽃호수 애견동반 펜션</t>
  </si>
  <si>
    <t>여수 아름 오션뷰 펜션</t>
  </si>
  <si>
    <t>가평 N703 펜션</t>
  </si>
  <si>
    <t>여수 캐나다 멍빌리지</t>
  </si>
  <si>
    <t>강화도 화이트스톤 오션뷰 펜션</t>
  </si>
  <si>
    <t>남해 패밀리애펜션</t>
  </si>
  <si>
    <t>제주 애월이오 펜션</t>
  </si>
  <si>
    <t>여수 노을산책 애견 펜션</t>
  </si>
  <si>
    <t>제주 평대41번가 펜션</t>
  </si>
  <si>
    <t>영흥도 노을앤바다애견동반펜션</t>
  </si>
  <si>
    <t>가평 골드캐슬 펜션</t>
  </si>
  <si>
    <t>강릉 라임비치 스파 펜션</t>
  </si>
  <si>
    <t>경주 별과달이야기 펜션</t>
  </si>
  <si>
    <t>가평 산마을 글램핑</t>
  </si>
  <si>
    <t>여수 키놀키즈 풀빌라</t>
  </si>
  <si>
    <t>아지트아날로그</t>
  </si>
  <si>
    <t>183, Hwabaekhaean-gil, Hwajeong-myeon, Yeosu-si Yeosu, South Jeolla 59782 KOR</t>
  </si>
  <si>
    <t>2081-12, Samcheok-ro, Geundeok-myeon, Samcheok-si, Gangwon-do, Korea</t>
  </si>
  <si>
    <t>114-1, Seomdalcheon-gil, Sora-myeon, Yeosu-si Yeosu, South Jeolla 59648 KOR</t>
  </si>
  <si>
    <t>7-37, Gihobakkat-gil, Yongnam-myeon, Tongyeong-si Tongyeong, South Gyeongsang 53017 KOR</t>
  </si>
  <si>
    <t>204-110, Misari-ro 645beon-gil, Seorak-myeon, Gapyeong-gun Gapyeong, Gyeonggi 12461 KOR</t>
  </si>
  <si>
    <t>92, Pyeongsa-ro, Dolsan-eup, Yeosu-si, Jeollanam-do, Republic of Korea</t>
  </si>
  <si>
    <t>119-194, Imchobamangol-ro, Sang-myeon, Gapyeong-gun, Gyeonggi-do, Korea</t>
  </si>
  <si>
    <t>968, Seobu-ro, Sora-myeon, Yeosu-si, Jeollanam-do, Korea</t>
  </si>
  <si>
    <t>2289-2, Haeannam-ro, Hwado-myeon,, Incheon, , 23061, South Korea</t>
  </si>
  <si>
    <t>17-8, Dongbu-daero, Mijo-myeon, Namhae-gun, Gyeongsangnam-do, Korea</t>
  </si>
  <si>
    <t>25, Gwakji 3-gil, Aewol-eup, Jeju-si, Jeju-do, Republic of Korea</t>
  </si>
  <si>
    <t>900, Seobu-ro, Sora-myeon, Yeosu-si, Jeollanam-do, Republic of Korea</t>
  </si>
  <si>
    <t>48-11, Pyeongdae 5-gil, Gujwa-eup, Jeju-si, Jeju-do, Korea</t>
  </si>
  <si>
    <t>465-22, Yeongheungseo-ro, Yeongheung-myeon, Ongjin-gun, Incheon, Republic of Korea</t>
  </si>
  <si>
    <t>223, Sumogwon-ro, Sang-myeon, Gapyeong-gun, Gyeonggi-do, Korea</t>
  </si>
  <si>
    <t>13, Amgok 1-gil, Gyeongju-si, Gyeongsangbuk-do, Korea</t>
  </si>
  <si>
    <t>530-24, Taebongdumil-ro, Gapyeong-eup, Gapyeong-gun, Gyeonggi-do, Korea</t>
  </si>
  <si>
    <t>371, Pyeongsa-ro, Dolsan-eup, Yeosu-si, Jeollanam-do, Korea</t>
  </si>
  <si>
    <t>521-12, Jungwonsan-ro, Yongmun-myeon, Yangpyeong-gun, Gyeonggi-do, Korea</t>
  </si>
  <si>
    <t>Yeosu Baraboda Ocean View Pension</t>
  </si>
  <si>
    <t>Janghohang Ilmare Pension</t>
  </si>
  <si>
    <t>Yeosu Eoneumeosjinnal Pension</t>
  </si>
  <si>
    <t>Tongyeong Botongdays Pension</t>
  </si>
  <si>
    <t>Gapyeong Yeonkkocchosu Pet Pension</t>
  </si>
  <si>
    <t>Yeosu Arum Ocean View Pension</t>
  </si>
  <si>
    <t>Gapyeong N703 Pension</t>
  </si>
  <si>
    <t>yeosu canada meo  village pet pension</t>
  </si>
  <si>
    <t>Ganghwa White Stone Pension</t>
  </si>
  <si>
    <t>Namhae Familyae Pension</t>
  </si>
  <si>
    <t>jeju aeworio pension</t>
  </si>
  <si>
    <t>Yeosu Noeul Walk Pet Pension</t>
  </si>
  <si>
    <t>Jeju Pyeongdae 41street Pension</t>
  </si>
  <si>
    <t>Yeongheungdo noeul&amp;bada pension</t>
  </si>
  <si>
    <t>Gapyeong Gold Castle Pension</t>
  </si>
  <si>
    <t>Gyeongju byeolgwadal-iyagi Pension</t>
  </si>
  <si>
    <t>Gapyeong Sanmaeul Glamping</t>
  </si>
  <si>
    <t>yeosu kinolkids pool villa</t>
  </si>
  <si>
    <t>yangpyeong agit analogue cultural resort</t>
  </si>
  <si>
    <t>Gangleung Laimbichipensyeon</t>
  </si>
  <si>
    <t>651-17, Haean-ro, Gangneung-si, Gangneung 25459, Gangwon, 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</si>
</sst>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4" workbookViewId="0">
      <selection activeCell="A17" sqref="A17"/>
    </sheetView>
  </sheetViews>
  <sheetFormatPr defaultColWidth="9" defaultRowHeight="14.5"/>
  <cols>
    <col min="1" max="1" width="20" style="1" bestFit="1" customWidth="1"/>
    <col min="2" max="2" width="37.26953125" style="1" bestFit="1" customWidth="1"/>
    <col min="3" max="3" width="37.6328125" style="1" bestFit="1" customWidth="1"/>
    <col min="4" max="4" width="85.08984375" style="1" bestFit="1" customWidth="1"/>
    <col min="5" max="5" width="11" style="1" bestFit="1" customWidth="1"/>
    <col min="6" max="6" width="17.453125" style="1" bestFit="1" customWidth="1"/>
    <col min="7" max="16384" width="9" style="1"/>
  </cols>
  <sheetData>
    <row r="1" spans="1:7">
      <c r="A1" s="3" t="s">
        <v>2</v>
      </c>
      <c r="B1" s="3" t="s">
        <v>1</v>
      </c>
      <c r="C1" s="3" t="s">
        <v>0</v>
      </c>
      <c r="D1" s="3" t="s">
        <v>3</v>
      </c>
      <c r="E1" s="3" t="s">
        <v>4</v>
      </c>
      <c r="F1" s="3" t="s">
        <v>5</v>
      </c>
      <c r="G1" s="2"/>
    </row>
    <row r="2" spans="1:7">
      <c r="A2" s="6">
        <v>105676281</v>
      </c>
      <c r="B2" s="4" t="s">
        <v>7</v>
      </c>
      <c r="C2" s="7" t="s">
        <v>46</v>
      </c>
      <c r="D2" s="4" t="s">
        <v>27</v>
      </c>
      <c r="E2" s="4" t="s">
        <v>6</v>
      </c>
      <c r="F2" s="5">
        <f ca="1">TODAY()</f>
        <v>45450</v>
      </c>
    </row>
    <row r="3" spans="1:7">
      <c r="A3" s="6">
        <v>68411019</v>
      </c>
      <c r="B3" s="4" t="s">
        <v>8</v>
      </c>
      <c r="C3" s="7" t="s">
        <v>47</v>
      </c>
      <c r="D3" s="4" t="s">
        <v>28</v>
      </c>
      <c r="E3" s="4" t="s">
        <v>6</v>
      </c>
      <c r="F3" s="5">
        <f t="shared" ref="F3:F21" ca="1" si="0">TODAY()</f>
        <v>45450</v>
      </c>
    </row>
    <row r="4" spans="1:7">
      <c r="A4" s="6">
        <v>105648910</v>
      </c>
      <c r="B4" s="4" t="s">
        <v>9</v>
      </c>
      <c r="C4" s="7" t="s">
        <v>48</v>
      </c>
      <c r="D4" s="4" t="s">
        <v>29</v>
      </c>
      <c r="E4" s="4" t="s">
        <v>6</v>
      </c>
      <c r="F4" s="5">
        <f t="shared" ca="1" si="0"/>
        <v>45450</v>
      </c>
    </row>
    <row r="5" spans="1:7">
      <c r="A5" s="6">
        <v>105647649</v>
      </c>
      <c r="B5" s="4" t="s">
        <v>10</v>
      </c>
      <c r="C5" s="7" t="s">
        <v>49</v>
      </c>
      <c r="D5" s="4" t="s">
        <v>30</v>
      </c>
      <c r="E5" s="4" t="s">
        <v>6</v>
      </c>
      <c r="F5" s="5">
        <f t="shared" ca="1" si="0"/>
        <v>45450</v>
      </c>
    </row>
    <row r="6" spans="1:7">
      <c r="A6" s="6">
        <v>105619286</v>
      </c>
      <c r="B6" s="4" t="s">
        <v>11</v>
      </c>
      <c r="C6" s="7" t="s">
        <v>50</v>
      </c>
      <c r="D6" s="4" t="s">
        <v>31</v>
      </c>
      <c r="E6" s="4" t="s">
        <v>6</v>
      </c>
      <c r="F6" s="5">
        <f t="shared" ca="1" si="0"/>
        <v>45450</v>
      </c>
    </row>
    <row r="7" spans="1:7">
      <c r="A7" s="6">
        <v>105591036</v>
      </c>
      <c r="B7" s="4" t="s">
        <v>12</v>
      </c>
      <c r="C7" s="7" t="s">
        <v>51</v>
      </c>
      <c r="D7" s="4" t="s">
        <v>32</v>
      </c>
      <c r="E7" s="4" t="s">
        <v>6</v>
      </c>
      <c r="F7" s="5">
        <f t="shared" ca="1" si="0"/>
        <v>45450</v>
      </c>
    </row>
    <row r="8" spans="1:7">
      <c r="A8" s="6">
        <v>105589364</v>
      </c>
      <c r="B8" s="4" t="s">
        <v>13</v>
      </c>
      <c r="C8" s="7" t="s">
        <v>52</v>
      </c>
      <c r="D8" s="4" t="s">
        <v>33</v>
      </c>
      <c r="E8" s="4" t="s">
        <v>6</v>
      </c>
      <c r="F8" s="5">
        <f t="shared" ca="1" si="0"/>
        <v>45450</v>
      </c>
    </row>
    <row r="9" spans="1:7">
      <c r="A9" s="6">
        <v>105566945</v>
      </c>
      <c r="B9" s="4" t="s">
        <v>14</v>
      </c>
      <c r="C9" s="7" t="s">
        <v>53</v>
      </c>
      <c r="D9" s="4" t="s">
        <v>34</v>
      </c>
      <c r="E9" s="4" t="s">
        <v>6</v>
      </c>
      <c r="F9" s="5">
        <f t="shared" ca="1" si="0"/>
        <v>45450</v>
      </c>
    </row>
    <row r="10" spans="1:7">
      <c r="A10" s="6">
        <v>105564570</v>
      </c>
      <c r="B10" s="4" t="s">
        <v>15</v>
      </c>
      <c r="C10" s="7" t="s">
        <v>54</v>
      </c>
      <c r="D10" s="4" t="s">
        <v>35</v>
      </c>
      <c r="E10" s="4" t="s">
        <v>6</v>
      </c>
      <c r="F10" s="5">
        <f t="shared" ca="1" si="0"/>
        <v>45450</v>
      </c>
    </row>
    <row r="11" spans="1:7">
      <c r="A11" s="6">
        <v>105589273</v>
      </c>
      <c r="B11" s="4" t="s">
        <v>16</v>
      </c>
      <c r="C11" s="7" t="s">
        <v>55</v>
      </c>
      <c r="D11" s="4" t="s">
        <v>36</v>
      </c>
      <c r="E11" s="4" t="s">
        <v>6</v>
      </c>
      <c r="F11" s="5">
        <f t="shared" ca="1" si="0"/>
        <v>45450</v>
      </c>
    </row>
    <row r="12" spans="1:7">
      <c r="A12" s="6">
        <v>105517402</v>
      </c>
      <c r="B12" s="4" t="s">
        <v>17</v>
      </c>
      <c r="C12" s="7" t="s">
        <v>56</v>
      </c>
      <c r="D12" s="4" t="s">
        <v>37</v>
      </c>
      <c r="E12" s="4" t="s">
        <v>6</v>
      </c>
      <c r="F12" s="5">
        <f t="shared" ca="1" si="0"/>
        <v>45450</v>
      </c>
    </row>
    <row r="13" spans="1:7">
      <c r="A13" s="6">
        <v>105496457</v>
      </c>
      <c r="B13" s="4" t="s">
        <v>18</v>
      </c>
      <c r="C13" s="7" t="s">
        <v>57</v>
      </c>
      <c r="D13" s="4" t="s">
        <v>38</v>
      </c>
      <c r="E13" s="4" t="s">
        <v>6</v>
      </c>
      <c r="F13" s="5">
        <f t="shared" ca="1" si="0"/>
        <v>45450</v>
      </c>
    </row>
    <row r="14" spans="1:7">
      <c r="A14" s="6">
        <v>105471687</v>
      </c>
      <c r="B14" s="4" t="s">
        <v>19</v>
      </c>
      <c r="C14" s="7" t="s">
        <v>58</v>
      </c>
      <c r="D14" s="4" t="s">
        <v>39</v>
      </c>
      <c r="E14" s="4" t="s">
        <v>6</v>
      </c>
      <c r="F14" s="5">
        <f t="shared" ca="1" si="0"/>
        <v>45450</v>
      </c>
    </row>
    <row r="15" spans="1:7">
      <c r="A15" s="6">
        <v>105494425</v>
      </c>
      <c r="B15" s="4" t="s">
        <v>20</v>
      </c>
      <c r="C15" s="7" t="s">
        <v>59</v>
      </c>
      <c r="D15" s="4" t="s">
        <v>40</v>
      </c>
      <c r="E15" s="4" t="s">
        <v>6</v>
      </c>
      <c r="F15" s="5">
        <f t="shared" ca="1" si="0"/>
        <v>45450</v>
      </c>
    </row>
    <row r="16" spans="1:7">
      <c r="A16" s="6">
        <v>105426839</v>
      </c>
      <c r="B16" s="4" t="s">
        <v>21</v>
      </c>
      <c r="C16" s="7" t="s">
        <v>60</v>
      </c>
      <c r="D16" s="4" t="s">
        <v>41</v>
      </c>
      <c r="E16" s="4" t="s">
        <v>6</v>
      </c>
      <c r="F16" s="5">
        <f t="shared" ca="1" si="0"/>
        <v>45450</v>
      </c>
    </row>
    <row r="17" spans="1:6">
      <c r="A17" s="6">
        <v>90830867</v>
      </c>
      <c r="B17" s="4" t="s">
        <v>22</v>
      </c>
      <c r="C17" s="7" t="s">
        <v>65</v>
      </c>
      <c r="D17" s="4" t="s">
        <v>66</v>
      </c>
      <c r="E17" s="4" t="s">
        <v>6</v>
      </c>
      <c r="F17" s="5">
        <f t="shared" ca="1" si="0"/>
        <v>45450</v>
      </c>
    </row>
    <row r="18" spans="1:6">
      <c r="A18" s="6">
        <v>81641934</v>
      </c>
      <c r="B18" s="4" t="s">
        <v>23</v>
      </c>
      <c r="C18" s="7" t="s">
        <v>61</v>
      </c>
      <c r="D18" s="4" t="s">
        <v>42</v>
      </c>
      <c r="E18" s="4" t="s">
        <v>6</v>
      </c>
      <c r="F18" s="5">
        <f t="shared" ca="1" si="0"/>
        <v>45450</v>
      </c>
    </row>
    <row r="19" spans="1:6">
      <c r="A19" s="6">
        <v>105420608</v>
      </c>
      <c r="B19" s="4" t="s">
        <v>24</v>
      </c>
      <c r="C19" s="7" t="s">
        <v>62</v>
      </c>
      <c r="D19" s="4" t="s">
        <v>43</v>
      </c>
      <c r="E19" s="4" t="s">
        <v>6</v>
      </c>
      <c r="F19" s="5">
        <f t="shared" ca="1" si="0"/>
        <v>45450</v>
      </c>
    </row>
    <row r="20" spans="1:6">
      <c r="A20" s="6">
        <v>105386048</v>
      </c>
      <c r="B20" s="4" t="s">
        <v>25</v>
      </c>
      <c r="C20" s="7" t="s">
        <v>63</v>
      </c>
      <c r="D20" s="4" t="s">
        <v>44</v>
      </c>
      <c r="E20" s="4" t="s">
        <v>6</v>
      </c>
      <c r="F20" s="5">
        <f t="shared" ca="1" si="0"/>
        <v>45450</v>
      </c>
    </row>
    <row r="21" spans="1:6">
      <c r="A21" s="6">
        <v>105515975</v>
      </c>
      <c r="B21" s="4" t="s">
        <v>26</v>
      </c>
      <c r="C21" s="7" t="s">
        <v>64</v>
      </c>
      <c r="D21" s="4" t="s">
        <v>45</v>
      </c>
      <c r="E21" s="4" t="s">
        <v>6</v>
      </c>
      <c r="F21" s="5">
        <f t="shared" ca="1" si="0"/>
        <v>45450</v>
      </c>
    </row>
    <row r="22" spans="1:6">
      <c r="A22" s="6"/>
      <c r="B22" s="4"/>
      <c r="C22" s="7"/>
      <c r="D22" s="4"/>
      <c r="E22" s="4"/>
      <c r="F22" s="5"/>
    </row>
    <row r="23" spans="1:6">
      <c r="A23" s="6"/>
      <c r="B23" s="4"/>
      <c r="C23" s="7"/>
      <c r="D23" s="4"/>
      <c r="E23" s="4"/>
      <c r="F23" s="5"/>
    </row>
    <row r="24" spans="1:6">
      <c r="A24" s="6"/>
      <c r="B24" s="4"/>
      <c r="C24" s="7"/>
      <c r="D24" s="4"/>
      <c r="E24" s="4"/>
      <c r="F24" s="5"/>
    </row>
    <row r="25" spans="1:6">
      <c r="A25" s="6"/>
      <c r="B25" s="4"/>
      <c r="C25" s="7"/>
      <c r="D25" s="4"/>
      <c r="E25" s="4"/>
      <c r="F25" s="5"/>
    </row>
    <row r="26" spans="1:6">
      <c r="A26" s="4"/>
      <c r="B26" s="4"/>
      <c r="C26" s="4"/>
      <c r="D26" s="4"/>
      <c r="E26" s="4"/>
      <c r="F26" s="5"/>
    </row>
    <row r="27" spans="1:6">
      <c r="A27" s="4"/>
      <c r="B27" s="4"/>
      <c r="C27" s="4"/>
      <c r="D27" s="4"/>
      <c r="E27" s="4"/>
      <c r="F27" s="5"/>
    </row>
    <row r="28" spans="1:6">
      <c r="A28" s="4"/>
      <c r="B28" s="4"/>
      <c r="C28" s="4"/>
      <c r="D28" s="4"/>
      <c r="E28" s="4"/>
      <c r="F28" s="5"/>
    </row>
    <row r="29" spans="1:6">
      <c r="A29" s="4"/>
      <c r="B29" s="4"/>
      <c r="C29" s="4"/>
      <c r="D29" s="4"/>
      <c r="E29" s="4"/>
      <c r="F29" s="5"/>
    </row>
    <row r="30" spans="1:6">
      <c r="A30" s="4"/>
      <c r="B30" s="4"/>
      <c r="C30" s="4"/>
      <c r="D30" s="4"/>
      <c r="E30" s="4"/>
      <c r="F30" s="5"/>
    </row>
    <row r="31" spans="1:6">
      <c r="A31" s="4"/>
      <c r="B31" s="4"/>
      <c r="C31" s="4"/>
      <c r="D31" s="4"/>
      <c r="E31" s="4"/>
      <c r="F31" s="5"/>
    </row>
    <row r="32" spans="1:6">
      <c r="A32" s="4"/>
      <c r="B32" s="4"/>
      <c r="C32" s="4"/>
      <c r="D32" s="4"/>
      <c r="E32" s="4"/>
      <c r="F32" s="5"/>
    </row>
    <row r="33" spans="1:6">
      <c r="A33" s="4"/>
      <c r="B33" s="4"/>
      <c r="C33" s="4"/>
      <c r="D33" s="4"/>
      <c r="E33" s="4"/>
      <c r="F33" s="5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Trip11</dc:creator>
  <cp:lastModifiedBy>Jiin Choi</cp:lastModifiedBy>
  <dcterms:created xsi:type="dcterms:W3CDTF">2024-01-11T11:34:57Z</dcterms:created>
  <dcterms:modified xsi:type="dcterms:W3CDTF">2024-06-06T23:22:58Z</dcterms:modified>
</cp:coreProperties>
</file>