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ownloads/"/>
    </mc:Choice>
  </mc:AlternateContent>
  <xr:revisionPtr revIDLastSave="0" documentId="13_ncr:1_{11BC339C-0654-E841-9E51-080C94B47369}" xr6:coauthVersionLast="47" xr6:coauthVersionMax="47" xr10:uidLastSave="{00000000-0000-0000-0000-000000000000}"/>
  <bookViews>
    <workbookView xWindow="10140" yWindow="8300" windowWidth="26200" windowHeight="17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<sst xmlns="http://schemas.openxmlformats.org/spreadsheetml/2006/main" count="65" uniqueCount="65">
  <si>
    <t>Property Name(English)</t>
    <phoneticPr fontId="18" type="noConversion"/>
  </si>
  <si>
    <t>Property Name (Korean)</t>
    <phoneticPr fontId="18" type="noConversion"/>
  </si>
  <si>
    <t>EID</t>
    <phoneticPr fontId="18" type="noConversion"/>
  </si>
  <si>
    <t>Address</t>
    <phoneticPr fontId="18" type="noConversion"/>
  </si>
  <si>
    <t>Onboarding date</t>
    <phoneticPr fontId="18" type="noConversion"/>
  </si>
  <si>
    <t>단양 그린나래 독채 풀빌라 펜션</t>
  </si>
  <si>
    <t>홍천 인마이라이프 독채 펜션</t>
  </si>
  <si>
    <t>삼척 피스하우징 스파 애견 펜션</t>
  </si>
  <si>
    <t>제주 스테이이든 풀빌라 펜션</t>
  </si>
  <si>
    <t>고성 해맞이 펜션</t>
  </si>
  <si>
    <t>강화 더하루스테이 펜션</t>
  </si>
  <si>
    <t>영덕 채움늘풀빌라</t>
  </si>
  <si>
    <t>강릉 비앤비스테이</t>
  </si>
  <si>
    <t>경주 플랜비 애견동반 펜션</t>
  </si>
  <si>
    <t>경주 다올펜션</t>
  </si>
  <si>
    <t>태안 달밤 애견동반 펜션</t>
  </si>
  <si>
    <t>강릉 끄레소스테이 풀빌라 스파 펜션</t>
  </si>
  <si>
    <t>가평 한울터 펜션</t>
  </si>
  <si>
    <t>경주 아담원 한옥독채 펜션</t>
  </si>
  <si>
    <t>양평 블러썸 펜션</t>
  </si>
  <si>
    <t>포항 임곡601 독채 오션뷰 펜션</t>
  </si>
  <si>
    <t>대부도 유람스테이 독채 풀빌라 펜션</t>
  </si>
  <si>
    <t>가평 쉼터 애견동반 펜션</t>
  </si>
  <si>
    <t>가평 원스타 풀빌라 독채 펜션</t>
  </si>
  <si>
    <t>제주 스테이소소헌 독채 펜션</t>
  </si>
  <si>
    <t>Danyang greennarae dokche poolvilla Pens</t>
  </si>
  <si>
    <t>Hongcheon inmylife dokche pension</t>
  </si>
  <si>
    <t>Samcheok Peacehousing Spa Pet Pension</t>
  </si>
  <si>
    <t>Jeju stay eden Poolvila Pension</t>
  </si>
  <si>
    <t>goseong haemaji pension</t>
  </si>
  <si>
    <t>Ganghwado The Harustay pension</t>
  </si>
  <si>
    <t>yeongdeok chaeumneul poolvilla</t>
  </si>
  <si>
    <t>gangreung bnb stay pet pension</t>
  </si>
  <si>
    <t>gyeongju planb pet pension</t>
  </si>
  <si>
    <t>gyeongju daol dokchae pension</t>
  </si>
  <si>
    <t>Taean dalbam pet pensiom</t>
  </si>
  <si>
    <t>Gangneung Cresostay pension</t>
  </si>
  <si>
    <t>gapyeong hanulteo pension</t>
  </si>
  <si>
    <t>Gyeongju Adamwon hanok dokchae pension</t>
  </si>
  <si>
    <t>yangpyeong beulleosseom pet spa pension</t>
  </si>
  <si>
    <t>pohang imgok601dokchae oceanview pension</t>
  </si>
  <si>
    <t>daebudo uramstay pension</t>
  </si>
  <si>
    <t>Gapyeong Swimteo Pet Pension</t>
  </si>
  <si>
    <t>Gapyeong OneStar Pool Villa</t>
  </si>
  <si>
    <t>Jeju Staysosoheon dokchae pension</t>
  </si>
  <si>
    <t>687, Namhangang-ro, Gagok-myeon, Danyang-gun, Chungcheongbuk-do, Korea</t>
  </si>
  <si>
    <t>275, Palbonggangbyeon-gil, Seo-myeon Hongcheon-gun, Gangwon-do 25101 KOR</t>
  </si>
  <si>
    <t>4246-62, Samcheok-ro, Samcheok-si, Gangwon-do, Korea</t>
  </si>
  <si>
    <t>5675, Iljudong-ro, Pyoseon-myeon, Seogwipo-si, Jeju-do, Korea</t>
  </si>
  <si>
    <t>367, Geumgangsan-ro, Hyeonnae-myeon, Goseong-gun, Gangwon-do, Korea</t>
  </si>
  <si>
    <t>93-19, Deokha-ro, Yangsa-myeon, Ganghwa-gun, Incheon, Korea</t>
  </si>
  <si>
    <t>2-1, Woncheok 1-gil, Namjeong-myeon, Yeongdeok-gun, Gyeongsangbuk-do, Korea</t>
  </si>
  <si>
    <t>633-7, Haean-ro, Gangneung-si, Gangwon-do, Korea</t>
  </si>
  <si>
    <t>13-8, Madongkeunmaeul 5-gil Gyeongju-si, Gyeongsangbuk-do 38126 KOR</t>
  </si>
  <si>
    <t>152, Subuk-gil, Gyeongju-si, Gyeongsangbuk-do, Korea</t>
  </si>
  <si>
    <t>116-2, Heukseokdong-gil, Anmyeon-eup Taean-gun, Chungcheongnam-do 32161 KOR</t>
  </si>
  <si>
    <t>85-22, Anhyeon-ro, Gangneung-si, Gangwon-do, Korea</t>
  </si>
  <si>
    <t>424-45, Sumogwon-ro, Sang-myeon Gapyeong-gun, Gyeonggi-do 12448 KOR</t>
  </si>
  <si>
    <t>39-10, Hyeongsanmaeul-gil, Gyeongju-si, Gyeongsangbuk-do, Korea</t>
  </si>
  <si>
    <t>33, Dojanggyegok-gil, Seojong-myeon, Yangpyeong-gun, Gyeonggi-do, Korea</t>
  </si>
  <si>
    <t>44-1, Homi-ro 3192beon-gil, Donghae-myeon, Nam-gu Pohang-si, Gyeongsangbuk-do 37922 KOR</t>
  </si>
  <si>
    <t>1, Chamsari 3-gil, Danwon-gu, Ansan-si, Gyeonggi-do, Korea</t>
  </si>
  <si>
    <t>417-17, Sumogwon-ro, Sang-myeon, Gapyeong-gun, Gyeonggi-do, Korea</t>
  </si>
  <si>
    <t>65-9, Soenaegol-gil, Gapyeong-eup, Gapyeong-gun, Gyeonggi-do, Korea</t>
  </si>
  <si>
    <t>6-6, Gwideok 10-gil, Hallim-eup, Jeju-si, Jeju-do,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</si>
</sst>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50" workbookViewId="0">
      <selection activeCell="A22" sqref="A22"/>
    </sheetView>
  </sheetViews>
  <sheetFormatPr baseColWidth="10" defaultColWidth="9" defaultRowHeight="15" x14ac:dyDescent="0.2"/>
  <cols>
    <col min="1" max="1" width="20" style="1" bestFit="1" customWidth="1"/>
    <col min="2" max="2" width="37.33203125" style="1" bestFit="1" customWidth="1"/>
    <col min="3" max="3" width="44.6640625" style="1" bestFit="1" customWidth="1"/>
    <col min="4" max="4" width="85.1640625" style="1" bestFit="1" customWidth="1"/>
    <col min="5" max="5" width="17.5" style="1" bestFit="1" customWidth="1"/>
    <col min="6" max="16384" width="9" style="1"/>
  </cols>
  <sheetData>
    <row r="1" spans="1:6" x14ac:dyDescent="0.2">
      <c r="A1" s="3" t="s">
        <v>2</v>
      </c>
      <c r="B1" s="3" t="s">
        <v>1</v>
      </c>
      <c r="C1" s="3" t="s">
        <v>0</v>
      </c>
      <c r="D1" s="3" t="s">
        <v>3</v>
      </c>
      <c r="E1" s="3" t="s">
        <v>4</v>
      </c>
      <c r="F1" s="2"/>
    </row>
    <row r="2" spans="1:6" x14ac:dyDescent="0.2">
      <c r="A2" s="6">
        <v>109980053</v>
      </c>
      <c r="B2" s="4" t="s">
        <v>5</v>
      </c>
      <c r="C2" s="7" t="s">
        <v>25</v>
      </c>
      <c r="D2" s="4" t="s">
        <v>45</v>
      </c>
      <c r="E2" s="5">
        <f ca="1">TODAY()</f>
        <v>45594</v>
      </c>
    </row>
    <row r="3" spans="1:6" x14ac:dyDescent="0.2">
      <c r="A3" s="6">
        <v>109979828</v>
      </c>
      <c r="B3" s="4" t="s">
        <v>6</v>
      </c>
      <c r="C3" s="7" t="s">
        <v>26</v>
      </c>
      <c r="D3" s="4" t="s">
        <v>46</v>
      </c>
      <c r="E3" s="5">
        <f t="shared" ref="E3:E21" ca="1" si="0">TODAY()</f>
        <v>45594</v>
      </c>
    </row>
    <row r="4" spans="1:6" x14ac:dyDescent="0.2">
      <c r="A4" s="6">
        <v>109951044</v>
      </c>
      <c r="B4" s="4" t="s">
        <v>7</v>
      </c>
      <c r="C4" s="7" t="s">
        <v>27</v>
      </c>
      <c r="D4" s="4" t="s">
        <v>47</v>
      </c>
      <c r="E4" s="5">
        <f t="shared" ca="1" si="0"/>
        <v>45594</v>
      </c>
    </row>
    <row r="5" spans="1:6" x14ac:dyDescent="0.2">
      <c r="A5" s="6">
        <v>109923144</v>
      </c>
      <c r="B5" s="4" t="s">
        <v>8</v>
      </c>
      <c r="C5" s="7" t="s">
        <v>28</v>
      </c>
      <c r="D5" s="4" t="s">
        <v>48</v>
      </c>
      <c r="E5" s="5">
        <f t="shared" ca="1" si="0"/>
        <v>45594</v>
      </c>
    </row>
    <row r="6" spans="1:6" x14ac:dyDescent="0.2">
      <c r="A6" s="6">
        <v>109957966</v>
      </c>
      <c r="B6" s="4" t="s">
        <v>9</v>
      </c>
      <c r="C6" s="7" t="s">
        <v>29</v>
      </c>
      <c r="D6" s="4" t="s">
        <v>49</v>
      </c>
      <c r="E6" s="5">
        <f t="shared" ca="1" si="0"/>
        <v>45594</v>
      </c>
    </row>
    <row r="7" spans="1:6" x14ac:dyDescent="0.2">
      <c r="A7" s="6">
        <v>109873195</v>
      </c>
      <c r="B7" s="4" t="s">
        <v>10</v>
      </c>
      <c r="C7" s="7" t="s">
        <v>30</v>
      </c>
      <c r="D7" s="4" t="s">
        <v>50</v>
      </c>
      <c r="E7" s="5">
        <f t="shared" ca="1" si="0"/>
        <v>45594</v>
      </c>
    </row>
    <row r="8" spans="1:6" x14ac:dyDescent="0.2">
      <c r="A8" s="6">
        <v>109777467</v>
      </c>
      <c r="B8" s="4" t="s">
        <v>11</v>
      </c>
      <c r="C8" s="7" t="s">
        <v>31</v>
      </c>
      <c r="D8" s="4" t="s">
        <v>51</v>
      </c>
      <c r="E8" s="5">
        <f t="shared" ca="1" si="0"/>
        <v>45594</v>
      </c>
    </row>
    <row r="9" spans="1:6" x14ac:dyDescent="0.2">
      <c r="A9" s="6">
        <v>109729997</v>
      </c>
      <c r="B9" s="4" t="s">
        <v>12</v>
      </c>
      <c r="C9" s="7" t="s">
        <v>32</v>
      </c>
      <c r="D9" s="4" t="s">
        <v>52</v>
      </c>
      <c r="E9" s="5">
        <f t="shared" ca="1" si="0"/>
        <v>45594</v>
      </c>
    </row>
    <row r="10" spans="1:6" x14ac:dyDescent="0.2">
      <c r="A10" s="6">
        <v>109632773</v>
      </c>
      <c r="B10" s="4" t="s">
        <v>13</v>
      </c>
      <c r="C10" s="7" t="s">
        <v>33</v>
      </c>
      <c r="D10" s="4" t="s">
        <v>53</v>
      </c>
      <c r="E10" s="5">
        <f t="shared" ca="1" si="0"/>
        <v>45594</v>
      </c>
    </row>
    <row r="11" spans="1:6" x14ac:dyDescent="0.2">
      <c r="A11" s="6">
        <v>109472276</v>
      </c>
      <c r="B11" s="4" t="s">
        <v>14</v>
      </c>
      <c r="C11" s="7" t="s">
        <v>34</v>
      </c>
      <c r="D11" s="4" t="s">
        <v>54</v>
      </c>
      <c r="E11" s="5">
        <f t="shared" ca="1" si="0"/>
        <v>45594</v>
      </c>
    </row>
    <row r="12" spans="1:6" x14ac:dyDescent="0.2">
      <c r="A12" s="6">
        <v>109416107</v>
      </c>
      <c r="B12" s="4" t="s">
        <v>15</v>
      </c>
      <c r="C12" s="7" t="s">
        <v>35</v>
      </c>
      <c r="D12" s="4" t="s">
        <v>55</v>
      </c>
      <c r="E12" s="5">
        <f t="shared" ca="1" si="0"/>
        <v>45594</v>
      </c>
    </row>
    <row r="13" spans="1:6" x14ac:dyDescent="0.2">
      <c r="A13" s="6">
        <v>109529401</v>
      </c>
      <c r="B13" s="4" t="s">
        <v>16</v>
      </c>
      <c r="C13" s="7" t="s">
        <v>36</v>
      </c>
      <c r="D13" s="4" t="s">
        <v>56</v>
      </c>
      <c r="E13" s="5">
        <f t="shared" ca="1" si="0"/>
        <v>45594</v>
      </c>
    </row>
    <row r="14" spans="1:6" x14ac:dyDescent="0.2">
      <c r="A14" s="6">
        <v>109325368</v>
      </c>
      <c r="B14" s="4" t="s">
        <v>17</v>
      </c>
      <c r="C14" s="7" t="s">
        <v>37</v>
      </c>
      <c r="D14" s="4" t="s">
        <v>57</v>
      </c>
      <c r="E14" s="5">
        <f t="shared" ca="1" si="0"/>
        <v>45594</v>
      </c>
    </row>
    <row r="15" spans="1:6" x14ac:dyDescent="0.2">
      <c r="A15" s="6">
        <v>109530086</v>
      </c>
      <c r="B15" s="4" t="s">
        <v>18</v>
      </c>
      <c r="C15" s="7" t="s">
        <v>38</v>
      </c>
      <c r="D15" s="4" t="s">
        <v>58</v>
      </c>
      <c r="E15" s="5">
        <f t="shared" ca="1" si="0"/>
        <v>45594</v>
      </c>
    </row>
    <row r="16" spans="1:6" x14ac:dyDescent="0.2">
      <c r="A16" s="6">
        <v>108904399</v>
      </c>
      <c r="B16" s="4" t="s">
        <v>19</v>
      </c>
      <c r="C16" s="7" t="s">
        <v>39</v>
      </c>
      <c r="D16" s="4" t="s">
        <v>59</v>
      </c>
      <c r="E16" s="5">
        <f t="shared" ca="1" si="0"/>
        <v>45594</v>
      </c>
    </row>
    <row r="17" spans="1:5" x14ac:dyDescent="0.2">
      <c r="A17" s="6">
        <v>108866769</v>
      </c>
      <c r="B17" s="4" t="s">
        <v>20</v>
      </c>
      <c r="C17" s="7" t="s">
        <v>40</v>
      </c>
      <c r="D17" s="4" t="s">
        <v>60</v>
      </c>
      <c r="E17" s="5">
        <f t="shared" ca="1" si="0"/>
        <v>45594</v>
      </c>
    </row>
    <row r="18" spans="1:5" x14ac:dyDescent="0.2">
      <c r="A18" s="6">
        <v>108585417</v>
      </c>
      <c r="B18" s="4" t="s">
        <v>21</v>
      </c>
      <c r="C18" s="7" t="s">
        <v>41</v>
      </c>
      <c r="D18" s="4" t="s">
        <v>61</v>
      </c>
      <c r="E18" s="5">
        <f t="shared" ca="1" si="0"/>
        <v>45594</v>
      </c>
    </row>
    <row r="19" spans="1:5" x14ac:dyDescent="0.2">
      <c r="A19" s="6">
        <v>107644401</v>
      </c>
      <c r="B19" s="4" t="s">
        <v>22</v>
      </c>
      <c r="C19" s="7" t="s">
        <v>42</v>
      </c>
      <c r="D19" s="4" t="s">
        <v>62</v>
      </c>
      <c r="E19" s="5">
        <f t="shared" ca="1" si="0"/>
        <v>45594</v>
      </c>
    </row>
    <row r="20" spans="1:5" x14ac:dyDescent="0.2">
      <c r="A20" s="6">
        <v>107495105</v>
      </c>
      <c r="B20" s="4" t="s">
        <v>23</v>
      </c>
      <c r="C20" s="7" t="s">
        <v>43</v>
      </c>
      <c r="D20" s="4" t="s">
        <v>63</v>
      </c>
      <c r="E20" s="5">
        <f t="shared" ca="1" si="0"/>
        <v>45594</v>
      </c>
    </row>
    <row r="21" spans="1:5" x14ac:dyDescent="0.2">
      <c r="A21" s="6">
        <v>107479525</v>
      </c>
      <c r="B21" s="4" t="s">
        <v>24</v>
      </c>
      <c r="C21" s="7" t="s">
        <v>44</v>
      </c>
      <c r="D21" s="4" t="s">
        <v>64</v>
      </c>
      <c r="E21" s="5">
        <f t="shared" ca="1" si="0"/>
        <v>45594</v>
      </c>
    </row>
    <row r="22" spans="1:5" x14ac:dyDescent="0.2">
      <c r="A22" s="6"/>
      <c r="B22" s="4"/>
      <c r="C22" s="7"/>
      <c r="D22" s="4"/>
      <c r="E22" s="5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Trip11</dc:creator>
  <cp:lastModifiedBy>Elias Calixto Salazar</cp:lastModifiedBy>
  <dcterms:created xsi:type="dcterms:W3CDTF">2024-01-11T11:34:57Z</dcterms:created>
  <dcterms:modified xsi:type="dcterms:W3CDTF">2024-10-30T02:43:54Z</dcterms:modified>
</cp:coreProperties>
</file>