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6"/>
  <workbookPr/>
  <mc:AlternateContent xmlns:mc="http://schemas.openxmlformats.org/markup-compatibility/2006">
    <mc:Choice Requires="x15">
      <x15ac:absPath xmlns:x15ac="http://schemas.microsoft.com/office/spreadsheetml/2010/11/ac" url="/Users/darkesthj/dev/workspace/APM files/141737674/"/>
    </mc:Choice>
  </mc:AlternateContent>
  <xr:revisionPtr revIDLastSave="0" documentId="13_ncr:1_{3C9498FB-C1A1-9944-9CA8-9D9F38FA08CA}" xr6:coauthVersionLast="47" xr6:coauthVersionMax="47" xr10:uidLastSave="{00000000-0000-0000-0000-000000000000}"/>
  <bookViews>
    <workbookView xWindow="25600" yWindow="620" windowWidth="25600" windowHeight="26820" xr2:uid="{00000000-000D-0000-FFFF-FFFF00000000}"/>
  </bookViews>
  <sheets>
    <sheet name="Data" sheetId="1" r:id="rId1"/>
  </sheets>
  <definedNames>
    <definedName name="_xlnm._FilterDatabase" localSheetId="0" hidden="1">Data!$B$1:$CB$1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tc={15AD91FC-382A-448D-85DF-34C1739EA1BF}</author>
  </authors>
  <commentList>
    <comment ref="AF1" authorId="0" shapeId="0" xr:uid="{15AD91FC-382A-448D-85DF-34C1739EA1BF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for PDP</t>
      </text>
    </comment>
  </commentList>
</comments>
</file>

<file path=xl/sharedStrings.xml><?xml version="1.0" encoding="utf-8"?>
<sst xmlns="http://schemas.openxmlformats.org/spreadsheetml/2006/main" count="1618" uniqueCount="256">
  <si>
    <t>Hotel ID</t>
  </si>
  <si>
    <t>Room Type ID</t>
  </si>
  <si>
    <t>Room Type Code</t>
  </si>
  <si>
    <t>ARI Room Type</t>
  </si>
  <si>
    <t>Smoking</t>
  </si>
  <si>
    <t>Max Occupancy</t>
  </si>
  <si>
    <t>Max Adults</t>
  </si>
  <si>
    <t>Min Age Adults</t>
  </si>
  <si>
    <t>Min Age Infants</t>
  </si>
  <si>
    <t>RNS Flag</t>
  </si>
  <si>
    <t>RNS Room Type</t>
  </si>
  <si>
    <t>Number of Bedrooms - Individual Rooms</t>
  </si>
  <si>
    <t>Number of Bathrooms - Individual Rooms</t>
  </si>
  <si>
    <t>Rate Plan ID</t>
  </si>
  <si>
    <t>Expedia Collect Rate Plan Code</t>
  </si>
  <si>
    <t>Hotel Collect Rate Plan Code</t>
  </si>
  <si>
    <t>Deposit Required</t>
  </si>
  <si>
    <t>Rate Plan Name</t>
  </si>
  <si>
    <t>Rate Plan Type</t>
  </si>
  <si>
    <t>Business Model</t>
  </si>
  <si>
    <t>Rate Plan Status</t>
  </si>
  <si>
    <t>ARI Rate Plan</t>
  </si>
  <si>
    <t>Rate Plan Includes Significant Value</t>
  </si>
  <si>
    <t>Waive Taxes Enabled</t>
  </si>
  <si>
    <t>Cancellation Policy Name</t>
  </si>
  <si>
    <t>FeeSet Name</t>
  </si>
  <si>
    <t>Expedia Collect Compensation Name</t>
  </si>
  <si>
    <t>Hotel Collect Compensation Name</t>
  </si>
  <si>
    <t>Max Advance Booking Days</t>
  </si>
  <si>
    <t>Min Length Of Stay</t>
  </si>
  <si>
    <t>Max Length Of Stay</t>
  </si>
  <si>
    <t>No</t>
  </si>
  <si>
    <t>Yes</t>
  </si>
  <si>
    <t>Standalone</t>
  </si>
  <si>
    <t>Merchant</t>
  </si>
  <si>
    <t>Active</t>
  </si>
  <si>
    <t>NonSmoking</t>
  </si>
  <si>
    <t>SF ID</t>
  </si>
  <si>
    <t>Apartment</t>
  </si>
  <si>
    <t>BeddingOption1 for Bedroom 1</t>
  </si>
  <si>
    <t>BeddingOption1 for Bedroom 2</t>
  </si>
  <si>
    <t>BeddingOption1 for Bedroom 3</t>
  </si>
  <si>
    <t>BeddingOption1 for Bedroom 4</t>
  </si>
  <si>
    <t>Standard</t>
  </si>
  <si>
    <t>EC Default 15%</t>
  </si>
  <si>
    <t>BeddingOption1 for Bedroom 5</t>
  </si>
  <si>
    <t>People Included In Base Rate</t>
  </si>
  <si>
    <t>LOS</t>
  </si>
  <si>
    <t>DOA</t>
  </si>
  <si>
    <t>117146944</t>
  </si>
  <si>
    <t>117146945</t>
  </si>
  <si>
    <t>117146946</t>
  </si>
  <si>
    <t>117146947</t>
  </si>
  <si>
    <t>117146948</t>
  </si>
  <si>
    <t>117146949</t>
  </si>
  <si>
    <t>117146950</t>
  </si>
  <si>
    <t>117146951</t>
  </si>
  <si>
    <t>117146952</t>
  </si>
  <si>
    <t>117146953</t>
  </si>
  <si>
    <t>117146955</t>
  </si>
  <si>
    <t>117146956</t>
  </si>
  <si>
    <t>117146957</t>
  </si>
  <si>
    <t>117146959</t>
  </si>
  <si>
    <t>117146960</t>
  </si>
  <si>
    <t>117146962</t>
  </si>
  <si>
    <t>117146963</t>
  </si>
  <si>
    <t>117146964</t>
  </si>
  <si>
    <t>117146965</t>
  </si>
  <si>
    <t>117146966</t>
  </si>
  <si>
    <t>117146967</t>
  </si>
  <si>
    <t>117146968</t>
  </si>
  <si>
    <t>117146969</t>
  </si>
  <si>
    <t>117146970</t>
  </si>
  <si>
    <t>117146971</t>
  </si>
  <si>
    <t>117146972</t>
  </si>
  <si>
    <t>117146973</t>
  </si>
  <si>
    <t>117146974</t>
  </si>
  <si>
    <t>117146975</t>
  </si>
  <si>
    <t>117146976</t>
  </si>
  <si>
    <t>117146977</t>
  </si>
  <si>
    <t>117146978</t>
  </si>
  <si>
    <t>117146979</t>
  </si>
  <si>
    <t>117146980</t>
  </si>
  <si>
    <t>117146981</t>
  </si>
  <si>
    <t>117147021</t>
  </si>
  <si>
    <t>117147022</t>
  </si>
  <si>
    <t>117147023</t>
  </si>
  <si>
    <t>117146982</t>
  </si>
  <si>
    <t>117146983</t>
  </si>
  <si>
    <t>117146984</t>
  </si>
  <si>
    <t>117146985</t>
  </si>
  <si>
    <t>117146986</t>
  </si>
  <si>
    <t>117146987</t>
  </si>
  <si>
    <t>117146988</t>
  </si>
  <si>
    <t>117146989</t>
  </si>
  <si>
    <t>117146990</t>
  </si>
  <si>
    <t>352296-m</t>
  </si>
  <si>
    <t>420430-m</t>
  </si>
  <si>
    <t>420428-m</t>
  </si>
  <si>
    <t>420589-m</t>
  </si>
  <si>
    <t>442215-m</t>
  </si>
  <si>
    <t>461556-m</t>
  </si>
  <si>
    <t>496483-m</t>
  </si>
  <si>
    <t>483374-m</t>
  </si>
  <si>
    <t>483386-m</t>
  </si>
  <si>
    <t>491001-m</t>
  </si>
  <si>
    <t>489578-m</t>
  </si>
  <si>
    <t>489585-m</t>
  </si>
  <si>
    <t>489587-m</t>
  </si>
  <si>
    <t>489588-m</t>
  </si>
  <si>
    <t>496509-m</t>
  </si>
  <si>
    <t>491372-m</t>
  </si>
  <si>
    <t>491379-m</t>
  </si>
  <si>
    <t>491476-m</t>
  </si>
  <si>
    <t>491477-m</t>
  </si>
  <si>
    <t>493393-m</t>
  </si>
  <si>
    <t>492156-m</t>
  </si>
  <si>
    <t>496840-m</t>
  </si>
  <si>
    <t>496847-m</t>
  </si>
  <si>
    <t>496849-m</t>
  </si>
  <si>
    <t>495076-m</t>
  </si>
  <si>
    <t>497426-m</t>
  </si>
  <si>
    <t>496625-m</t>
  </si>
  <si>
    <t>495105-m</t>
  </si>
  <si>
    <t>497413-m</t>
  </si>
  <si>
    <t>497424-m</t>
  </si>
  <si>
    <t>497405-m</t>
  </si>
  <si>
    <t>496781-m</t>
  </si>
  <si>
    <t>500584-m</t>
  </si>
  <si>
    <t>500126-m</t>
  </si>
  <si>
    <t>499881-m</t>
  </si>
  <si>
    <t>499610-m</t>
  </si>
  <si>
    <t>508112-m</t>
  </si>
  <si>
    <t>501310-m</t>
  </si>
  <si>
    <t>501324-m</t>
  </si>
  <si>
    <t>501329-m</t>
  </si>
  <si>
    <t>500142-m</t>
  </si>
  <si>
    <t>501869-m</t>
  </si>
  <si>
    <t>502483-m</t>
  </si>
  <si>
    <t>502640-m</t>
  </si>
  <si>
    <t>506157-m</t>
  </si>
  <si>
    <t>512979-m</t>
  </si>
  <si>
    <t>509778-m</t>
  </si>
  <si>
    <t>515800-m</t>
  </si>
  <si>
    <t>519750-m</t>
  </si>
  <si>
    <t>519754-m</t>
  </si>
  <si>
    <t>519756-m</t>
  </si>
  <si>
    <t>519757-m</t>
  </si>
  <si>
    <t>519758-m</t>
  </si>
  <si>
    <t>519761-m</t>
  </si>
  <si>
    <t>519762-m</t>
  </si>
  <si>
    <t>519763-m</t>
  </si>
  <si>
    <t>519765-m</t>
  </si>
  <si>
    <t>519766-m</t>
  </si>
  <si>
    <t>519767-m</t>
  </si>
  <si>
    <t>510530-m</t>
  </si>
  <si>
    <t>511908-m</t>
  </si>
  <si>
    <t>512745-m</t>
  </si>
  <si>
    <t>513137-m</t>
  </si>
  <si>
    <t>514702-m</t>
  </si>
  <si>
    <t>518394-m</t>
  </si>
  <si>
    <t>516250-m</t>
  </si>
  <si>
    <t>516270-m</t>
  </si>
  <si>
    <t>517025-m</t>
  </si>
  <si>
    <t>515151-m</t>
  </si>
  <si>
    <t>522799-m</t>
  </si>
  <si>
    <t>522763-m</t>
  </si>
  <si>
    <t>522770-m</t>
  </si>
  <si>
    <t>518986-m</t>
  </si>
  <si>
    <t>Max n</t>
  </si>
  <si>
    <t>Min Age n</t>
  </si>
  <si>
    <t>1 Twinbed</t>
  </si>
  <si>
    <t>2 Twinbed</t>
  </si>
  <si>
    <t>1 Twinbed &amp; 1 Sofabed</t>
  </si>
  <si>
    <t>1 Sofabed</t>
  </si>
  <si>
    <t>1 Queenbed</t>
  </si>
  <si>
    <t>1 Queenbed &amp; 1 Sofabed</t>
  </si>
  <si>
    <t>2 Twinbed &amp; 1 Queenbed</t>
  </si>
  <si>
    <t>1 Queenbed &amp; 2 Twinbed</t>
  </si>
  <si>
    <t>1 Queenbed &amp; 1 Twinbed</t>
  </si>
  <si>
    <t>3 Twinbed</t>
  </si>
  <si>
    <t>Free Cancellation</t>
  </si>
  <si>
    <t>Wonderful_Italy2</t>
  </si>
  <si>
    <t>326999572</t>
  </si>
  <si>
    <t>326999573</t>
  </si>
  <si>
    <t>326999574</t>
  </si>
  <si>
    <t>326999575</t>
  </si>
  <si>
    <t>326999576</t>
  </si>
  <si>
    <t>326999577</t>
  </si>
  <si>
    <t>326999578</t>
  </si>
  <si>
    <t>326999579</t>
  </si>
  <si>
    <t>326999580</t>
  </si>
  <si>
    <t>326999581</t>
  </si>
  <si>
    <t>326999583</t>
  </si>
  <si>
    <t>326999584</t>
  </si>
  <si>
    <t>326999585</t>
  </si>
  <si>
    <t>326999586</t>
  </si>
  <si>
    <t>326999587</t>
  </si>
  <si>
    <t>326999588</t>
  </si>
  <si>
    <t>326999589</t>
  </si>
  <si>
    <t>326999590</t>
  </si>
  <si>
    <t>326999591</t>
  </si>
  <si>
    <t>326999592</t>
  </si>
  <si>
    <t>326999593</t>
  </si>
  <si>
    <t>326999594</t>
  </si>
  <si>
    <t>326999595</t>
  </si>
  <si>
    <t>326999596</t>
  </si>
  <si>
    <t>326999597</t>
  </si>
  <si>
    <t>326999598</t>
  </si>
  <si>
    <t>326999599</t>
  </si>
  <si>
    <t>326999600</t>
  </si>
  <si>
    <t>326999601</t>
  </si>
  <si>
    <t>326999602</t>
  </si>
  <si>
    <t>326999604</t>
  </si>
  <si>
    <t>326999606</t>
  </si>
  <si>
    <t>326999607</t>
  </si>
  <si>
    <t>326999608</t>
  </si>
  <si>
    <t>326999609</t>
  </si>
  <si>
    <t>326999610</t>
  </si>
  <si>
    <t>326999611</t>
  </si>
  <si>
    <t>326999612</t>
  </si>
  <si>
    <t>326999613</t>
  </si>
  <si>
    <t>326999614</t>
  </si>
  <si>
    <t>326999615</t>
  </si>
  <si>
    <t>326999616</t>
  </si>
  <si>
    <t>326999617</t>
  </si>
  <si>
    <t>326999618</t>
  </si>
  <si>
    <t>326999619</t>
  </si>
  <si>
    <t>326999620</t>
  </si>
  <si>
    <t>326999621</t>
  </si>
  <si>
    <t>326999622</t>
  </si>
  <si>
    <t>326999623</t>
  </si>
  <si>
    <t>326999624</t>
  </si>
  <si>
    <t>326999625</t>
  </si>
  <si>
    <t>326999626</t>
  </si>
  <si>
    <t>326999627</t>
  </si>
  <si>
    <t>326999629</t>
  </si>
  <si>
    <t>326999630</t>
  </si>
  <si>
    <t>326999631</t>
  </si>
  <si>
    <t>326999632</t>
  </si>
  <si>
    <t>326999633</t>
  </si>
  <si>
    <t>326999634</t>
  </si>
  <si>
    <t>326999635</t>
  </si>
  <si>
    <t>326999636</t>
  </si>
  <si>
    <t>326999637</t>
  </si>
  <si>
    <t>326999638</t>
  </si>
  <si>
    <t>326999639</t>
  </si>
  <si>
    <t>326999640</t>
  </si>
  <si>
    <t>326999641</t>
  </si>
  <si>
    <t>326999642</t>
  </si>
  <si>
    <t>326999643</t>
  </si>
  <si>
    <t>326999644</t>
  </si>
  <si>
    <t>326999645</t>
  </si>
  <si>
    <t>326999646</t>
  </si>
  <si>
    <t>326999647</t>
  </si>
  <si>
    <t>326999648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</si>
</sst>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name val="Calibri"/>
      <charset val="134"/>
    </font>
    <font>
      <b/>
      <sz val="11"/>
      <name val="Calibri"/>
      <family val="2"/>
    </font>
    <font>
      <b/>
      <sz val="11"/>
      <color rgb="FF1F497D"/>
      <name val="Calibri"/>
      <family val="2"/>
    </font>
    <font>
      <sz val="11"/>
      <name val="Calibri"/>
      <family val="2"/>
    </font>
    <font>
      <sz val="9"/>
      <name val="Calibri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Fill="0" applyBorder="0"/>
  </cellStyleXfs>
  <cellXfs count="14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4" borderId="0" xfId="0" applyFont="1" applyFill="1"/>
    <xf numFmtId="0" fontId="1" fillId="3" borderId="0" xfId="0" applyFont="1" applyFill="1"/>
    <xf numFmtId="0" fontId="2" fillId="3" borderId="0" xfId="0" applyFont="1" applyFill="1"/>
    <xf numFmtId="0" fontId="2" fillId="5" borderId="0" xfId="0" applyFont="1" applyFill="1"/>
    <xf numFmtId="0" fontId="3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6" borderId="0" xfId="0" applyFill="1"/>
    <xf numFmtId="0" fontId="7" fillId="6" borderId="0" xfId="0" applyFont="1" applyFill="1"/>
    <xf numFmtId="0" fontId="3" fillId="6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deleine Pacheco" id="{A3694D47-CA75-4589-938E-3553588473A1}" userId="S::mapacheco@SEA.CORP.EXPECN.COM::411b3825-0ccc-478c-a317-54654973bf6e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F1" dT="2025-06-09T19:01:39.53" personId="{A3694D47-CA75-4589-938E-3553588473A1}" id="{15AD91FC-382A-448D-85DF-34C1739EA1BF}">
    <text>Only for PDP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74"/>
  <sheetViews>
    <sheetView tabSelected="1" topLeftCell="AE1" zoomScale="192" workbookViewId="0">
      <selection activeCell="AH5" sqref="AH5"/>
    </sheetView>
  </sheetViews>
  <sheetFormatPr baseColWidth="10" defaultColWidth="8.83203125" defaultRowHeight="15" x14ac:dyDescent="0.2"/>
  <cols>
    <col min="1" max="2" width="10" bestFit="1" customWidth="1"/>
    <col min="3" max="3" width="14.1640625" customWidth="1"/>
    <col min="4" max="4" width="17.1640625" customWidth="1"/>
    <col min="5" max="5" width="16" customWidth="1"/>
    <col min="6" max="6" width="11.83203125" customWidth="1"/>
    <col min="7" max="7" width="13.83203125" customWidth="1"/>
    <col min="8" max="8" width="15.83203125" customWidth="1"/>
    <col min="9" max="9" width="17.83203125" customWidth="1"/>
    <col min="10" max="10" width="16.1640625" customWidth="1"/>
    <col min="11" max="11" width="13.1640625" bestFit="1" customWidth="1"/>
    <col min="12" max="12" width="36.5" bestFit="1" customWidth="1"/>
    <col min="13" max="13" width="35.83203125" bestFit="1" customWidth="1"/>
    <col min="14" max="16" width="26.6640625" bestFit="1" customWidth="1"/>
    <col min="17" max="17" width="26.6640625" customWidth="1"/>
    <col min="18" max="18" width="27.6640625" bestFit="1" customWidth="1"/>
    <col min="19" max="20" width="9.1640625" customWidth="1"/>
    <col min="21" max="21" width="16.1640625" customWidth="1"/>
    <col min="22" max="22" width="10.83203125" bestFit="1" customWidth="1"/>
    <col min="23" max="23" width="25" bestFit="1" customWidth="1"/>
    <col min="24" max="24" width="31.1640625" customWidth="1"/>
    <col min="25" max="25" width="16.1640625" customWidth="1"/>
    <col min="26" max="26" width="15.1640625" customWidth="1"/>
    <col min="27" max="27" width="16.1640625" customWidth="1"/>
    <col min="28" max="28" width="16.5" customWidth="1"/>
    <col min="29" max="29" width="13.83203125" customWidth="1"/>
    <col min="30" max="30" width="33.1640625" bestFit="1" customWidth="1"/>
    <col min="31" max="31" width="21.5" customWidth="1"/>
    <col min="32" max="32" width="25.33203125" bestFit="1" customWidth="1"/>
    <col min="33" max="33" width="3.83203125" bestFit="1" customWidth="1"/>
    <col min="34" max="34" width="4.6640625" bestFit="1" customWidth="1"/>
    <col min="35" max="35" width="14.33203125" bestFit="1" customWidth="1"/>
    <col min="36" max="36" width="24.83203125" bestFit="1" customWidth="1"/>
    <col min="37" max="37" width="17.6640625" bestFit="1" customWidth="1"/>
    <col min="38" max="38" width="18.33203125" bestFit="1" customWidth="1"/>
    <col min="39" max="39" width="18.6640625" bestFit="1" customWidth="1"/>
    <col min="40" max="40" width="25.5" bestFit="1" customWidth="1"/>
    <col min="41" max="41" width="34.5" bestFit="1" customWidth="1"/>
    <col min="42" max="42" width="30.1640625" bestFit="1" customWidth="1"/>
  </cols>
  <sheetData>
    <row r="1" spans="1:43" s="10" customFormat="1" x14ac:dyDescent="0.2">
      <c r="A1" s="2" t="s">
        <v>0</v>
      </c>
      <c r="B1" t="s">
        <v>37</v>
      </c>
      <c r="C1" s="4" t="s">
        <v>1</v>
      </c>
      <c r="D1" s="3" t="s">
        <v>2</v>
      </c>
      <c r="E1" s="3" t="s">
        <v>5</v>
      </c>
      <c r="F1" s="3" t="s">
        <v>6</v>
      </c>
      <c r="G1" s="3" t="s">
        <v>169</v>
      </c>
      <c r="H1" s="3" t="s">
        <v>7</v>
      </c>
      <c r="I1" s="3" t="s">
        <v>170</v>
      </c>
      <c r="J1" s="3" t="s">
        <v>8</v>
      </c>
      <c r="K1" s="8" t="s">
        <v>3</v>
      </c>
      <c r="L1" s="3" t="s">
        <v>12</v>
      </c>
      <c r="M1" s="3" t="s">
        <v>11</v>
      </c>
      <c r="N1" s="8" t="s">
        <v>39</v>
      </c>
      <c r="O1" s="8" t="s">
        <v>40</v>
      </c>
      <c r="P1" s="8" t="s">
        <v>41</v>
      </c>
      <c r="Q1" s="1" t="s">
        <v>42</v>
      </c>
      <c r="R1" s="1" t="s">
        <v>45</v>
      </c>
      <c r="S1" s="3" t="s">
        <v>4</v>
      </c>
      <c r="T1" s="3" t="s">
        <v>9</v>
      </c>
      <c r="U1" s="3" t="s">
        <v>10</v>
      </c>
      <c r="V1" s="8" t="s">
        <v>13</v>
      </c>
      <c r="W1" s="8" t="s">
        <v>15</v>
      </c>
      <c r="X1" s="6" t="s">
        <v>14</v>
      </c>
      <c r="Y1" s="6" t="s">
        <v>17</v>
      </c>
      <c r="Z1" s="5" t="s">
        <v>18</v>
      </c>
      <c r="AA1" s="5" t="s">
        <v>19</v>
      </c>
      <c r="AB1" s="6" t="s">
        <v>20</v>
      </c>
      <c r="AC1" s="6" t="s">
        <v>21</v>
      </c>
      <c r="AD1" s="8" t="s">
        <v>22</v>
      </c>
      <c r="AE1" s="6" t="s">
        <v>23</v>
      </c>
      <c r="AF1" s="6" t="s">
        <v>46</v>
      </c>
      <c r="AG1" s="6" t="s">
        <v>47</v>
      </c>
      <c r="AH1" s="6" t="s">
        <v>48</v>
      </c>
      <c r="AI1" s="8" t="s">
        <v>24</v>
      </c>
      <c r="AJ1" s="8" t="s">
        <v>25</v>
      </c>
      <c r="AK1" s="8" t="s">
        <v>16</v>
      </c>
      <c r="AL1" s="8" t="s">
        <v>29</v>
      </c>
      <c r="AM1" s="8" t="s">
        <v>30</v>
      </c>
      <c r="AN1" s="8" t="s">
        <v>28</v>
      </c>
      <c r="AO1" s="8" t="s">
        <v>26</v>
      </c>
      <c r="AP1" s="8" t="s">
        <v>27</v>
      </c>
      <c r="AQ1" s="9"/>
    </row>
    <row r="2" spans="1:43" s="11" customFormat="1" x14ac:dyDescent="0.2">
      <c r="A2" t="s">
        <v>49</v>
      </c>
      <c r="B2">
        <v>141737674</v>
      </c>
      <c r="C2" t="s">
        <v>183</v>
      </c>
      <c r="D2" t="s">
        <v>96</v>
      </c>
      <c r="E2" s="11">
        <v>4</v>
      </c>
      <c r="F2" s="11">
        <v>4</v>
      </c>
      <c r="G2" s="11">
        <v>3</v>
      </c>
      <c r="H2" s="11">
        <v>18</v>
      </c>
      <c r="I2" s="11">
        <v>3</v>
      </c>
      <c r="K2" s="13" t="s">
        <v>31</v>
      </c>
      <c r="L2" s="11">
        <v>2</v>
      </c>
      <c r="M2" s="11">
        <v>1</v>
      </c>
      <c r="N2" s="13" t="s">
        <v>173</v>
      </c>
      <c r="O2" s="13"/>
      <c r="S2" s="12" t="s">
        <v>36</v>
      </c>
      <c r="T2" s="12" t="s">
        <v>32</v>
      </c>
      <c r="U2" s="11" t="s">
        <v>38</v>
      </c>
      <c r="X2" s="13" t="s">
        <v>43</v>
      </c>
      <c r="Y2" s="13" t="s">
        <v>43</v>
      </c>
      <c r="Z2" s="13" t="s">
        <v>33</v>
      </c>
      <c r="AA2" s="13" t="s">
        <v>34</v>
      </c>
      <c r="AB2" s="13" t="s">
        <v>35</v>
      </c>
      <c r="AC2" s="13" t="s">
        <v>31</v>
      </c>
      <c r="AD2" s="13" t="s">
        <v>31</v>
      </c>
      <c r="AE2" s="13" t="s">
        <v>32</v>
      </c>
      <c r="AF2" s="13">
        <v>4</v>
      </c>
      <c r="AG2" s="13" t="s">
        <v>31</v>
      </c>
      <c r="AH2" s="13" t="s">
        <v>31</v>
      </c>
      <c r="AI2" t="s">
        <v>181</v>
      </c>
      <c r="AJ2" t="s">
        <v>182</v>
      </c>
      <c r="AK2" s="13"/>
      <c r="AL2" s="11">
        <v>2</v>
      </c>
      <c r="AM2" s="11">
        <v>28</v>
      </c>
      <c r="AN2" s="11">
        <v>500</v>
      </c>
      <c r="AO2" s="13" t="s">
        <v>44</v>
      </c>
    </row>
    <row r="3" spans="1:43" x14ac:dyDescent="0.2">
      <c r="A3" t="s">
        <v>50</v>
      </c>
      <c r="B3">
        <v>141737674</v>
      </c>
      <c r="C3" t="s">
        <v>184</v>
      </c>
      <c r="D3" t="s">
        <v>97</v>
      </c>
      <c r="E3">
        <v>4</v>
      </c>
      <c r="F3">
        <v>4</v>
      </c>
      <c r="G3" s="11">
        <v>3</v>
      </c>
      <c r="H3" s="11">
        <v>18</v>
      </c>
      <c r="I3" s="11">
        <v>3</v>
      </c>
      <c r="K3" s="13" t="s">
        <v>31</v>
      </c>
      <c r="L3">
        <v>1</v>
      </c>
      <c r="M3">
        <v>1</v>
      </c>
      <c r="N3" t="s">
        <v>175</v>
      </c>
      <c r="S3" s="12" t="s">
        <v>36</v>
      </c>
      <c r="T3" s="12" t="s">
        <v>32</v>
      </c>
      <c r="U3" s="11" t="s">
        <v>38</v>
      </c>
      <c r="X3" s="13" t="s">
        <v>43</v>
      </c>
      <c r="Y3" s="13" t="s">
        <v>43</v>
      </c>
      <c r="Z3" s="13" t="s">
        <v>33</v>
      </c>
      <c r="AA3" s="13" t="s">
        <v>34</v>
      </c>
      <c r="AB3" s="13" t="s">
        <v>35</v>
      </c>
      <c r="AC3" s="13" t="s">
        <v>31</v>
      </c>
      <c r="AD3" s="13" t="s">
        <v>31</v>
      </c>
      <c r="AE3" s="13" t="s">
        <v>32</v>
      </c>
      <c r="AF3" s="7">
        <v>4</v>
      </c>
      <c r="AG3" s="13" t="s">
        <v>31</v>
      </c>
      <c r="AH3" s="13" t="s">
        <v>31</v>
      </c>
      <c r="AI3" t="s">
        <v>181</v>
      </c>
      <c r="AJ3" t="s">
        <v>182</v>
      </c>
      <c r="AK3" s="13"/>
      <c r="AL3" s="11">
        <v>2</v>
      </c>
      <c r="AM3" s="11">
        <v>28</v>
      </c>
      <c r="AN3" s="11">
        <v>500</v>
      </c>
      <c r="AO3" s="13" t="s">
        <v>44</v>
      </c>
      <c r="AP3" s="11"/>
    </row>
    <row r="4" spans="1:43" x14ac:dyDescent="0.2">
      <c r="A4" t="s">
        <v>50</v>
      </c>
      <c r="B4">
        <v>141737674</v>
      </c>
      <c r="C4" t="s">
        <v>185</v>
      </c>
      <c r="D4" t="s">
        <v>98</v>
      </c>
      <c r="E4">
        <v>2</v>
      </c>
      <c r="F4">
        <v>2</v>
      </c>
      <c r="G4" s="11">
        <v>1</v>
      </c>
      <c r="H4" s="11">
        <v>18</v>
      </c>
      <c r="I4" s="11">
        <v>3</v>
      </c>
      <c r="K4" s="13" t="s">
        <v>31</v>
      </c>
      <c r="L4">
        <v>1</v>
      </c>
      <c r="M4">
        <v>1</v>
      </c>
      <c r="N4" t="s">
        <v>175</v>
      </c>
      <c r="S4" s="12" t="s">
        <v>36</v>
      </c>
      <c r="T4" s="12" t="s">
        <v>32</v>
      </c>
      <c r="U4" s="11" t="s">
        <v>38</v>
      </c>
      <c r="X4" s="13" t="s">
        <v>43</v>
      </c>
      <c r="Y4" s="13" t="s">
        <v>43</v>
      </c>
      <c r="Z4" s="13" t="s">
        <v>33</v>
      </c>
      <c r="AA4" s="13" t="s">
        <v>34</v>
      </c>
      <c r="AB4" s="13" t="s">
        <v>35</v>
      </c>
      <c r="AC4" s="13" t="s">
        <v>31</v>
      </c>
      <c r="AD4" s="13" t="s">
        <v>31</v>
      </c>
      <c r="AE4" s="13" t="s">
        <v>32</v>
      </c>
      <c r="AF4" s="7">
        <v>2</v>
      </c>
      <c r="AG4" s="13" t="s">
        <v>31</v>
      </c>
      <c r="AH4" s="13" t="s">
        <v>31</v>
      </c>
      <c r="AI4" t="s">
        <v>181</v>
      </c>
      <c r="AJ4" t="s">
        <v>182</v>
      </c>
      <c r="AK4" s="13"/>
      <c r="AL4" s="11">
        <v>2</v>
      </c>
      <c r="AM4" s="11">
        <v>28</v>
      </c>
      <c r="AN4" s="11">
        <v>500</v>
      </c>
      <c r="AO4" s="13" t="s">
        <v>44</v>
      </c>
      <c r="AP4" s="11"/>
    </row>
    <row r="5" spans="1:43" x14ac:dyDescent="0.2">
      <c r="A5" t="s">
        <v>51</v>
      </c>
      <c r="B5">
        <v>141737674</v>
      </c>
      <c r="C5" t="s">
        <v>186</v>
      </c>
      <c r="D5" t="s">
        <v>99</v>
      </c>
      <c r="E5">
        <v>8</v>
      </c>
      <c r="F5">
        <v>8</v>
      </c>
      <c r="G5" s="11">
        <v>7</v>
      </c>
      <c r="H5" s="11">
        <v>18</v>
      </c>
      <c r="I5" s="11">
        <v>3</v>
      </c>
      <c r="K5" s="13" t="s">
        <v>31</v>
      </c>
      <c r="L5">
        <v>3</v>
      </c>
      <c r="M5">
        <v>4</v>
      </c>
      <c r="N5" t="s">
        <v>175</v>
      </c>
      <c r="O5" t="s">
        <v>175</v>
      </c>
      <c r="P5" t="s">
        <v>175</v>
      </c>
      <c r="Q5" t="s">
        <v>175</v>
      </c>
      <c r="S5" s="12" t="s">
        <v>36</v>
      </c>
      <c r="T5" s="12" t="s">
        <v>32</v>
      </c>
      <c r="U5" s="11" t="s">
        <v>38</v>
      </c>
      <c r="X5" s="13" t="s">
        <v>43</v>
      </c>
      <c r="Y5" s="13" t="s">
        <v>43</v>
      </c>
      <c r="Z5" s="13" t="s">
        <v>33</v>
      </c>
      <c r="AA5" s="13" t="s">
        <v>34</v>
      </c>
      <c r="AB5" s="13" t="s">
        <v>35</v>
      </c>
      <c r="AC5" s="13" t="s">
        <v>31</v>
      </c>
      <c r="AD5" s="13" t="s">
        <v>31</v>
      </c>
      <c r="AE5" s="13" t="s">
        <v>32</v>
      </c>
      <c r="AF5" s="7">
        <v>8</v>
      </c>
      <c r="AG5" s="13" t="s">
        <v>31</v>
      </c>
      <c r="AH5" s="13" t="s">
        <v>31</v>
      </c>
      <c r="AI5" t="s">
        <v>181</v>
      </c>
      <c r="AJ5" t="s">
        <v>182</v>
      </c>
      <c r="AK5" s="13"/>
      <c r="AL5" s="11">
        <v>2</v>
      </c>
      <c r="AM5" s="11">
        <v>28</v>
      </c>
      <c r="AN5" s="11">
        <v>500</v>
      </c>
      <c r="AO5" s="13" t="s">
        <v>44</v>
      </c>
      <c r="AP5" s="11"/>
    </row>
    <row r="6" spans="1:43" x14ac:dyDescent="0.2">
      <c r="A6" t="s">
        <v>52</v>
      </c>
      <c r="B6">
        <v>141737674</v>
      </c>
      <c r="C6" t="s">
        <v>187</v>
      </c>
      <c r="D6" t="s">
        <v>100</v>
      </c>
      <c r="E6">
        <v>4</v>
      </c>
      <c r="F6">
        <v>4</v>
      </c>
      <c r="G6" s="11">
        <v>3</v>
      </c>
      <c r="H6" s="11">
        <v>18</v>
      </c>
      <c r="I6" s="11">
        <v>3</v>
      </c>
      <c r="K6" s="13" t="s">
        <v>31</v>
      </c>
      <c r="L6">
        <v>1</v>
      </c>
      <c r="M6">
        <v>1</v>
      </c>
      <c r="N6" t="s">
        <v>171</v>
      </c>
      <c r="S6" s="12" t="s">
        <v>36</v>
      </c>
      <c r="T6" s="12" t="s">
        <v>32</v>
      </c>
      <c r="U6" s="11" t="s">
        <v>38</v>
      </c>
      <c r="X6" s="13" t="s">
        <v>43</v>
      </c>
      <c r="Y6" s="13" t="s">
        <v>43</v>
      </c>
      <c r="Z6" s="13" t="s">
        <v>33</v>
      </c>
      <c r="AA6" s="13" t="s">
        <v>34</v>
      </c>
      <c r="AB6" s="13" t="s">
        <v>35</v>
      </c>
      <c r="AC6" s="13" t="s">
        <v>31</v>
      </c>
      <c r="AD6" s="13" t="s">
        <v>31</v>
      </c>
      <c r="AE6" s="13" t="s">
        <v>32</v>
      </c>
      <c r="AF6" s="7">
        <v>4</v>
      </c>
      <c r="AG6" s="13" t="s">
        <v>31</v>
      </c>
      <c r="AH6" s="13" t="s">
        <v>31</v>
      </c>
      <c r="AI6" t="s">
        <v>181</v>
      </c>
      <c r="AJ6" t="s">
        <v>182</v>
      </c>
      <c r="AK6" s="13"/>
      <c r="AL6" s="11">
        <v>2</v>
      </c>
      <c r="AM6" s="11">
        <v>28</v>
      </c>
      <c r="AN6" s="11">
        <v>500</v>
      </c>
      <c r="AO6" s="13" t="s">
        <v>44</v>
      </c>
      <c r="AP6" s="11"/>
    </row>
    <row r="7" spans="1:43" x14ac:dyDescent="0.2">
      <c r="A7" t="s">
        <v>53</v>
      </c>
      <c r="B7">
        <v>141737674</v>
      </c>
      <c r="C7" t="s">
        <v>188</v>
      </c>
      <c r="D7" t="s">
        <v>101</v>
      </c>
      <c r="E7">
        <v>4</v>
      </c>
      <c r="F7">
        <v>4</v>
      </c>
      <c r="G7" s="11">
        <v>3</v>
      </c>
      <c r="H7" s="11">
        <v>18</v>
      </c>
      <c r="I7" s="11">
        <v>3</v>
      </c>
      <c r="K7" s="13" t="s">
        <v>31</v>
      </c>
      <c r="L7">
        <v>1</v>
      </c>
      <c r="M7">
        <v>1</v>
      </c>
      <c r="N7" t="s">
        <v>175</v>
      </c>
      <c r="S7" s="12" t="s">
        <v>36</v>
      </c>
      <c r="T7" s="12" t="s">
        <v>32</v>
      </c>
      <c r="U7" s="11" t="s">
        <v>38</v>
      </c>
      <c r="X7" s="13" t="s">
        <v>43</v>
      </c>
      <c r="Y7" s="13" t="s">
        <v>43</v>
      </c>
      <c r="Z7" s="13" t="s">
        <v>33</v>
      </c>
      <c r="AA7" s="13" t="s">
        <v>34</v>
      </c>
      <c r="AB7" s="13" t="s">
        <v>35</v>
      </c>
      <c r="AC7" s="13" t="s">
        <v>31</v>
      </c>
      <c r="AD7" s="13" t="s">
        <v>31</v>
      </c>
      <c r="AE7" s="13" t="s">
        <v>32</v>
      </c>
      <c r="AF7" s="7">
        <v>4</v>
      </c>
      <c r="AG7" s="13" t="s">
        <v>31</v>
      </c>
      <c r="AH7" s="13" t="s">
        <v>31</v>
      </c>
      <c r="AI7" t="s">
        <v>181</v>
      </c>
      <c r="AJ7" t="s">
        <v>182</v>
      </c>
      <c r="AK7" s="13"/>
      <c r="AL7" s="11">
        <v>2</v>
      </c>
      <c r="AM7" s="11">
        <v>28</v>
      </c>
      <c r="AN7" s="11">
        <v>500</v>
      </c>
      <c r="AO7" s="13" t="s">
        <v>44</v>
      </c>
      <c r="AP7" s="11"/>
    </row>
    <row r="8" spans="1:43" x14ac:dyDescent="0.2">
      <c r="A8" t="s">
        <v>54</v>
      </c>
      <c r="B8">
        <v>141737674</v>
      </c>
      <c r="C8" t="s">
        <v>189</v>
      </c>
      <c r="D8" t="s">
        <v>102</v>
      </c>
      <c r="E8">
        <v>3</v>
      </c>
      <c r="F8">
        <v>3</v>
      </c>
      <c r="G8" s="11">
        <v>2</v>
      </c>
      <c r="H8" s="11">
        <v>18</v>
      </c>
      <c r="I8" s="11">
        <v>3</v>
      </c>
      <c r="K8" s="13" t="s">
        <v>31</v>
      </c>
      <c r="L8">
        <v>1</v>
      </c>
      <c r="M8">
        <v>1</v>
      </c>
      <c r="N8" t="s">
        <v>176</v>
      </c>
      <c r="S8" s="12" t="s">
        <v>36</v>
      </c>
      <c r="T8" s="12" t="s">
        <v>32</v>
      </c>
      <c r="U8" s="11" t="s">
        <v>38</v>
      </c>
      <c r="X8" s="13" t="s">
        <v>43</v>
      </c>
      <c r="Y8" s="13" t="s">
        <v>43</v>
      </c>
      <c r="Z8" s="13" t="s">
        <v>33</v>
      </c>
      <c r="AA8" s="13" t="s">
        <v>34</v>
      </c>
      <c r="AB8" s="13" t="s">
        <v>35</v>
      </c>
      <c r="AC8" s="13" t="s">
        <v>31</v>
      </c>
      <c r="AD8" s="13" t="s">
        <v>31</v>
      </c>
      <c r="AE8" s="13" t="s">
        <v>32</v>
      </c>
      <c r="AF8" s="7">
        <v>3</v>
      </c>
      <c r="AG8" s="13" t="s">
        <v>31</v>
      </c>
      <c r="AH8" s="13" t="s">
        <v>31</v>
      </c>
      <c r="AI8" t="s">
        <v>181</v>
      </c>
      <c r="AJ8" t="s">
        <v>182</v>
      </c>
      <c r="AK8" s="13"/>
      <c r="AL8" s="11">
        <v>2</v>
      </c>
      <c r="AM8" s="11">
        <v>28</v>
      </c>
      <c r="AN8" s="11">
        <v>500</v>
      </c>
      <c r="AO8" s="13" t="s">
        <v>44</v>
      </c>
      <c r="AP8" s="11"/>
    </row>
    <row r="9" spans="1:43" x14ac:dyDescent="0.2">
      <c r="A9" t="s">
        <v>55</v>
      </c>
      <c r="B9">
        <v>141737674</v>
      </c>
      <c r="C9" t="s">
        <v>190</v>
      </c>
      <c r="D9" t="s">
        <v>103</v>
      </c>
      <c r="E9">
        <v>5</v>
      </c>
      <c r="F9">
        <v>5</v>
      </c>
      <c r="G9" s="11">
        <v>4</v>
      </c>
      <c r="H9" s="11">
        <v>18</v>
      </c>
      <c r="I9" s="11">
        <v>3</v>
      </c>
      <c r="K9" s="13" t="s">
        <v>31</v>
      </c>
      <c r="L9">
        <v>1</v>
      </c>
      <c r="M9">
        <v>1</v>
      </c>
      <c r="N9" t="s">
        <v>179</v>
      </c>
      <c r="S9" s="12" t="s">
        <v>36</v>
      </c>
      <c r="T9" s="12" t="s">
        <v>32</v>
      </c>
      <c r="U9" s="11" t="s">
        <v>38</v>
      </c>
      <c r="X9" s="13" t="s">
        <v>43</v>
      </c>
      <c r="Y9" s="13" t="s">
        <v>43</v>
      </c>
      <c r="Z9" s="13" t="s">
        <v>33</v>
      </c>
      <c r="AA9" s="13" t="s">
        <v>34</v>
      </c>
      <c r="AB9" s="13" t="s">
        <v>35</v>
      </c>
      <c r="AC9" s="13" t="s">
        <v>31</v>
      </c>
      <c r="AD9" s="13" t="s">
        <v>31</v>
      </c>
      <c r="AE9" s="13" t="s">
        <v>32</v>
      </c>
      <c r="AF9" s="7">
        <v>5</v>
      </c>
      <c r="AG9" s="13" t="s">
        <v>31</v>
      </c>
      <c r="AH9" s="13" t="s">
        <v>31</v>
      </c>
      <c r="AI9" t="s">
        <v>181</v>
      </c>
      <c r="AJ9" t="s">
        <v>182</v>
      </c>
      <c r="AK9" s="13"/>
      <c r="AL9" s="11">
        <v>2</v>
      </c>
      <c r="AM9" s="11">
        <v>28</v>
      </c>
      <c r="AN9" s="11">
        <v>500</v>
      </c>
      <c r="AO9" s="13" t="s">
        <v>44</v>
      </c>
      <c r="AP9" s="11"/>
    </row>
    <row r="10" spans="1:43" x14ac:dyDescent="0.2">
      <c r="A10" t="s">
        <v>55</v>
      </c>
      <c r="B10">
        <v>141737674</v>
      </c>
      <c r="C10" t="s">
        <v>191</v>
      </c>
      <c r="D10" t="s">
        <v>104</v>
      </c>
      <c r="E10">
        <v>4</v>
      </c>
      <c r="F10">
        <v>4</v>
      </c>
      <c r="G10" s="11">
        <v>3</v>
      </c>
      <c r="H10" s="11">
        <v>18</v>
      </c>
      <c r="I10" s="11">
        <v>3</v>
      </c>
      <c r="K10" s="13" t="s">
        <v>31</v>
      </c>
      <c r="L10">
        <v>1</v>
      </c>
      <c r="M10">
        <v>1</v>
      </c>
      <c r="N10" t="s">
        <v>175</v>
      </c>
      <c r="S10" s="12" t="s">
        <v>36</v>
      </c>
      <c r="T10" s="12" t="s">
        <v>32</v>
      </c>
      <c r="U10" s="11" t="s">
        <v>38</v>
      </c>
      <c r="X10" s="13" t="s">
        <v>43</v>
      </c>
      <c r="Y10" s="13" t="s">
        <v>43</v>
      </c>
      <c r="Z10" s="13" t="s">
        <v>33</v>
      </c>
      <c r="AA10" s="13" t="s">
        <v>34</v>
      </c>
      <c r="AB10" s="13" t="s">
        <v>35</v>
      </c>
      <c r="AC10" s="13" t="s">
        <v>31</v>
      </c>
      <c r="AD10" s="13" t="s">
        <v>31</v>
      </c>
      <c r="AE10" s="13" t="s">
        <v>32</v>
      </c>
      <c r="AF10" s="7">
        <v>4</v>
      </c>
      <c r="AG10" s="13" t="s">
        <v>31</v>
      </c>
      <c r="AH10" s="13" t="s">
        <v>31</v>
      </c>
      <c r="AI10" t="s">
        <v>181</v>
      </c>
      <c r="AJ10" t="s">
        <v>182</v>
      </c>
      <c r="AK10" s="13"/>
      <c r="AL10" s="11">
        <v>2</v>
      </c>
      <c r="AM10" s="11">
        <v>28</v>
      </c>
      <c r="AN10" s="11">
        <v>500</v>
      </c>
      <c r="AO10" s="13" t="s">
        <v>44</v>
      </c>
      <c r="AP10" s="11"/>
    </row>
    <row r="11" spans="1:43" x14ac:dyDescent="0.2">
      <c r="A11" t="s">
        <v>56</v>
      </c>
      <c r="B11">
        <v>141737674</v>
      </c>
      <c r="C11" t="s">
        <v>192</v>
      </c>
      <c r="D11" t="s">
        <v>105</v>
      </c>
      <c r="E11">
        <v>4</v>
      </c>
      <c r="F11">
        <v>4</v>
      </c>
      <c r="G11" s="11">
        <v>3</v>
      </c>
      <c r="H11" s="11">
        <v>18</v>
      </c>
      <c r="I11" s="11">
        <v>3</v>
      </c>
      <c r="K11" s="13" t="s">
        <v>31</v>
      </c>
      <c r="L11">
        <v>1</v>
      </c>
      <c r="M11">
        <v>2</v>
      </c>
      <c r="N11" t="s">
        <v>175</v>
      </c>
      <c r="O11" t="s">
        <v>172</v>
      </c>
      <c r="Q11" s="7"/>
      <c r="S11" s="12" t="s">
        <v>36</v>
      </c>
      <c r="T11" s="12" t="s">
        <v>32</v>
      </c>
      <c r="U11" s="11" t="s">
        <v>38</v>
      </c>
      <c r="X11" s="13" t="s">
        <v>43</v>
      </c>
      <c r="Y11" s="13" t="s">
        <v>43</v>
      </c>
      <c r="Z11" s="13" t="s">
        <v>33</v>
      </c>
      <c r="AA11" s="13" t="s">
        <v>34</v>
      </c>
      <c r="AB11" s="13" t="s">
        <v>35</v>
      </c>
      <c r="AC11" s="13" t="s">
        <v>31</v>
      </c>
      <c r="AD11" s="13" t="s">
        <v>31</v>
      </c>
      <c r="AE11" s="13" t="s">
        <v>32</v>
      </c>
      <c r="AF11" s="7">
        <v>4</v>
      </c>
      <c r="AG11" s="13" t="s">
        <v>31</v>
      </c>
      <c r="AH11" s="13" t="s">
        <v>31</v>
      </c>
      <c r="AI11" t="s">
        <v>181</v>
      </c>
      <c r="AJ11" t="s">
        <v>182</v>
      </c>
      <c r="AK11" s="13"/>
      <c r="AL11" s="11">
        <v>2</v>
      </c>
      <c r="AM11" s="11">
        <v>28</v>
      </c>
      <c r="AN11" s="11">
        <v>500</v>
      </c>
      <c r="AO11" s="13" t="s">
        <v>44</v>
      </c>
      <c r="AP11" s="11"/>
    </row>
    <row r="12" spans="1:43" x14ac:dyDescent="0.2">
      <c r="A12" t="s">
        <v>57</v>
      </c>
      <c r="B12">
        <v>141737674</v>
      </c>
      <c r="C12" t="s">
        <v>193</v>
      </c>
      <c r="D12" t="s">
        <v>106</v>
      </c>
      <c r="E12">
        <v>5</v>
      </c>
      <c r="F12">
        <v>5</v>
      </c>
      <c r="G12" s="11">
        <v>4</v>
      </c>
      <c r="H12" s="11">
        <v>18</v>
      </c>
      <c r="I12" s="11">
        <v>3</v>
      </c>
      <c r="K12" s="13" t="s">
        <v>31</v>
      </c>
      <c r="L12">
        <v>1</v>
      </c>
      <c r="M12">
        <v>2</v>
      </c>
      <c r="N12" t="s">
        <v>179</v>
      </c>
      <c r="O12" t="s">
        <v>172</v>
      </c>
      <c r="S12" s="12" t="s">
        <v>36</v>
      </c>
      <c r="T12" s="12" t="s">
        <v>32</v>
      </c>
      <c r="U12" s="11" t="s">
        <v>38</v>
      </c>
      <c r="X12" s="13" t="s">
        <v>43</v>
      </c>
      <c r="Y12" s="13" t="s">
        <v>43</v>
      </c>
      <c r="Z12" s="13" t="s">
        <v>33</v>
      </c>
      <c r="AA12" s="13" t="s">
        <v>34</v>
      </c>
      <c r="AB12" s="13" t="s">
        <v>35</v>
      </c>
      <c r="AC12" s="13" t="s">
        <v>31</v>
      </c>
      <c r="AD12" s="13" t="s">
        <v>31</v>
      </c>
      <c r="AE12" s="13" t="s">
        <v>32</v>
      </c>
      <c r="AF12" s="7">
        <v>5</v>
      </c>
      <c r="AG12" s="13" t="s">
        <v>31</v>
      </c>
      <c r="AH12" s="13" t="s">
        <v>31</v>
      </c>
      <c r="AI12" t="s">
        <v>181</v>
      </c>
      <c r="AJ12" t="s">
        <v>182</v>
      </c>
      <c r="AK12" s="13"/>
      <c r="AL12" s="11">
        <v>2</v>
      </c>
      <c r="AM12" s="11">
        <v>28</v>
      </c>
      <c r="AN12" s="11">
        <v>500</v>
      </c>
      <c r="AO12" s="13" t="s">
        <v>44</v>
      </c>
      <c r="AP12" s="11"/>
    </row>
    <row r="13" spans="1:43" x14ac:dyDescent="0.2">
      <c r="A13" t="s">
        <v>57</v>
      </c>
      <c r="B13">
        <v>141737674</v>
      </c>
      <c r="C13" t="s">
        <v>194</v>
      </c>
      <c r="D13" t="s">
        <v>107</v>
      </c>
      <c r="E13">
        <v>6</v>
      </c>
      <c r="F13">
        <v>6</v>
      </c>
      <c r="G13" s="11">
        <v>5</v>
      </c>
      <c r="H13" s="11">
        <v>18</v>
      </c>
      <c r="I13" s="11">
        <v>3</v>
      </c>
      <c r="K13" s="13" t="s">
        <v>31</v>
      </c>
      <c r="L13">
        <v>1</v>
      </c>
      <c r="M13">
        <v>2</v>
      </c>
      <c r="N13" t="s">
        <v>175</v>
      </c>
      <c r="O13" t="s">
        <v>177</v>
      </c>
      <c r="S13" s="12" t="s">
        <v>36</v>
      </c>
      <c r="T13" s="12" t="s">
        <v>32</v>
      </c>
      <c r="U13" s="11" t="s">
        <v>38</v>
      </c>
      <c r="X13" s="13" t="s">
        <v>43</v>
      </c>
      <c r="Y13" s="13" t="s">
        <v>43</v>
      </c>
      <c r="Z13" s="13" t="s">
        <v>33</v>
      </c>
      <c r="AA13" s="13" t="s">
        <v>34</v>
      </c>
      <c r="AB13" s="13" t="s">
        <v>35</v>
      </c>
      <c r="AC13" s="13" t="s">
        <v>31</v>
      </c>
      <c r="AD13" s="13" t="s">
        <v>31</v>
      </c>
      <c r="AE13" s="13" t="s">
        <v>32</v>
      </c>
      <c r="AF13" s="7">
        <v>6</v>
      </c>
      <c r="AG13" s="13" t="s">
        <v>31</v>
      </c>
      <c r="AH13" s="13" t="s">
        <v>31</v>
      </c>
      <c r="AI13" t="s">
        <v>181</v>
      </c>
      <c r="AJ13" t="s">
        <v>182</v>
      </c>
      <c r="AK13" s="13"/>
      <c r="AL13" s="11">
        <v>2</v>
      </c>
      <c r="AM13" s="11">
        <v>28</v>
      </c>
      <c r="AN13" s="11">
        <v>500</v>
      </c>
      <c r="AO13" s="13" t="s">
        <v>44</v>
      </c>
      <c r="AP13" s="11"/>
    </row>
    <row r="14" spans="1:43" x14ac:dyDescent="0.2">
      <c r="A14" t="s">
        <v>57</v>
      </c>
      <c r="B14">
        <v>141737674</v>
      </c>
      <c r="C14" t="s">
        <v>195</v>
      </c>
      <c r="D14" t="s">
        <v>108</v>
      </c>
      <c r="E14">
        <v>4</v>
      </c>
      <c r="F14">
        <v>4</v>
      </c>
      <c r="G14" s="11">
        <v>3</v>
      </c>
      <c r="H14" s="11">
        <v>18</v>
      </c>
      <c r="I14" s="11">
        <v>3</v>
      </c>
      <c r="K14" s="13" t="s">
        <v>31</v>
      </c>
      <c r="L14">
        <v>1</v>
      </c>
      <c r="M14">
        <v>2</v>
      </c>
      <c r="N14" t="s">
        <v>175</v>
      </c>
      <c r="O14" t="s">
        <v>172</v>
      </c>
      <c r="S14" s="12" t="s">
        <v>36</v>
      </c>
      <c r="T14" s="12" t="s">
        <v>32</v>
      </c>
      <c r="U14" s="11" t="s">
        <v>38</v>
      </c>
      <c r="X14" s="13" t="s">
        <v>43</v>
      </c>
      <c r="Y14" s="13" t="s">
        <v>43</v>
      </c>
      <c r="Z14" s="13" t="s">
        <v>33</v>
      </c>
      <c r="AA14" s="13" t="s">
        <v>34</v>
      </c>
      <c r="AB14" s="13" t="s">
        <v>35</v>
      </c>
      <c r="AC14" s="13" t="s">
        <v>31</v>
      </c>
      <c r="AD14" s="13" t="s">
        <v>31</v>
      </c>
      <c r="AE14" s="13" t="s">
        <v>32</v>
      </c>
      <c r="AF14" s="7">
        <v>4</v>
      </c>
      <c r="AG14" s="13" t="s">
        <v>31</v>
      </c>
      <c r="AH14" s="13" t="s">
        <v>31</v>
      </c>
      <c r="AI14" t="s">
        <v>181</v>
      </c>
      <c r="AJ14" t="s">
        <v>182</v>
      </c>
      <c r="AK14" s="13"/>
      <c r="AL14" s="11">
        <v>2</v>
      </c>
      <c r="AM14" s="11">
        <v>28</v>
      </c>
      <c r="AN14" s="11">
        <v>500</v>
      </c>
      <c r="AO14" s="13" t="s">
        <v>44</v>
      </c>
      <c r="AP14" s="11"/>
    </row>
    <row r="15" spans="1:43" x14ac:dyDescent="0.2">
      <c r="A15" t="s">
        <v>57</v>
      </c>
      <c r="B15">
        <v>141737674</v>
      </c>
      <c r="C15" t="s">
        <v>196</v>
      </c>
      <c r="D15" t="s">
        <v>109</v>
      </c>
      <c r="E15">
        <v>4</v>
      </c>
      <c r="F15">
        <v>4</v>
      </c>
      <c r="G15" s="11">
        <v>3</v>
      </c>
      <c r="H15" s="11">
        <v>18</v>
      </c>
      <c r="I15" s="11">
        <v>3</v>
      </c>
      <c r="K15" s="13" t="s">
        <v>31</v>
      </c>
      <c r="L15">
        <v>1</v>
      </c>
      <c r="M15">
        <v>1</v>
      </c>
      <c r="N15" t="s">
        <v>178</v>
      </c>
      <c r="S15" s="12" t="s">
        <v>36</v>
      </c>
      <c r="T15" s="12" t="s">
        <v>32</v>
      </c>
      <c r="U15" s="11" t="s">
        <v>38</v>
      </c>
      <c r="X15" s="13" t="s">
        <v>43</v>
      </c>
      <c r="Y15" s="13" t="s">
        <v>43</v>
      </c>
      <c r="Z15" s="13" t="s">
        <v>33</v>
      </c>
      <c r="AA15" s="13" t="s">
        <v>34</v>
      </c>
      <c r="AB15" s="13" t="s">
        <v>35</v>
      </c>
      <c r="AC15" s="13" t="s">
        <v>31</v>
      </c>
      <c r="AD15" s="13" t="s">
        <v>31</v>
      </c>
      <c r="AE15" s="13" t="s">
        <v>32</v>
      </c>
      <c r="AF15" s="7">
        <v>4</v>
      </c>
      <c r="AG15" s="13" t="s">
        <v>31</v>
      </c>
      <c r="AH15" s="13" t="s">
        <v>31</v>
      </c>
      <c r="AI15" t="s">
        <v>181</v>
      </c>
      <c r="AJ15" t="s">
        <v>182</v>
      </c>
      <c r="AK15" s="13"/>
      <c r="AL15" s="11">
        <v>2</v>
      </c>
      <c r="AM15" s="11">
        <v>28</v>
      </c>
      <c r="AN15" s="11">
        <v>500</v>
      </c>
      <c r="AO15" s="13" t="s">
        <v>44</v>
      </c>
      <c r="AP15" s="11"/>
    </row>
    <row r="16" spans="1:43" x14ac:dyDescent="0.2">
      <c r="A16" t="s">
        <v>58</v>
      </c>
      <c r="B16">
        <v>141737674</v>
      </c>
      <c r="C16" t="s">
        <v>197</v>
      </c>
      <c r="D16" t="s">
        <v>110</v>
      </c>
      <c r="E16">
        <v>4</v>
      </c>
      <c r="F16">
        <v>4</v>
      </c>
      <c r="G16" s="11">
        <v>3</v>
      </c>
      <c r="H16" s="11">
        <v>18</v>
      </c>
      <c r="I16" s="11">
        <v>3</v>
      </c>
      <c r="K16" s="13" t="s">
        <v>31</v>
      </c>
      <c r="L16">
        <v>1</v>
      </c>
      <c r="M16">
        <v>1</v>
      </c>
      <c r="N16" t="s">
        <v>175</v>
      </c>
      <c r="S16" s="12" t="s">
        <v>36</v>
      </c>
      <c r="T16" s="12" t="s">
        <v>32</v>
      </c>
      <c r="U16" s="11" t="s">
        <v>38</v>
      </c>
      <c r="X16" s="13" t="s">
        <v>43</v>
      </c>
      <c r="Y16" s="13" t="s">
        <v>43</v>
      </c>
      <c r="Z16" s="13" t="s">
        <v>33</v>
      </c>
      <c r="AA16" s="13" t="s">
        <v>34</v>
      </c>
      <c r="AB16" s="13" t="s">
        <v>35</v>
      </c>
      <c r="AC16" s="13" t="s">
        <v>31</v>
      </c>
      <c r="AD16" s="13" t="s">
        <v>31</v>
      </c>
      <c r="AE16" s="13" t="s">
        <v>32</v>
      </c>
      <c r="AF16" s="7">
        <v>4</v>
      </c>
      <c r="AG16" s="13" t="s">
        <v>31</v>
      </c>
      <c r="AH16" s="13" t="s">
        <v>31</v>
      </c>
      <c r="AI16" t="s">
        <v>181</v>
      </c>
      <c r="AJ16" t="s">
        <v>182</v>
      </c>
      <c r="AK16" s="13"/>
      <c r="AL16" s="11">
        <v>2</v>
      </c>
      <c r="AM16" s="11">
        <v>28</v>
      </c>
      <c r="AN16" s="11">
        <v>500</v>
      </c>
      <c r="AO16" s="13" t="s">
        <v>44</v>
      </c>
      <c r="AP16" s="11"/>
    </row>
    <row r="17" spans="1:42" x14ac:dyDescent="0.2">
      <c r="A17" t="s">
        <v>59</v>
      </c>
      <c r="B17">
        <v>141737674</v>
      </c>
      <c r="C17" t="s">
        <v>198</v>
      </c>
      <c r="D17" t="s">
        <v>111</v>
      </c>
      <c r="E17">
        <v>2</v>
      </c>
      <c r="F17">
        <v>2</v>
      </c>
      <c r="G17" s="11">
        <v>1</v>
      </c>
      <c r="H17" s="11">
        <v>18</v>
      </c>
      <c r="I17" s="11">
        <v>3</v>
      </c>
      <c r="K17" s="13" t="s">
        <v>31</v>
      </c>
      <c r="L17">
        <v>1</v>
      </c>
      <c r="M17">
        <v>1</v>
      </c>
      <c r="N17" t="s">
        <v>175</v>
      </c>
      <c r="S17" s="12" t="s">
        <v>36</v>
      </c>
      <c r="T17" s="12" t="s">
        <v>32</v>
      </c>
      <c r="U17" s="11" t="s">
        <v>38</v>
      </c>
      <c r="X17" s="13" t="s">
        <v>43</v>
      </c>
      <c r="Y17" s="13" t="s">
        <v>43</v>
      </c>
      <c r="Z17" s="13" t="s">
        <v>33</v>
      </c>
      <c r="AA17" s="13" t="s">
        <v>34</v>
      </c>
      <c r="AB17" s="13" t="s">
        <v>35</v>
      </c>
      <c r="AC17" s="13" t="s">
        <v>31</v>
      </c>
      <c r="AD17" s="13" t="s">
        <v>31</v>
      </c>
      <c r="AE17" s="13" t="s">
        <v>32</v>
      </c>
      <c r="AF17" s="7">
        <v>2</v>
      </c>
      <c r="AG17" s="13" t="s">
        <v>31</v>
      </c>
      <c r="AH17" s="13" t="s">
        <v>31</v>
      </c>
      <c r="AI17" t="s">
        <v>181</v>
      </c>
      <c r="AJ17" t="s">
        <v>182</v>
      </c>
      <c r="AK17" s="13"/>
      <c r="AL17" s="11">
        <v>2</v>
      </c>
      <c r="AM17" s="11">
        <v>28</v>
      </c>
      <c r="AN17" s="11">
        <v>500</v>
      </c>
      <c r="AO17" s="13" t="s">
        <v>44</v>
      </c>
      <c r="AP17" s="11"/>
    </row>
    <row r="18" spans="1:42" x14ac:dyDescent="0.2">
      <c r="A18" t="s">
        <v>59</v>
      </c>
      <c r="B18">
        <v>141737674</v>
      </c>
      <c r="C18" t="s">
        <v>199</v>
      </c>
      <c r="D18" t="s">
        <v>112</v>
      </c>
      <c r="E18">
        <v>2</v>
      </c>
      <c r="F18">
        <v>2</v>
      </c>
      <c r="G18" s="11">
        <v>1</v>
      </c>
      <c r="H18" s="11">
        <v>18</v>
      </c>
      <c r="I18" s="11">
        <v>3</v>
      </c>
      <c r="K18" s="13" t="s">
        <v>31</v>
      </c>
      <c r="L18">
        <v>1</v>
      </c>
      <c r="M18">
        <v>1</v>
      </c>
      <c r="N18" t="s">
        <v>175</v>
      </c>
      <c r="P18" s="7"/>
      <c r="S18" s="12" t="s">
        <v>36</v>
      </c>
      <c r="T18" s="12" t="s">
        <v>32</v>
      </c>
      <c r="U18" s="11" t="s">
        <v>38</v>
      </c>
      <c r="X18" s="13" t="s">
        <v>43</v>
      </c>
      <c r="Y18" s="13" t="s">
        <v>43</v>
      </c>
      <c r="Z18" s="13" t="s">
        <v>33</v>
      </c>
      <c r="AA18" s="13" t="s">
        <v>34</v>
      </c>
      <c r="AB18" s="13" t="s">
        <v>35</v>
      </c>
      <c r="AC18" s="13" t="s">
        <v>31</v>
      </c>
      <c r="AD18" s="13" t="s">
        <v>31</v>
      </c>
      <c r="AE18" s="13" t="s">
        <v>32</v>
      </c>
      <c r="AF18" s="7">
        <v>2</v>
      </c>
      <c r="AG18" s="13" t="s">
        <v>31</v>
      </c>
      <c r="AH18" s="13" t="s">
        <v>31</v>
      </c>
      <c r="AI18" t="s">
        <v>181</v>
      </c>
      <c r="AJ18" t="s">
        <v>182</v>
      </c>
      <c r="AK18" s="13"/>
      <c r="AL18" s="11">
        <v>2</v>
      </c>
      <c r="AM18" s="11">
        <v>28</v>
      </c>
      <c r="AN18" s="11">
        <v>500</v>
      </c>
      <c r="AO18" s="13" t="s">
        <v>44</v>
      </c>
      <c r="AP18" s="11"/>
    </row>
    <row r="19" spans="1:42" x14ac:dyDescent="0.2">
      <c r="A19" t="s">
        <v>59</v>
      </c>
      <c r="B19">
        <v>141737674</v>
      </c>
      <c r="C19" t="s">
        <v>200</v>
      </c>
      <c r="D19" t="s">
        <v>113</v>
      </c>
      <c r="E19">
        <v>2</v>
      </c>
      <c r="F19">
        <v>2</v>
      </c>
      <c r="G19" s="11">
        <v>1</v>
      </c>
      <c r="H19" s="11">
        <v>18</v>
      </c>
      <c r="I19" s="11">
        <v>3</v>
      </c>
      <c r="K19" s="13" t="s">
        <v>31</v>
      </c>
      <c r="L19">
        <v>1</v>
      </c>
      <c r="M19">
        <v>1</v>
      </c>
      <c r="N19" t="s">
        <v>175</v>
      </c>
      <c r="S19" s="12" t="s">
        <v>36</v>
      </c>
      <c r="T19" s="12" t="s">
        <v>32</v>
      </c>
      <c r="U19" s="11" t="s">
        <v>38</v>
      </c>
      <c r="X19" s="13" t="s">
        <v>43</v>
      </c>
      <c r="Y19" s="13" t="s">
        <v>43</v>
      </c>
      <c r="Z19" s="13" t="s">
        <v>33</v>
      </c>
      <c r="AA19" s="13" t="s">
        <v>34</v>
      </c>
      <c r="AB19" s="13" t="s">
        <v>35</v>
      </c>
      <c r="AC19" s="13" t="s">
        <v>31</v>
      </c>
      <c r="AD19" s="13" t="s">
        <v>31</v>
      </c>
      <c r="AE19" s="13" t="s">
        <v>32</v>
      </c>
      <c r="AF19" s="7">
        <v>2</v>
      </c>
      <c r="AG19" s="13" t="s">
        <v>31</v>
      </c>
      <c r="AH19" s="13" t="s">
        <v>31</v>
      </c>
      <c r="AI19" t="s">
        <v>181</v>
      </c>
      <c r="AJ19" t="s">
        <v>182</v>
      </c>
      <c r="AK19" s="13"/>
      <c r="AL19" s="11">
        <v>2</v>
      </c>
      <c r="AM19" s="11">
        <v>28</v>
      </c>
      <c r="AN19" s="11">
        <v>500</v>
      </c>
      <c r="AO19" s="13" t="s">
        <v>44</v>
      </c>
      <c r="AP19" s="11"/>
    </row>
    <row r="20" spans="1:42" x14ac:dyDescent="0.2">
      <c r="A20" t="s">
        <v>59</v>
      </c>
      <c r="B20">
        <v>141737674</v>
      </c>
      <c r="C20" t="s">
        <v>201</v>
      </c>
      <c r="D20" t="s">
        <v>114</v>
      </c>
      <c r="E20">
        <v>2</v>
      </c>
      <c r="F20">
        <v>2</v>
      </c>
      <c r="G20" s="11">
        <v>1</v>
      </c>
      <c r="H20" s="11">
        <v>18</v>
      </c>
      <c r="I20" s="11">
        <v>3</v>
      </c>
      <c r="K20" s="13" t="s">
        <v>31</v>
      </c>
      <c r="L20">
        <v>1</v>
      </c>
      <c r="M20">
        <v>1</v>
      </c>
      <c r="N20" t="s">
        <v>175</v>
      </c>
      <c r="S20" s="12" t="s">
        <v>36</v>
      </c>
      <c r="T20" s="12" t="s">
        <v>32</v>
      </c>
      <c r="U20" s="11" t="s">
        <v>38</v>
      </c>
      <c r="X20" s="13" t="s">
        <v>43</v>
      </c>
      <c r="Y20" s="13" t="s">
        <v>43</v>
      </c>
      <c r="Z20" s="13" t="s">
        <v>33</v>
      </c>
      <c r="AA20" s="13" t="s">
        <v>34</v>
      </c>
      <c r="AB20" s="13" t="s">
        <v>35</v>
      </c>
      <c r="AC20" s="13" t="s">
        <v>31</v>
      </c>
      <c r="AD20" s="13" t="s">
        <v>31</v>
      </c>
      <c r="AE20" s="13" t="s">
        <v>32</v>
      </c>
      <c r="AF20" s="7">
        <v>2</v>
      </c>
      <c r="AG20" s="13" t="s">
        <v>31</v>
      </c>
      <c r="AH20" s="13" t="s">
        <v>31</v>
      </c>
      <c r="AI20" t="s">
        <v>181</v>
      </c>
      <c r="AJ20" t="s">
        <v>182</v>
      </c>
      <c r="AK20" s="13"/>
      <c r="AL20" s="11">
        <v>2</v>
      </c>
      <c r="AM20" s="11">
        <v>28</v>
      </c>
      <c r="AN20" s="11">
        <v>500</v>
      </c>
      <c r="AO20" s="13" t="s">
        <v>44</v>
      </c>
      <c r="AP20" s="11"/>
    </row>
    <row r="21" spans="1:42" x14ac:dyDescent="0.2">
      <c r="A21" t="s">
        <v>60</v>
      </c>
      <c r="B21">
        <v>141737674</v>
      </c>
      <c r="C21" t="s">
        <v>202</v>
      </c>
      <c r="D21" t="s">
        <v>115</v>
      </c>
      <c r="E21">
        <v>6</v>
      </c>
      <c r="F21">
        <v>6</v>
      </c>
      <c r="G21" s="11">
        <v>5</v>
      </c>
      <c r="H21" s="11">
        <v>18</v>
      </c>
      <c r="I21" s="11">
        <v>3</v>
      </c>
      <c r="K21" s="13" t="s">
        <v>31</v>
      </c>
      <c r="L21">
        <v>3</v>
      </c>
      <c r="M21">
        <v>2</v>
      </c>
      <c r="N21" t="s">
        <v>175</v>
      </c>
      <c r="O21" t="s">
        <v>175</v>
      </c>
      <c r="S21" s="12" t="s">
        <v>36</v>
      </c>
      <c r="T21" s="12" t="s">
        <v>32</v>
      </c>
      <c r="U21" s="11" t="s">
        <v>38</v>
      </c>
      <c r="X21" s="13" t="s">
        <v>43</v>
      </c>
      <c r="Y21" s="13" t="s">
        <v>43</v>
      </c>
      <c r="Z21" s="13" t="s">
        <v>33</v>
      </c>
      <c r="AA21" s="13" t="s">
        <v>34</v>
      </c>
      <c r="AB21" s="13" t="s">
        <v>35</v>
      </c>
      <c r="AC21" s="13" t="s">
        <v>31</v>
      </c>
      <c r="AD21" s="13" t="s">
        <v>31</v>
      </c>
      <c r="AE21" s="13" t="s">
        <v>32</v>
      </c>
      <c r="AF21" s="7">
        <v>6</v>
      </c>
      <c r="AG21" s="13" t="s">
        <v>31</v>
      </c>
      <c r="AH21" s="13" t="s">
        <v>31</v>
      </c>
      <c r="AI21" t="s">
        <v>181</v>
      </c>
      <c r="AJ21" t="s">
        <v>182</v>
      </c>
      <c r="AK21" s="13"/>
      <c r="AL21" s="11">
        <v>2</v>
      </c>
      <c r="AM21" s="11">
        <v>28</v>
      </c>
      <c r="AN21" s="11">
        <v>500</v>
      </c>
      <c r="AO21" s="13" t="s">
        <v>44</v>
      </c>
      <c r="AP21" s="11"/>
    </row>
    <row r="22" spans="1:42" x14ac:dyDescent="0.2">
      <c r="A22" t="s">
        <v>61</v>
      </c>
      <c r="B22">
        <v>141737674</v>
      </c>
      <c r="C22" t="s">
        <v>203</v>
      </c>
      <c r="D22" t="s">
        <v>116</v>
      </c>
      <c r="E22">
        <v>4</v>
      </c>
      <c r="F22">
        <v>4</v>
      </c>
      <c r="G22" s="11">
        <v>3</v>
      </c>
      <c r="H22" s="11">
        <v>18</v>
      </c>
      <c r="I22" s="11">
        <v>3</v>
      </c>
      <c r="K22" s="13" t="s">
        <v>31</v>
      </c>
      <c r="L22">
        <v>1</v>
      </c>
      <c r="M22">
        <v>2</v>
      </c>
      <c r="N22" t="s">
        <v>175</v>
      </c>
      <c r="O22" t="s">
        <v>171</v>
      </c>
      <c r="S22" s="12" t="s">
        <v>36</v>
      </c>
      <c r="T22" s="12" t="s">
        <v>32</v>
      </c>
      <c r="U22" s="11" t="s">
        <v>38</v>
      </c>
      <c r="X22" s="13" t="s">
        <v>43</v>
      </c>
      <c r="Y22" s="13" t="s">
        <v>43</v>
      </c>
      <c r="Z22" s="13" t="s">
        <v>33</v>
      </c>
      <c r="AA22" s="13" t="s">
        <v>34</v>
      </c>
      <c r="AB22" s="13" t="s">
        <v>35</v>
      </c>
      <c r="AC22" s="13" t="s">
        <v>31</v>
      </c>
      <c r="AD22" s="13" t="s">
        <v>31</v>
      </c>
      <c r="AE22" s="13" t="s">
        <v>32</v>
      </c>
      <c r="AF22" s="7">
        <v>4</v>
      </c>
      <c r="AG22" s="13" t="s">
        <v>31</v>
      </c>
      <c r="AH22" s="13" t="s">
        <v>31</v>
      </c>
      <c r="AI22" t="s">
        <v>181</v>
      </c>
      <c r="AJ22" t="s">
        <v>182</v>
      </c>
      <c r="AK22" s="13"/>
      <c r="AL22" s="11">
        <v>2</v>
      </c>
      <c r="AM22" s="11">
        <v>28</v>
      </c>
      <c r="AN22" s="11">
        <v>500</v>
      </c>
      <c r="AO22" s="13" t="s">
        <v>44</v>
      </c>
      <c r="AP22" s="11"/>
    </row>
    <row r="23" spans="1:42" x14ac:dyDescent="0.2">
      <c r="A23" t="s">
        <v>62</v>
      </c>
      <c r="B23">
        <v>141737674</v>
      </c>
      <c r="C23" t="s">
        <v>204</v>
      </c>
      <c r="D23" t="s">
        <v>117</v>
      </c>
      <c r="E23">
        <v>4</v>
      </c>
      <c r="F23">
        <v>4</v>
      </c>
      <c r="G23" s="11">
        <v>3</v>
      </c>
      <c r="H23" s="11">
        <v>18</v>
      </c>
      <c r="I23" s="11">
        <v>3</v>
      </c>
      <c r="K23" s="13" t="s">
        <v>31</v>
      </c>
      <c r="L23">
        <v>1</v>
      </c>
      <c r="M23">
        <v>1</v>
      </c>
      <c r="N23" t="s">
        <v>176</v>
      </c>
      <c r="S23" s="12" t="s">
        <v>36</v>
      </c>
      <c r="T23" s="12" t="s">
        <v>32</v>
      </c>
      <c r="U23" s="11" t="s">
        <v>38</v>
      </c>
      <c r="X23" s="13" t="s">
        <v>43</v>
      </c>
      <c r="Y23" s="13" t="s">
        <v>43</v>
      </c>
      <c r="Z23" s="13" t="s">
        <v>33</v>
      </c>
      <c r="AA23" s="13" t="s">
        <v>34</v>
      </c>
      <c r="AB23" s="13" t="s">
        <v>35</v>
      </c>
      <c r="AC23" s="13" t="s">
        <v>31</v>
      </c>
      <c r="AD23" s="13" t="s">
        <v>31</v>
      </c>
      <c r="AE23" s="13" t="s">
        <v>32</v>
      </c>
      <c r="AF23" s="7">
        <v>4</v>
      </c>
      <c r="AG23" s="13" t="s">
        <v>31</v>
      </c>
      <c r="AH23" s="13" t="s">
        <v>31</v>
      </c>
      <c r="AI23" t="s">
        <v>181</v>
      </c>
      <c r="AJ23" t="s">
        <v>182</v>
      </c>
      <c r="AK23" s="13"/>
      <c r="AL23" s="11">
        <v>2</v>
      </c>
      <c r="AM23" s="11">
        <v>28</v>
      </c>
      <c r="AN23" s="11">
        <v>500</v>
      </c>
      <c r="AO23" s="13" t="s">
        <v>44</v>
      </c>
      <c r="AP23" s="11"/>
    </row>
    <row r="24" spans="1:42" x14ac:dyDescent="0.2">
      <c r="A24" t="s">
        <v>62</v>
      </c>
      <c r="B24">
        <v>141737674</v>
      </c>
      <c r="C24" t="s">
        <v>205</v>
      </c>
      <c r="D24" t="s">
        <v>118</v>
      </c>
      <c r="E24">
        <v>4</v>
      </c>
      <c r="F24">
        <v>4</v>
      </c>
      <c r="G24" s="11">
        <v>3</v>
      </c>
      <c r="H24" s="11">
        <v>18</v>
      </c>
      <c r="I24" s="11">
        <v>3</v>
      </c>
      <c r="K24" s="13" t="s">
        <v>31</v>
      </c>
      <c r="L24">
        <v>1</v>
      </c>
      <c r="M24">
        <v>1</v>
      </c>
      <c r="N24" t="s">
        <v>176</v>
      </c>
      <c r="S24" s="12" t="s">
        <v>36</v>
      </c>
      <c r="T24" s="12" t="s">
        <v>32</v>
      </c>
      <c r="U24" s="11" t="s">
        <v>38</v>
      </c>
      <c r="X24" s="13" t="s">
        <v>43</v>
      </c>
      <c r="Y24" s="13" t="s">
        <v>43</v>
      </c>
      <c r="Z24" s="13" t="s">
        <v>33</v>
      </c>
      <c r="AA24" s="13" t="s">
        <v>34</v>
      </c>
      <c r="AB24" s="13" t="s">
        <v>35</v>
      </c>
      <c r="AC24" s="13" t="s">
        <v>31</v>
      </c>
      <c r="AD24" s="13" t="s">
        <v>31</v>
      </c>
      <c r="AE24" s="13" t="s">
        <v>32</v>
      </c>
      <c r="AF24">
        <v>4</v>
      </c>
      <c r="AG24" s="13" t="s">
        <v>31</v>
      </c>
      <c r="AH24" s="13" t="s">
        <v>31</v>
      </c>
      <c r="AI24" t="s">
        <v>181</v>
      </c>
      <c r="AJ24" t="s">
        <v>182</v>
      </c>
      <c r="AK24" s="13"/>
      <c r="AL24" s="11">
        <v>2</v>
      </c>
      <c r="AM24" s="11">
        <v>28</v>
      </c>
      <c r="AN24" s="11">
        <v>500</v>
      </c>
      <c r="AO24" s="13" t="s">
        <v>44</v>
      </c>
      <c r="AP24" s="11"/>
    </row>
    <row r="25" spans="1:42" x14ac:dyDescent="0.2">
      <c r="A25" t="s">
        <v>62</v>
      </c>
      <c r="B25">
        <v>141737674</v>
      </c>
      <c r="C25" t="s">
        <v>206</v>
      </c>
      <c r="D25" t="s">
        <v>119</v>
      </c>
      <c r="E25">
        <v>3</v>
      </c>
      <c r="F25">
        <v>3</v>
      </c>
      <c r="G25" s="11">
        <v>2</v>
      </c>
      <c r="H25" s="11">
        <v>18</v>
      </c>
      <c r="I25" s="11">
        <v>3</v>
      </c>
      <c r="K25" s="13" t="s">
        <v>31</v>
      </c>
      <c r="L25">
        <v>1</v>
      </c>
      <c r="M25">
        <v>1</v>
      </c>
      <c r="N25" t="s">
        <v>176</v>
      </c>
      <c r="S25" s="12" t="s">
        <v>36</v>
      </c>
      <c r="T25" s="12" t="s">
        <v>32</v>
      </c>
      <c r="U25" s="11" t="s">
        <v>38</v>
      </c>
      <c r="X25" s="13" t="s">
        <v>43</v>
      </c>
      <c r="Y25" s="13" t="s">
        <v>43</v>
      </c>
      <c r="Z25" s="13" t="s">
        <v>33</v>
      </c>
      <c r="AA25" s="13" t="s">
        <v>34</v>
      </c>
      <c r="AB25" s="13" t="s">
        <v>35</v>
      </c>
      <c r="AC25" s="13" t="s">
        <v>31</v>
      </c>
      <c r="AD25" s="13" t="s">
        <v>31</v>
      </c>
      <c r="AE25" s="13" t="s">
        <v>32</v>
      </c>
      <c r="AF25">
        <v>3</v>
      </c>
      <c r="AG25" s="13" t="s">
        <v>31</v>
      </c>
      <c r="AH25" s="13" t="s">
        <v>31</v>
      </c>
      <c r="AI25" t="s">
        <v>181</v>
      </c>
      <c r="AJ25" t="s">
        <v>182</v>
      </c>
      <c r="AK25" s="13"/>
      <c r="AL25" s="11">
        <v>2</v>
      </c>
      <c r="AM25" s="11">
        <v>28</v>
      </c>
      <c r="AN25" s="11">
        <v>500</v>
      </c>
      <c r="AO25" s="13" t="s">
        <v>44</v>
      </c>
      <c r="AP25" s="11"/>
    </row>
    <row r="26" spans="1:42" x14ac:dyDescent="0.2">
      <c r="A26" t="s">
        <v>63</v>
      </c>
      <c r="B26">
        <v>141737674</v>
      </c>
      <c r="C26" t="s">
        <v>207</v>
      </c>
      <c r="D26" t="s">
        <v>120</v>
      </c>
      <c r="E26">
        <v>6</v>
      </c>
      <c r="F26">
        <v>6</v>
      </c>
      <c r="G26" s="11">
        <v>5</v>
      </c>
      <c r="H26" s="11">
        <v>18</v>
      </c>
      <c r="I26" s="11">
        <v>3</v>
      </c>
      <c r="K26" s="13" t="s">
        <v>31</v>
      </c>
      <c r="L26">
        <v>1</v>
      </c>
      <c r="M26">
        <v>2</v>
      </c>
      <c r="N26" t="s">
        <v>175</v>
      </c>
      <c r="O26" t="s">
        <v>173</v>
      </c>
      <c r="S26" s="12" t="s">
        <v>36</v>
      </c>
      <c r="T26" s="12" t="s">
        <v>32</v>
      </c>
      <c r="U26" s="11" t="s">
        <v>38</v>
      </c>
      <c r="X26" s="13" t="s">
        <v>43</v>
      </c>
      <c r="Y26" s="13" t="s">
        <v>43</v>
      </c>
      <c r="Z26" s="13" t="s">
        <v>33</v>
      </c>
      <c r="AA26" s="13" t="s">
        <v>34</v>
      </c>
      <c r="AB26" s="13" t="s">
        <v>35</v>
      </c>
      <c r="AC26" s="13" t="s">
        <v>31</v>
      </c>
      <c r="AD26" s="13" t="s">
        <v>31</v>
      </c>
      <c r="AE26" s="13" t="s">
        <v>32</v>
      </c>
      <c r="AF26">
        <v>6</v>
      </c>
      <c r="AG26" s="13" t="s">
        <v>31</v>
      </c>
      <c r="AH26" s="13" t="s">
        <v>31</v>
      </c>
      <c r="AI26" t="s">
        <v>181</v>
      </c>
      <c r="AJ26" t="s">
        <v>182</v>
      </c>
      <c r="AK26" s="13"/>
      <c r="AL26" s="11">
        <v>2</v>
      </c>
      <c r="AM26" s="11">
        <v>28</v>
      </c>
      <c r="AN26" s="11">
        <v>500</v>
      </c>
      <c r="AO26" s="13" t="s">
        <v>44</v>
      </c>
      <c r="AP26" s="11"/>
    </row>
    <row r="27" spans="1:42" x14ac:dyDescent="0.2">
      <c r="A27" t="s">
        <v>64</v>
      </c>
      <c r="B27">
        <v>141737674</v>
      </c>
      <c r="C27" t="s">
        <v>208</v>
      </c>
      <c r="D27" t="s">
        <v>121</v>
      </c>
      <c r="E27">
        <v>9</v>
      </c>
      <c r="F27">
        <v>9</v>
      </c>
      <c r="G27" s="11">
        <v>8</v>
      </c>
      <c r="H27" s="11">
        <v>18</v>
      </c>
      <c r="I27" s="11">
        <v>3</v>
      </c>
      <c r="K27" s="13" t="s">
        <v>31</v>
      </c>
      <c r="L27">
        <v>3</v>
      </c>
      <c r="M27">
        <v>4</v>
      </c>
      <c r="N27" t="s">
        <v>175</v>
      </c>
      <c r="O27" t="s">
        <v>175</v>
      </c>
      <c r="P27" t="s">
        <v>179</v>
      </c>
      <c r="Q27" t="s">
        <v>171</v>
      </c>
      <c r="S27" s="12" t="s">
        <v>36</v>
      </c>
      <c r="T27" s="12" t="s">
        <v>32</v>
      </c>
      <c r="U27" s="11" t="s">
        <v>38</v>
      </c>
      <c r="X27" s="13" t="s">
        <v>43</v>
      </c>
      <c r="Y27" s="13" t="s">
        <v>43</v>
      </c>
      <c r="Z27" s="13" t="s">
        <v>33</v>
      </c>
      <c r="AA27" s="13" t="s">
        <v>34</v>
      </c>
      <c r="AB27" s="13" t="s">
        <v>35</v>
      </c>
      <c r="AC27" s="13" t="s">
        <v>31</v>
      </c>
      <c r="AD27" s="13" t="s">
        <v>31</v>
      </c>
      <c r="AE27" s="13" t="s">
        <v>32</v>
      </c>
      <c r="AF27">
        <v>9</v>
      </c>
      <c r="AG27" s="13" t="s">
        <v>31</v>
      </c>
      <c r="AH27" s="13" t="s">
        <v>31</v>
      </c>
      <c r="AI27" t="s">
        <v>181</v>
      </c>
      <c r="AJ27" t="s">
        <v>182</v>
      </c>
      <c r="AK27" s="13"/>
      <c r="AL27" s="11">
        <v>2</v>
      </c>
      <c r="AM27" s="11">
        <v>28</v>
      </c>
      <c r="AN27" s="11">
        <v>500</v>
      </c>
      <c r="AO27" s="13" t="s">
        <v>44</v>
      </c>
      <c r="AP27" s="11"/>
    </row>
    <row r="28" spans="1:42" x14ac:dyDescent="0.2">
      <c r="A28" t="s">
        <v>65</v>
      </c>
      <c r="B28">
        <v>141737674</v>
      </c>
      <c r="C28" t="s">
        <v>209</v>
      </c>
      <c r="D28" t="s">
        <v>122</v>
      </c>
      <c r="E28">
        <v>6</v>
      </c>
      <c r="F28">
        <v>6</v>
      </c>
      <c r="G28" s="11">
        <v>5</v>
      </c>
      <c r="H28" s="11">
        <v>18</v>
      </c>
      <c r="I28" s="11">
        <v>3</v>
      </c>
      <c r="K28" s="13" t="s">
        <v>31</v>
      </c>
      <c r="L28">
        <v>1</v>
      </c>
      <c r="M28">
        <v>3</v>
      </c>
      <c r="N28" t="s">
        <v>175</v>
      </c>
      <c r="O28" t="s">
        <v>175</v>
      </c>
      <c r="P28" t="s">
        <v>172</v>
      </c>
      <c r="S28" s="12" t="s">
        <v>36</v>
      </c>
      <c r="T28" s="12" t="s">
        <v>32</v>
      </c>
      <c r="U28" s="11" t="s">
        <v>38</v>
      </c>
      <c r="X28" s="13" t="s">
        <v>43</v>
      </c>
      <c r="Y28" s="13" t="s">
        <v>43</v>
      </c>
      <c r="Z28" s="13" t="s">
        <v>33</v>
      </c>
      <c r="AA28" s="13" t="s">
        <v>34</v>
      </c>
      <c r="AB28" s="13" t="s">
        <v>35</v>
      </c>
      <c r="AC28" s="13" t="s">
        <v>31</v>
      </c>
      <c r="AD28" s="13" t="s">
        <v>31</v>
      </c>
      <c r="AE28" s="13" t="s">
        <v>32</v>
      </c>
      <c r="AF28">
        <v>6</v>
      </c>
      <c r="AG28" s="13" t="s">
        <v>31</v>
      </c>
      <c r="AH28" s="13" t="s">
        <v>31</v>
      </c>
      <c r="AI28" t="s">
        <v>181</v>
      </c>
      <c r="AJ28" t="s">
        <v>182</v>
      </c>
      <c r="AK28" s="13"/>
      <c r="AL28" s="11">
        <v>2</v>
      </c>
      <c r="AM28" s="11">
        <v>28</v>
      </c>
      <c r="AN28" s="11">
        <v>500</v>
      </c>
      <c r="AO28" s="13" t="s">
        <v>44</v>
      </c>
      <c r="AP28" s="11"/>
    </row>
    <row r="29" spans="1:42" x14ac:dyDescent="0.2">
      <c r="A29" t="s">
        <v>66</v>
      </c>
      <c r="B29">
        <v>141737674</v>
      </c>
      <c r="C29" t="s">
        <v>210</v>
      </c>
      <c r="D29" t="s">
        <v>123</v>
      </c>
      <c r="E29">
        <v>4</v>
      </c>
      <c r="F29">
        <v>4</v>
      </c>
      <c r="G29" s="11">
        <v>3</v>
      </c>
      <c r="H29" s="11">
        <v>18</v>
      </c>
      <c r="I29" s="11">
        <v>3</v>
      </c>
      <c r="K29" s="13" t="s">
        <v>31</v>
      </c>
      <c r="L29">
        <v>1</v>
      </c>
      <c r="M29">
        <v>1</v>
      </c>
      <c r="N29" t="s">
        <v>175</v>
      </c>
      <c r="S29" s="12" t="s">
        <v>36</v>
      </c>
      <c r="T29" s="12" t="s">
        <v>32</v>
      </c>
      <c r="U29" s="11" t="s">
        <v>38</v>
      </c>
      <c r="X29" s="13" t="s">
        <v>43</v>
      </c>
      <c r="Y29" s="13" t="s">
        <v>43</v>
      </c>
      <c r="Z29" s="13" t="s">
        <v>33</v>
      </c>
      <c r="AA29" s="13" t="s">
        <v>34</v>
      </c>
      <c r="AB29" s="13" t="s">
        <v>35</v>
      </c>
      <c r="AC29" s="13" t="s">
        <v>31</v>
      </c>
      <c r="AD29" s="13" t="s">
        <v>31</v>
      </c>
      <c r="AE29" s="13" t="s">
        <v>32</v>
      </c>
      <c r="AF29">
        <v>4</v>
      </c>
      <c r="AG29" s="13" t="s">
        <v>31</v>
      </c>
      <c r="AH29" s="13" t="s">
        <v>31</v>
      </c>
      <c r="AI29" t="s">
        <v>181</v>
      </c>
      <c r="AJ29" t="s">
        <v>182</v>
      </c>
      <c r="AK29" s="13"/>
      <c r="AL29" s="11">
        <v>2</v>
      </c>
      <c r="AM29" s="11">
        <v>28</v>
      </c>
      <c r="AN29" s="11">
        <v>500</v>
      </c>
      <c r="AO29" s="13" t="s">
        <v>44</v>
      </c>
      <c r="AP29" s="11"/>
    </row>
    <row r="30" spans="1:42" x14ac:dyDescent="0.2">
      <c r="A30" t="s">
        <v>67</v>
      </c>
      <c r="B30">
        <v>141737674</v>
      </c>
      <c r="C30" t="s">
        <v>211</v>
      </c>
      <c r="D30" t="s">
        <v>124</v>
      </c>
      <c r="E30">
        <v>6</v>
      </c>
      <c r="F30">
        <v>6</v>
      </c>
      <c r="G30" s="11">
        <v>5</v>
      </c>
      <c r="H30" s="11">
        <v>18</v>
      </c>
      <c r="I30" s="11">
        <v>3</v>
      </c>
      <c r="K30" s="13" t="s">
        <v>31</v>
      </c>
      <c r="L30">
        <v>1</v>
      </c>
      <c r="M30">
        <v>2</v>
      </c>
      <c r="N30" t="s">
        <v>175</v>
      </c>
      <c r="O30" t="s">
        <v>175</v>
      </c>
      <c r="S30" s="12" t="s">
        <v>36</v>
      </c>
      <c r="T30" s="12" t="s">
        <v>32</v>
      </c>
      <c r="U30" s="11" t="s">
        <v>38</v>
      </c>
      <c r="X30" s="13" t="s">
        <v>43</v>
      </c>
      <c r="Y30" s="13" t="s">
        <v>43</v>
      </c>
      <c r="Z30" s="13" t="s">
        <v>33</v>
      </c>
      <c r="AA30" s="13" t="s">
        <v>34</v>
      </c>
      <c r="AB30" s="13" t="s">
        <v>35</v>
      </c>
      <c r="AC30" s="13" t="s">
        <v>31</v>
      </c>
      <c r="AD30" s="13" t="s">
        <v>31</v>
      </c>
      <c r="AE30" s="13" t="s">
        <v>32</v>
      </c>
      <c r="AF30">
        <v>6</v>
      </c>
      <c r="AG30" s="13" t="s">
        <v>31</v>
      </c>
      <c r="AH30" s="13" t="s">
        <v>31</v>
      </c>
      <c r="AI30" t="s">
        <v>181</v>
      </c>
      <c r="AJ30" t="s">
        <v>182</v>
      </c>
      <c r="AK30" s="13"/>
      <c r="AL30" s="11">
        <v>2</v>
      </c>
      <c r="AM30" s="11">
        <v>28</v>
      </c>
      <c r="AN30" s="11">
        <v>500</v>
      </c>
      <c r="AO30" s="13" t="s">
        <v>44</v>
      </c>
      <c r="AP30" s="11"/>
    </row>
    <row r="31" spans="1:42" x14ac:dyDescent="0.2">
      <c r="A31" t="s">
        <v>67</v>
      </c>
      <c r="B31">
        <v>141737674</v>
      </c>
      <c r="C31" t="s">
        <v>212</v>
      </c>
      <c r="D31" t="s">
        <v>125</v>
      </c>
      <c r="E31">
        <v>4</v>
      </c>
      <c r="F31">
        <v>4</v>
      </c>
      <c r="G31" s="11">
        <v>3</v>
      </c>
      <c r="H31" s="11">
        <v>18</v>
      </c>
      <c r="I31" s="11">
        <v>3</v>
      </c>
      <c r="K31" s="13" t="s">
        <v>31</v>
      </c>
      <c r="L31">
        <v>1</v>
      </c>
      <c r="M31">
        <v>2</v>
      </c>
      <c r="N31" t="s">
        <v>175</v>
      </c>
      <c r="O31" t="s">
        <v>175</v>
      </c>
      <c r="S31" s="12" t="s">
        <v>36</v>
      </c>
      <c r="T31" s="12" t="s">
        <v>32</v>
      </c>
      <c r="U31" s="11" t="s">
        <v>38</v>
      </c>
      <c r="X31" s="13" t="s">
        <v>43</v>
      </c>
      <c r="Y31" s="13" t="s">
        <v>43</v>
      </c>
      <c r="Z31" s="13" t="s">
        <v>33</v>
      </c>
      <c r="AA31" s="13" t="s">
        <v>34</v>
      </c>
      <c r="AB31" s="13" t="s">
        <v>35</v>
      </c>
      <c r="AC31" s="13" t="s">
        <v>31</v>
      </c>
      <c r="AD31" s="13" t="s">
        <v>31</v>
      </c>
      <c r="AE31" s="13" t="s">
        <v>32</v>
      </c>
      <c r="AF31">
        <v>4</v>
      </c>
      <c r="AG31" s="13" t="s">
        <v>31</v>
      </c>
      <c r="AH31" s="13" t="s">
        <v>31</v>
      </c>
      <c r="AI31" t="s">
        <v>181</v>
      </c>
      <c r="AJ31" t="s">
        <v>182</v>
      </c>
      <c r="AK31" s="13"/>
      <c r="AL31" s="11">
        <v>2</v>
      </c>
      <c r="AM31" s="11">
        <v>28</v>
      </c>
      <c r="AN31" s="11">
        <v>500</v>
      </c>
      <c r="AO31" s="13" t="s">
        <v>44</v>
      </c>
      <c r="AP31" s="11"/>
    </row>
    <row r="32" spans="1:42" x14ac:dyDescent="0.2">
      <c r="A32" t="s">
        <v>68</v>
      </c>
      <c r="B32">
        <v>141737674</v>
      </c>
      <c r="C32" t="s">
        <v>213</v>
      </c>
      <c r="D32" t="s">
        <v>126</v>
      </c>
      <c r="E32">
        <v>4</v>
      </c>
      <c r="F32">
        <v>4</v>
      </c>
      <c r="G32" s="11">
        <v>3</v>
      </c>
      <c r="H32" s="11">
        <v>18</v>
      </c>
      <c r="I32" s="11">
        <v>3</v>
      </c>
      <c r="K32" s="13" t="s">
        <v>31</v>
      </c>
      <c r="L32">
        <v>1</v>
      </c>
      <c r="M32">
        <v>2</v>
      </c>
      <c r="N32" t="s">
        <v>171</v>
      </c>
      <c r="O32" t="s">
        <v>175</v>
      </c>
      <c r="S32" s="12" t="s">
        <v>36</v>
      </c>
      <c r="T32" s="12" t="s">
        <v>32</v>
      </c>
      <c r="U32" s="11" t="s">
        <v>38</v>
      </c>
      <c r="X32" s="13" t="s">
        <v>43</v>
      </c>
      <c r="Y32" s="13" t="s">
        <v>43</v>
      </c>
      <c r="Z32" s="13" t="s">
        <v>33</v>
      </c>
      <c r="AA32" s="13" t="s">
        <v>34</v>
      </c>
      <c r="AB32" s="13" t="s">
        <v>35</v>
      </c>
      <c r="AC32" s="13" t="s">
        <v>31</v>
      </c>
      <c r="AD32" s="13" t="s">
        <v>31</v>
      </c>
      <c r="AE32" s="13" t="s">
        <v>32</v>
      </c>
      <c r="AF32">
        <v>4</v>
      </c>
      <c r="AG32" s="13" t="s">
        <v>31</v>
      </c>
      <c r="AH32" s="13" t="s">
        <v>31</v>
      </c>
      <c r="AI32" t="s">
        <v>181</v>
      </c>
      <c r="AJ32" t="s">
        <v>182</v>
      </c>
      <c r="AK32" s="13"/>
      <c r="AL32" s="11">
        <v>2</v>
      </c>
      <c r="AM32" s="11">
        <v>28</v>
      </c>
      <c r="AN32" s="11">
        <v>500</v>
      </c>
      <c r="AO32" s="13" t="s">
        <v>44</v>
      </c>
      <c r="AP32" s="11"/>
    </row>
    <row r="33" spans="1:42" x14ac:dyDescent="0.2">
      <c r="A33" t="s">
        <v>69</v>
      </c>
      <c r="B33">
        <v>141737674</v>
      </c>
      <c r="C33" t="s">
        <v>214</v>
      </c>
      <c r="D33" t="s">
        <v>127</v>
      </c>
      <c r="E33">
        <v>2</v>
      </c>
      <c r="F33">
        <v>2</v>
      </c>
      <c r="G33" s="11">
        <v>1</v>
      </c>
      <c r="H33" s="11">
        <v>18</v>
      </c>
      <c r="I33" s="11">
        <v>3</v>
      </c>
      <c r="K33" s="13" t="s">
        <v>31</v>
      </c>
      <c r="L33">
        <v>1</v>
      </c>
      <c r="M33">
        <v>1</v>
      </c>
      <c r="N33" t="s">
        <v>175</v>
      </c>
      <c r="S33" s="12" t="s">
        <v>36</v>
      </c>
      <c r="T33" s="12" t="s">
        <v>32</v>
      </c>
      <c r="U33" s="11" t="s">
        <v>38</v>
      </c>
      <c r="X33" s="13" t="s">
        <v>43</v>
      </c>
      <c r="Y33" s="13" t="s">
        <v>43</v>
      </c>
      <c r="Z33" s="13" t="s">
        <v>33</v>
      </c>
      <c r="AA33" s="13" t="s">
        <v>34</v>
      </c>
      <c r="AB33" s="13" t="s">
        <v>35</v>
      </c>
      <c r="AC33" s="13" t="s">
        <v>31</v>
      </c>
      <c r="AD33" s="13" t="s">
        <v>31</v>
      </c>
      <c r="AE33" s="13" t="s">
        <v>32</v>
      </c>
      <c r="AF33">
        <v>2</v>
      </c>
      <c r="AG33" s="13" t="s">
        <v>31</v>
      </c>
      <c r="AH33" s="13" t="s">
        <v>31</v>
      </c>
      <c r="AI33" t="s">
        <v>181</v>
      </c>
      <c r="AJ33" t="s">
        <v>182</v>
      </c>
      <c r="AK33" s="13"/>
      <c r="AL33" s="11">
        <v>2</v>
      </c>
      <c r="AM33" s="11">
        <v>28</v>
      </c>
      <c r="AN33" s="11">
        <v>500</v>
      </c>
      <c r="AO33" s="13" t="s">
        <v>44</v>
      </c>
      <c r="AP33" s="11"/>
    </row>
    <row r="34" spans="1:42" x14ac:dyDescent="0.2">
      <c r="A34" t="s">
        <v>70</v>
      </c>
      <c r="B34">
        <v>141737674</v>
      </c>
      <c r="C34" t="s">
        <v>215</v>
      </c>
      <c r="D34" t="s">
        <v>128</v>
      </c>
      <c r="E34">
        <v>6</v>
      </c>
      <c r="F34">
        <v>6</v>
      </c>
      <c r="G34" s="11">
        <v>5</v>
      </c>
      <c r="H34" s="11">
        <v>18</v>
      </c>
      <c r="I34" s="11">
        <v>3</v>
      </c>
      <c r="K34" s="13" t="s">
        <v>31</v>
      </c>
      <c r="L34">
        <v>1</v>
      </c>
      <c r="M34">
        <v>2</v>
      </c>
      <c r="N34" t="s">
        <v>175</v>
      </c>
      <c r="O34" t="s">
        <v>172</v>
      </c>
      <c r="S34" s="12" t="s">
        <v>36</v>
      </c>
      <c r="T34" s="12" t="s">
        <v>32</v>
      </c>
      <c r="U34" s="11" t="s">
        <v>38</v>
      </c>
      <c r="X34" s="13" t="s">
        <v>43</v>
      </c>
      <c r="Y34" s="13" t="s">
        <v>43</v>
      </c>
      <c r="Z34" s="13" t="s">
        <v>33</v>
      </c>
      <c r="AA34" s="13" t="s">
        <v>34</v>
      </c>
      <c r="AB34" s="13" t="s">
        <v>35</v>
      </c>
      <c r="AC34" s="13" t="s">
        <v>31</v>
      </c>
      <c r="AD34" s="13" t="s">
        <v>31</v>
      </c>
      <c r="AE34" s="13" t="s">
        <v>32</v>
      </c>
      <c r="AF34">
        <v>6</v>
      </c>
      <c r="AG34" s="13" t="s">
        <v>31</v>
      </c>
      <c r="AH34" s="13" t="s">
        <v>31</v>
      </c>
      <c r="AI34" t="s">
        <v>181</v>
      </c>
      <c r="AJ34" t="s">
        <v>182</v>
      </c>
      <c r="AK34" s="13"/>
      <c r="AL34" s="11">
        <v>2</v>
      </c>
      <c r="AM34" s="11">
        <v>28</v>
      </c>
      <c r="AN34" s="11">
        <v>500</v>
      </c>
      <c r="AO34" s="13" t="s">
        <v>44</v>
      </c>
      <c r="AP34" s="11"/>
    </row>
    <row r="35" spans="1:42" x14ac:dyDescent="0.2">
      <c r="A35" t="s">
        <v>71</v>
      </c>
      <c r="B35">
        <v>141737674</v>
      </c>
      <c r="C35" t="s">
        <v>216</v>
      </c>
      <c r="D35" t="s">
        <v>129</v>
      </c>
      <c r="E35">
        <v>4</v>
      </c>
      <c r="F35">
        <v>4</v>
      </c>
      <c r="G35" s="11">
        <v>3</v>
      </c>
      <c r="H35" s="11">
        <v>18</v>
      </c>
      <c r="I35" s="11">
        <v>3</v>
      </c>
      <c r="K35" s="13" t="s">
        <v>31</v>
      </c>
      <c r="L35">
        <v>2</v>
      </c>
      <c r="M35">
        <v>2</v>
      </c>
      <c r="N35" t="s">
        <v>175</v>
      </c>
      <c r="O35" t="s">
        <v>175</v>
      </c>
      <c r="S35" s="12" t="s">
        <v>36</v>
      </c>
      <c r="T35" s="12" t="s">
        <v>32</v>
      </c>
      <c r="U35" s="11" t="s">
        <v>38</v>
      </c>
      <c r="X35" s="13" t="s">
        <v>43</v>
      </c>
      <c r="Y35" s="13" t="s">
        <v>43</v>
      </c>
      <c r="Z35" s="13" t="s">
        <v>33</v>
      </c>
      <c r="AA35" s="13" t="s">
        <v>34</v>
      </c>
      <c r="AB35" s="13" t="s">
        <v>35</v>
      </c>
      <c r="AC35" s="13" t="s">
        <v>31</v>
      </c>
      <c r="AD35" s="13" t="s">
        <v>31</v>
      </c>
      <c r="AE35" s="13" t="s">
        <v>32</v>
      </c>
      <c r="AF35">
        <v>4</v>
      </c>
      <c r="AG35" s="13" t="s">
        <v>31</v>
      </c>
      <c r="AH35" s="13" t="s">
        <v>31</v>
      </c>
      <c r="AI35" t="s">
        <v>181</v>
      </c>
      <c r="AJ35" t="s">
        <v>182</v>
      </c>
      <c r="AK35" s="13"/>
      <c r="AL35" s="11">
        <v>2</v>
      </c>
      <c r="AM35" s="11">
        <v>28</v>
      </c>
      <c r="AN35" s="11">
        <v>500</v>
      </c>
      <c r="AO35" s="13" t="s">
        <v>44</v>
      </c>
      <c r="AP35" s="11"/>
    </row>
    <row r="36" spans="1:42" x14ac:dyDescent="0.2">
      <c r="A36" t="s">
        <v>72</v>
      </c>
      <c r="B36">
        <v>141737674</v>
      </c>
      <c r="C36" t="s">
        <v>217</v>
      </c>
      <c r="D36" t="s">
        <v>130</v>
      </c>
      <c r="E36">
        <v>5</v>
      </c>
      <c r="F36">
        <v>5</v>
      </c>
      <c r="G36" s="11">
        <v>4</v>
      </c>
      <c r="H36" s="11">
        <v>18</v>
      </c>
      <c r="I36" s="11">
        <v>3</v>
      </c>
      <c r="K36" s="13" t="s">
        <v>31</v>
      </c>
      <c r="L36">
        <v>1</v>
      </c>
      <c r="M36">
        <v>2</v>
      </c>
      <c r="N36" t="s">
        <v>175</v>
      </c>
      <c r="O36" t="s">
        <v>179</v>
      </c>
      <c r="S36" s="12" t="s">
        <v>36</v>
      </c>
      <c r="T36" s="12" t="s">
        <v>32</v>
      </c>
      <c r="U36" s="11" t="s">
        <v>38</v>
      </c>
      <c r="X36" s="13" t="s">
        <v>43</v>
      </c>
      <c r="Y36" s="13" t="s">
        <v>43</v>
      </c>
      <c r="Z36" s="13" t="s">
        <v>33</v>
      </c>
      <c r="AA36" s="13" t="s">
        <v>34</v>
      </c>
      <c r="AB36" s="13" t="s">
        <v>35</v>
      </c>
      <c r="AC36" s="13" t="s">
        <v>31</v>
      </c>
      <c r="AD36" s="13" t="s">
        <v>31</v>
      </c>
      <c r="AE36" s="13" t="s">
        <v>32</v>
      </c>
      <c r="AF36">
        <v>5</v>
      </c>
      <c r="AG36" s="13" t="s">
        <v>31</v>
      </c>
      <c r="AH36" s="13" t="s">
        <v>31</v>
      </c>
      <c r="AI36" t="s">
        <v>181</v>
      </c>
      <c r="AJ36" t="s">
        <v>182</v>
      </c>
      <c r="AK36" s="13"/>
      <c r="AL36" s="11">
        <v>2</v>
      </c>
      <c r="AM36" s="11">
        <v>28</v>
      </c>
      <c r="AN36" s="11">
        <v>500</v>
      </c>
      <c r="AO36" s="13" t="s">
        <v>44</v>
      </c>
      <c r="AP36" s="11"/>
    </row>
    <row r="37" spans="1:42" x14ac:dyDescent="0.2">
      <c r="A37" t="s">
        <v>73</v>
      </c>
      <c r="B37">
        <v>141737674</v>
      </c>
      <c r="C37" t="s">
        <v>218</v>
      </c>
      <c r="D37" t="s">
        <v>131</v>
      </c>
      <c r="E37">
        <v>6</v>
      </c>
      <c r="F37">
        <v>6</v>
      </c>
      <c r="G37" s="11">
        <v>5</v>
      </c>
      <c r="H37" s="11">
        <v>18</v>
      </c>
      <c r="I37" s="11">
        <v>3</v>
      </c>
      <c r="K37" s="13" t="s">
        <v>31</v>
      </c>
      <c r="L37">
        <v>1</v>
      </c>
      <c r="M37">
        <v>2</v>
      </c>
      <c r="N37" t="s">
        <v>175</v>
      </c>
      <c r="O37" t="s">
        <v>171</v>
      </c>
      <c r="S37" s="12" t="s">
        <v>36</v>
      </c>
      <c r="T37" s="12" t="s">
        <v>32</v>
      </c>
      <c r="U37" s="11" t="s">
        <v>38</v>
      </c>
      <c r="X37" s="13" t="s">
        <v>43</v>
      </c>
      <c r="Y37" s="13" t="s">
        <v>43</v>
      </c>
      <c r="Z37" s="13" t="s">
        <v>33</v>
      </c>
      <c r="AA37" s="13" t="s">
        <v>34</v>
      </c>
      <c r="AB37" s="13" t="s">
        <v>35</v>
      </c>
      <c r="AC37" s="13" t="s">
        <v>31</v>
      </c>
      <c r="AD37" s="13" t="s">
        <v>31</v>
      </c>
      <c r="AE37" s="13" t="s">
        <v>32</v>
      </c>
      <c r="AF37">
        <v>6</v>
      </c>
      <c r="AG37" s="13" t="s">
        <v>31</v>
      </c>
      <c r="AH37" s="13" t="s">
        <v>31</v>
      </c>
      <c r="AI37" t="s">
        <v>181</v>
      </c>
      <c r="AJ37" t="s">
        <v>182</v>
      </c>
      <c r="AK37" s="13"/>
      <c r="AL37" s="11">
        <v>2</v>
      </c>
      <c r="AM37" s="11">
        <v>28</v>
      </c>
      <c r="AN37" s="11">
        <v>500</v>
      </c>
      <c r="AO37" s="13" t="s">
        <v>44</v>
      </c>
      <c r="AP37" s="11"/>
    </row>
    <row r="38" spans="1:42" x14ac:dyDescent="0.2">
      <c r="A38" t="s">
        <v>74</v>
      </c>
      <c r="B38">
        <v>141737674</v>
      </c>
      <c r="C38" t="s">
        <v>219</v>
      </c>
      <c r="D38" t="s">
        <v>132</v>
      </c>
      <c r="E38">
        <v>3</v>
      </c>
      <c r="F38">
        <v>3</v>
      </c>
      <c r="G38" s="11">
        <v>2</v>
      </c>
      <c r="H38" s="11">
        <v>18</v>
      </c>
      <c r="I38" s="11">
        <v>3</v>
      </c>
      <c r="K38" s="13" t="s">
        <v>31</v>
      </c>
      <c r="L38">
        <v>1</v>
      </c>
      <c r="M38">
        <v>1</v>
      </c>
      <c r="N38" t="s">
        <v>179</v>
      </c>
      <c r="S38" s="12" t="s">
        <v>36</v>
      </c>
      <c r="T38" s="12" t="s">
        <v>32</v>
      </c>
      <c r="U38" s="11" t="s">
        <v>38</v>
      </c>
      <c r="X38" s="13" t="s">
        <v>43</v>
      </c>
      <c r="Y38" s="13" t="s">
        <v>43</v>
      </c>
      <c r="Z38" s="13" t="s">
        <v>33</v>
      </c>
      <c r="AA38" s="13" t="s">
        <v>34</v>
      </c>
      <c r="AB38" s="13" t="s">
        <v>35</v>
      </c>
      <c r="AC38" s="13" t="s">
        <v>31</v>
      </c>
      <c r="AD38" s="13" t="s">
        <v>31</v>
      </c>
      <c r="AE38" s="13" t="s">
        <v>32</v>
      </c>
      <c r="AF38">
        <v>3</v>
      </c>
      <c r="AG38" s="13" t="s">
        <v>31</v>
      </c>
      <c r="AH38" s="13" t="s">
        <v>31</v>
      </c>
      <c r="AI38" t="s">
        <v>181</v>
      </c>
      <c r="AJ38" t="s">
        <v>182</v>
      </c>
      <c r="AK38" s="13"/>
      <c r="AL38" s="11">
        <v>2</v>
      </c>
      <c r="AM38" s="11">
        <v>28</v>
      </c>
      <c r="AN38" s="11">
        <v>500</v>
      </c>
      <c r="AO38" s="13" t="s">
        <v>44</v>
      </c>
      <c r="AP38" s="11"/>
    </row>
    <row r="39" spans="1:42" x14ac:dyDescent="0.2">
      <c r="A39" t="s">
        <v>75</v>
      </c>
      <c r="B39">
        <v>141737674</v>
      </c>
      <c r="C39" t="s">
        <v>220</v>
      </c>
      <c r="D39" t="s">
        <v>133</v>
      </c>
      <c r="E39">
        <v>2</v>
      </c>
      <c r="F39">
        <v>2</v>
      </c>
      <c r="G39" s="11">
        <v>1</v>
      </c>
      <c r="H39" s="11">
        <v>18</v>
      </c>
      <c r="I39" s="11">
        <v>3</v>
      </c>
      <c r="K39" s="13" t="s">
        <v>31</v>
      </c>
      <c r="L39">
        <v>1</v>
      </c>
      <c r="M39">
        <v>1</v>
      </c>
      <c r="N39" t="s">
        <v>175</v>
      </c>
      <c r="S39" s="12" t="s">
        <v>36</v>
      </c>
      <c r="T39" s="12" t="s">
        <v>32</v>
      </c>
      <c r="U39" s="11" t="s">
        <v>38</v>
      </c>
      <c r="X39" s="13" t="s">
        <v>43</v>
      </c>
      <c r="Y39" s="13" t="s">
        <v>43</v>
      </c>
      <c r="Z39" s="13" t="s">
        <v>33</v>
      </c>
      <c r="AA39" s="13" t="s">
        <v>34</v>
      </c>
      <c r="AB39" s="13" t="s">
        <v>35</v>
      </c>
      <c r="AC39" s="13" t="s">
        <v>31</v>
      </c>
      <c r="AD39" s="13" t="s">
        <v>31</v>
      </c>
      <c r="AE39" s="13" t="s">
        <v>32</v>
      </c>
      <c r="AF39">
        <v>2</v>
      </c>
      <c r="AG39" s="13" t="s">
        <v>31</v>
      </c>
      <c r="AH39" s="13" t="s">
        <v>31</v>
      </c>
      <c r="AI39" t="s">
        <v>181</v>
      </c>
      <c r="AJ39" t="s">
        <v>182</v>
      </c>
      <c r="AK39" s="13"/>
      <c r="AL39" s="11">
        <v>2</v>
      </c>
      <c r="AM39" s="11">
        <v>28</v>
      </c>
      <c r="AN39" s="11">
        <v>500</v>
      </c>
      <c r="AO39" s="13" t="s">
        <v>44</v>
      </c>
      <c r="AP39" s="11"/>
    </row>
    <row r="40" spans="1:42" x14ac:dyDescent="0.2">
      <c r="A40" t="s">
        <v>75</v>
      </c>
      <c r="B40">
        <v>141737674</v>
      </c>
      <c r="C40" t="s">
        <v>221</v>
      </c>
      <c r="D40" t="s">
        <v>134</v>
      </c>
      <c r="E40">
        <v>4</v>
      </c>
      <c r="F40">
        <v>4</v>
      </c>
      <c r="G40" s="11">
        <v>3</v>
      </c>
      <c r="H40" s="11">
        <v>18</v>
      </c>
      <c r="I40" s="11">
        <v>3</v>
      </c>
      <c r="K40" s="13" t="s">
        <v>31</v>
      </c>
      <c r="L40">
        <v>1</v>
      </c>
      <c r="M40">
        <v>2</v>
      </c>
      <c r="N40" t="s">
        <v>175</v>
      </c>
      <c r="O40" t="s">
        <v>172</v>
      </c>
      <c r="S40" s="12" t="s">
        <v>36</v>
      </c>
      <c r="T40" s="12" t="s">
        <v>32</v>
      </c>
      <c r="U40" s="11" t="s">
        <v>38</v>
      </c>
      <c r="X40" s="13" t="s">
        <v>43</v>
      </c>
      <c r="Y40" s="13" t="s">
        <v>43</v>
      </c>
      <c r="Z40" s="13" t="s">
        <v>33</v>
      </c>
      <c r="AA40" s="13" t="s">
        <v>34</v>
      </c>
      <c r="AB40" s="13" t="s">
        <v>35</v>
      </c>
      <c r="AC40" s="13" t="s">
        <v>31</v>
      </c>
      <c r="AD40" s="13" t="s">
        <v>31</v>
      </c>
      <c r="AE40" s="13" t="s">
        <v>32</v>
      </c>
      <c r="AF40">
        <v>4</v>
      </c>
      <c r="AG40" s="13" t="s">
        <v>31</v>
      </c>
      <c r="AH40" s="13" t="s">
        <v>31</v>
      </c>
      <c r="AI40" t="s">
        <v>181</v>
      </c>
      <c r="AJ40" t="s">
        <v>182</v>
      </c>
      <c r="AK40" s="13"/>
      <c r="AL40" s="11">
        <v>2</v>
      </c>
      <c r="AM40" s="11">
        <v>28</v>
      </c>
      <c r="AN40" s="11">
        <v>500</v>
      </c>
      <c r="AO40" s="13" t="s">
        <v>44</v>
      </c>
      <c r="AP40" s="11"/>
    </row>
    <row r="41" spans="1:42" x14ac:dyDescent="0.2">
      <c r="A41" t="s">
        <v>75</v>
      </c>
      <c r="B41">
        <v>141737674</v>
      </c>
      <c r="C41" t="s">
        <v>222</v>
      </c>
      <c r="D41" t="s">
        <v>135</v>
      </c>
      <c r="E41">
        <v>4</v>
      </c>
      <c r="F41">
        <v>4</v>
      </c>
      <c r="G41" s="11">
        <v>3</v>
      </c>
      <c r="H41" s="11">
        <v>18</v>
      </c>
      <c r="I41" s="11">
        <v>3</v>
      </c>
      <c r="K41" s="13" t="s">
        <v>31</v>
      </c>
      <c r="L41">
        <v>1</v>
      </c>
      <c r="M41">
        <v>1</v>
      </c>
      <c r="N41" t="s">
        <v>175</v>
      </c>
      <c r="S41" s="12" t="s">
        <v>36</v>
      </c>
      <c r="T41" s="12" t="s">
        <v>32</v>
      </c>
      <c r="U41" s="11" t="s">
        <v>38</v>
      </c>
      <c r="X41" s="13" t="s">
        <v>43</v>
      </c>
      <c r="Y41" s="13" t="s">
        <v>43</v>
      </c>
      <c r="Z41" s="13" t="s">
        <v>33</v>
      </c>
      <c r="AA41" s="13" t="s">
        <v>34</v>
      </c>
      <c r="AB41" s="13" t="s">
        <v>35</v>
      </c>
      <c r="AC41" s="13" t="s">
        <v>31</v>
      </c>
      <c r="AD41" s="13" t="s">
        <v>31</v>
      </c>
      <c r="AE41" s="13" t="s">
        <v>32</v>
      </c>
      <c r="AF41">
        <v>4</v>
      </c>
      <c r="AG41" s="13" t="s">
        <v>31</v>
      </c>
      <c r="AH41" s="13" t="s">
        <v>31</v>
      </c>
      <c r="AI41" t="s">
        <v>181</v>
      </c>
      <c r="AJ41" t="s">
        <v>182</v>
      </c>
      <c r="AK41" s="13"/>
      <c r="AL41" s="11">
        <v>2</v>
      </c>
      <c r="AM41" s="11">
        <v>28</v>
      </c>
      <c r="AN41" s="11">
        <v>500</v>
      </c>
      <c r="AO41" s="13" t="s">
        <v>44</v>
      </c>
      <c r="AP41" s="11"/>
    </row>
    <row r="42" spans="1:42" x14ac:dyDescent="0.2">
      <c r="A42" t="s">
        <v>76</v>
      </c>
      <c r="B42">
        <v>141737674</v>
      </c>
      <c r="C42" t="s">
        <v>223</v>
      </c>
      <c r="D42" t="s">
        <v>136</v>
      </c>
      <c r="E42">
        <v>6</v>
      </c>
      <c r="F42">
        <v>6</v>
      </c>
      <c r="G42" s="11">
        <v>5</v>
      </c>
      <c r="H42" s="11">
        <v>18</v>
      </c>
      <c r="I42" s="11">
        <v>3</v>
      </c>
      <c r="K42" s="13" t="s">
        <v>31</v>
      </c>
      <c r="L42">
        <v>1</v>
      </c>
      <c r="M42">
        <v>2</v>
      </c>
      <c r="N42" t="s">
        <v>175</v>
      </c>
      <c r="O42" t="s">
        <v>180</v>
      </c>
      <c r="S42" s="12" t="s">
        <v>36</v>
      </c>
      <c r="T42" s="12" t="s">
        <v>32</v>
      </c>
      <c r="U42" s="11" t="s">
        <v>38</v>
      </c>
      <c r="X42" s="13" t="s">
        <v>43</v>
      </c>
      <c r="Y42" s="13" t="s">
        <v>43</v>
      </c>
      <c r="Z42" s="13" t="s">
        <v>33</v>
      </c>
      <c r="AA42" s="13" t="s">
        <v>34</v>
      </c>
      <c r="AB42" s="13" t="s">
        <v>35</v>
      </c>
      <c r="AC42" s="13" t="s">
        <v>31</v>
      </c>
      <c r="AD42" s="13" t="s">
        <v>31</v>
      </c>
      <c r="AE42" s="13" t="s">
        <v>32</v>
      </c>
      <c r="AF42">
        <v>6</v>
      </c>
      <c r="AG42" s="13" t="s">
        <v>31</v>
      </c>
      <c r="AH42" s="13" t="s">
        <v>31</v>
      </c>
      <c r="AI42" t="s">
        <v>181</v>
      </c>
      <c r="AJ42" t="s">
        <v>182</v>
      </c>
      <c r="AK42" s="13"/>
      <c r="AL42" s="11">
        <v>2</v>
      </c>
      <c r="AM42" s="11">
        <v>28</v>
      </c>
      <c r="AN42" s="11">
        <v>500</v>
      </c>
      <c r="AO42" s="13" t="s">
        <v>44</v>
      </c>
      <c r="AP42" s="11"/>
    </row>
    <row r="43" spans="1:42" x14ac:dyDescent="0.2">
      <c r="A43" t="s">
        <v>77</v>
      </c>
      <c r="B43">
        <v>141737674</v>
      </c>
      <c r="C43" t="s">
        <v>224</v>
      </c>
      <c r="D43" t="s">
        <v>137</v>
      </c>
      <c r="E43">
        <v>7</v>
      </c>
      <c r="F43">
        <v>7</v>
      </c>
      <c r="G43" s="11">
        <v>6</v>
      </c>
      <c r="H43" s="11">
        <v>18</v>
      </c>
      <c r="I43" s="11">
        <v>3</v>
      </c>
      <c r="K43" s="13" t="s">
        <v>31</v>
      </c>
      <c r="L43">
        <v>2</v>
      </c>
      <c r="M43">
        <v>2</v>
      </c>
      <c r="N43" t="s">
        <v>175</v>
      </c>
      <c r="O43" t="s">
        <v>179</v>
      </c>
      <c r="S43" s="12" t="s">
        <v>36</v>
      </c>
      <c r="T43" s="12" t="s">
        <v>32</v>
      </c>
      <c r="U43" s="11" t="s">
        <v>38</v>
      </c>
      <c r="X43" s="13" t="s">
        <v>43</v>
      </c>
      <c r="Y43" s="13" t="s">
        <v>43</v>
      </c>
      <c r="Z43" s="13" t="s">
        <v>33</v>
      </c>
      <c r="AA43" s="13" t="s">
        <v>34</v>
      </c>
      <c r="AB43" s="13" t="s">
        <v>35</v>
      </c>
      <c r="AC43" s="13" t="s">
        <v>31</v>
      </c>
      <c r="AD43" s="13" t="s">
        <v>31</v>
      </c>
      <c r="AE43" s="13" t="s">
        <v>32</v>
      </c>
      <c r="AF43">
        <v>7</v>
      </c>
      <c r="AG43" s="13" t="s">
        <v>31</v>
      </c>
      <c r="AH43" s="13" t="s">
        <v>31</v>
      </c>
      <c r="AI43" t="s">
        <v>181</v>
      </c>
      <c r="AJ43" t="s">
        <v>182</v>
      </c>
      <c r="AK43" s="13"/>
      <c r="AL43" s="11">
        <v>2</v>
      </c>
      <c r="AM43" s="11">
        <v>28</v>
      </c>
      <c r="AN43" s="11">
        <v>500</v>
      </c>
      <c r="AO43" s="13" t="s">
        <v>44</v>
      </c>
      <c r="AP43" s="11"/>
    </row>
    <row r="44" spans="1:42" x14ac:dyDescent="0.2">
      <c r="A44" t="s">
        <v>78</v>
      </c>
      <c r="B44">
        <v>141737674</v>
      </c>
      <c r="C44" t="s">
        <v>225</v>
      </c>
      <c r="D44" t="s">
        <v>138</v>
      </c>
      <c r="E44">
        <v>2</v>
      </c>
      <c r="F44">
        <v>2</v>
      </c>
      <c r="G44" s="11">
        <v>1</v>
      </c>
      <c r="H44" s="11">
        <v>18</v>
      </c>
      <c r="I44" s="11">
        <v>3</v>
      </c>
      <c r="K44" s="13" t="s">
        <v>31</v>
      </c>
      <c r="L44">
        <v>1</v>
      </c>
      <c r="M44">
        <v>1</v>
      </c>
      <c r="N44" t="s">
        <v>175</v>
      </c>
      <c r="S44" s="12" t="s">
        <v>36</v>
      </c>
      <c r="T44" s="12" t="s">
        <v>32</v>
      </c>
      <c r="U44" s="11" t="s">
        <v>38</v>
      </c>
      <c r="X44" s="13" t="s">
        <v>43</v>
      </c>
      <c r="Y44" s="13" t="s">
        <v>43</v>
      </c>
      <c r="Z44" s="13" t="s">
        <v>33</v>
      </c>
      <c r="AA44" s="13" t="s">
        <v>34</v>
      </c>
      <c r="AB44" s="13" t="s">
        <v>35</v>
      </c>
      <c r="AC44" s="13" t="s">
        <v>31</v>
      </c>
      <c r="AD44" s="13" t="s">
        <v>31</v>
      </c>
      <c r="AE44" s="13" t="s">
        <v>32</v>
      </c>
      <c r="AF44">
        <v>2</v>
      </c>
      <c r="AG44" s="13" t="s">
        <v>31</v>
      </c>
      <c r="AH44" s="13" t="s">
        <v>31</v>
      </c>
      <c r="AI44" t="s">
        <v>181</v>
      </c>
      <c r="AJ44" t="s">
        <v>182</v>
      </c>
      <c r="AK44" s="13"/>
      <c r="AL44" s="11">
        <v>2</v>
      </c>
      <c r="AM44" s="11">
        <v>28</v>
      </c>
      <c r="AN44" s="11">
        <v>500</v>
      </c>
      <c r="AO44" s="13" t="s">
        <v>44</v>
      </c>
      <c r="AP44" s="11"/>
    </row>
    <row r="45" spans="1:42" x14ac:dyDescent="0.2">
      <c r="A45" t="s">
        <v>79</v>
      </c>
      <c r="B45">
        <v>141737674</v>
      </c>
      <c r="C45" t="s">
        <v>226</v>
      </c>
      <c r="D45" t="s">
        <v>139</v>
      </c>
      <c r="E45">
        <v>2</v>
      </c>
      <c r="F45">
        <v>2</v>
      </c>
      <c r="G45" s="11">
        <v>1</v>
      </c>
      <c r="H45" s="11">
        <v>18</v>
      </c>
      <c r="I45" s="11">
        <v>3</v>
      </c>
      <c r="K45" s="13" t="s">
        <v>31</v>
      </c>
      <c r="L45">
        <v>1</v>
      </c>
      <c r="M45">
        <v>1</v>
      </c>
      <c r="N45" t="s">
        <v>175</v>
      </c>
      <c r="S45" s="12" t="s">
        <v>36</v>
      </c>
      <c r="T45" s="12" t="s">
        <v>32</v>
      </c>
      <c r="U45" s="11" t="s">
        <v>38</v>
      </c>
      <c r="X45" s="13" t="s">
        <v>43</v>
      </c>
      <c r="Y45" s="13" t="s">
        <v>43</v>
      </c>
      <c r="Z45" s="13" t="s">
        <v>33</v>
      </c>
      <c r="AA45" s="13" t="s">
        <v>34</v>
      </c>
      <c r="AB45" s="13" t="s">
        <v>35</v>
      </c>
      <c r="AC45" s="13" t="s">
        <v>31</v>
      </c>
      <c r="AD45" s="13" t="s">
        <v>31</v>
      </c>
      <c r="AE45" s="13" t="s">
        <v>32</v>
      </c>
      <c r="AF45">
        <v>2</v>
      </c>
      <c r="AG45" s="13" t="s">
        <v>31</v>
      </c>
      <c r="AH45" s="13" t="s">
        <v>31</v>
      </c>
      <c r="AI45" t="s">
        <v>181</v>
      </c>
      <c r="AJ45" t="s">
        <v>182</v>
      </c>
      <c r="AK45" s="13"/>
      <c r="AL45" s="11">
        <v>2</v>
      </c>
      <c r="AM45" s="11">
        <v>28</v>
      </c>
      <c r="AN45" s="11">
        <v>500</v>
      </c>
      <c r="AO45" s="13" t="s">
        <v>44</v>
      </c>
      <c r="AP45" s="11"/>
    </row>
    <row r="46" spans="1:42" x14ac:dyDescent="0.2">
      <c r="A46" t="s">
        <v>80</v>
      </c>
      <c r="B46">
        <v>141737674</v>
      </c>
      <c r="C46" t="s">
        <v>227</v>
      </c>
      <c r="D46" t="s">
        <v>140</v>
      </c>
      <c r="E46">
        <v>6</v>
      </c>
      <c r="F46">
        <v>6</v>
      </c>
      <c r="G46" s="11">
        <v>5</v>
      </c>
      <c r="H46" s="11">
        <v>18</v>
      </c>
      <c r="I46" s="11">
        <v>3</v>
      </c>
      <c r="K46" s="13" t="s">
        <v>31</v>
      </c>
      <c r="L46">
        <v>3</v>
      </c>
      <c r="M46">
        <v>3</v>
      </c>
      <c r="N46" t="s">
        <v>175</v>
      </c>
      <c r="O46" t="s">
        <v>175</v>
      </c>
      <c r="P46" t="s">
        <v>175</v>
      </c>
      <c r="S46" s="12" t="s">
        <v>36</v>
      </c>
      <c r="T46" s="12" t="s">
        <v>32</v>
      </c>
      <c r="U46" s="11" t="s">
        <v>38</v>
      </c>
      <c r="X46" s="13" t="s">
        <v>43</v>
      </c>
      <c r="Y46" s="13" t="s">
        <v>43</v>
      </c>
      <c r="Z46" s="13" t="s">
        <v>33</v>
      </c>
      <c r="AA46" s="13" t="s">
        <v>34</v>
      </c>
      <c r="AB46" s="13" t="s">
        <v>35</v>
      </c>
      <c r="AC46" s="13" t="s">
        <v>31</v>
      </c>
      <c r="AD46" s="13" t="s">
        <v>31</v>
      </c>
      <c r="AE46" s="13" t="s">
        <v>32</v>
      </c>
      <c r="AF46">
        <v>6</v>
      </c>
      <c r="AG46" s="13" t="s">
        <v>31</v>
      </c>
      <c r="AH46" s="13" t="s">
        <v>31</v>
      </c>
      <c r="AI46" t="s">
        <v>181</v>
      </c>
      <c r="AJ46" t="s">
        <v>182</v>
      </c>
      <c r="AK46" s="13"/>
      <c r="AL46" s="11">
        <v>2</v>
      </c>
      <c r="AM46" s="11">
        <v>28</v>
      </c>
      <c r="AN46" s="11">
        <v>500</v>
      </c>
      <c r="AO46" s="13" t="s">
        <v>44</v>
      </c>
      <c r="AP46" s="11"/>
    </row>
    <row r="47" spans="1:42" x14ac:dyDescent="0.2">
      <c r="A47" t="s">
        <v>81</v>
      </c>
      <c r="B47">
        <v>141737674</v>
      </c>
      <c r="C47" t="s">
        <v>228</v>
      </c>
      <c r="D47" t="s">
        <v>141</v>
      </c>
      <c r="E47">
        <v>5</v>
      </c>
      <c r="F47">
        <v>5</v>
      </c>
      <c r="G47" s="11">
        <v>4</v>
      </c>
      <c r="H47" s="11">
        <v>18</v>
      </c>
      <c r="I47" s="11">
        <v>3</v>
      </c>
      <c r="K47" s="13" t="s">
        <v>31</v>
      </c>
      <c r="L47">
        <v>1</v>
      </c>
      <c r="M47">
        <v>1</v>
      </c>
      <c r="N47" t="s">
        <v>179</v>
      </c>
      <c r="S47" s="12" t="s">
        <v>36</v>
      </c>
      <c r="T47" s="12" t="s">
        <v>32</v>
      </c>
      <c r="U47" s="11" t="s">
        <v>38</v>
      </c>
      <c r="X47" s="13" t="s">
        <v>43</v>
      </c>
      <c r="Y47" s="13" t="s">
        <v>43</v>
      </c>
      <c r="Z47" s="13" t="s">
        <v>33</v>
      </c>
      <c r="AA47" s="13" t="s">
        <v>34</v>
      </c>
      <c r="AB47" s="13" t="s">
        <v>35</v>
      </c>
      <c r="AC47" s="13" t="s">
        <v>31</v>
      </c>
      <c r="AD47" s="13" t="s">
        <v>31</v>
      </c>
      <c r="AE47" s="13" t="s">
        <v>32</v>
      </c>
      <c r="AF47">
        <v>5</v>
      </c>
      <c r="AG47" s="13" t="s">
        <v>31</v>
      </c>
      <c r="AH47" s="13" t="s">
        <v>31</v>
      </c>
      <c r="AI47" t="s">
        <v>181</v>
      </c>
      <c r="AJ47" t="s">
        <v>182</v>
      </c>
      <c r="AK47" s="13"/>
      <c r="AL47" s="11">
        <v>2</v>
      </c>
      <c r="AM47" s="11">
        <v>28</v>
      </c>
      <c r="AN47" s="11">
        <v>500</v>
      </c>
      <c r="AO47" s="13" t="s">
        <v>44</v>
      </c>
      <c r="AP47" s="11"/>
    </row>
    <row r="48" spans="1:42" x14ac:dyDescent="0.2">
      <c r="A48" t="s">
        <v>82</v>
      </c>
      <c r="B48">
        <v>141737674</v>
      </c>
      <c r="C48" t="s">
        <v>229</v>
      </c>
      <c r="D48" t="s">
        <v>142</v>
      </c>
      <c r="E48">
        <v>4</v>
      </c>
      <c r="F48">
        <v>4</v>
      </c>
      <c r="G48" s="11">
        <v>3</v>
      </c>
      <c r="H48" s="11">
        <v>18</v>
      </c>
      <c r="I48" s="11">
        <v>3</v>
      </c>
      <c r="K48" s="13" t="s">
        <v>31</v>
      </c>
      <c r="L48">
        <v>1</v>
      </c>
      <c r="M48">
        <v>2</v>
      </c>
      <c r="N48" t="s">
        <v>175</v>
      </c>
      <c r="O48" t="s">
        <v>171</v>
      </c>
      <c r="S48" s="12" t="s">
        <v>36</v>
      </c>
      <c r="T48" s="12" t="s">
        <v>32</v>
      </c>
      <c r="U48" s="11" t="s">
        <v>38</v>
      </c>
      <c r="X48" s="13" t="s">
        <v>43</v>
      </c>
      <c r="Y48" s="13" t="s">
        <v>43</v>
      </c>
      <c r="Z48" s="13" t="s">
        <v>33</v>
      </c>
      <c r="AA48" s="13" t="s">
        <v>34</v>
      </c>
      <c r="AB48" s="13" t="s">
        <v>35</v>
      </c>
      <c r="AC48" s="13" t="s">
        <v>31</v>
      </c>
      <c r="AD48" s="13" t="s">
        <v>31</v>
      </c>
      <c r="AE48" s="13" t="s">
        <v>32</v>
      </c>
      <c r="AF48">
        <v>4</v>
      </c>
      <c r="AG48" s="13" t="s">
        <v>31</v>
      </c>
      <c r="AH48" s="13" t="s">
        <v>31</v>
      </c>
      <c r="AI48" t="s">
        <v>181</v>
      </c>
      <c r="AJ48" t="s">
        <v>182</v>
      </c>
      <c r="AK48" s="13"/>
      <c r="AL48" s="11">
        <v>2</v>
      </c>
      <c r="AM48" s="11">
        <v>28</v>
      </c>
      <c r="AN48" s="11">
        <v>500</v>
      </c>
      <c r="AO48" s="13" t="s">
        <v>44</v>
      </c>
      <c r="AP48" s="11"/>
    </row>
    <row r="49" spans="1:42" x14ac:dyDescent="0.2">
      <c r="A49" t="s">
        <v>83</v>
      </c>
      <c r="B49">
        <v>141737674</v>
      </c>
      <c r="C49" t="s">
        <v>230</v>
      </c>
      <c r="D49" t="s">
        <v>143</v>
      </c>
      <c r="E49">
        <v>9</v>
      </c>
      <c r="F49">
        <v>9</v>
      </c>
      <c r="G49" s="11">
        <v>8</v>
      </c>
      <c r="H49" s="11">
        <v>18</v>
      </c>
      <c r="I49" s="11">
        <v>3</v>
      </c>
      <c r="K49" s="13" t="s">
        <v>31</v>
      </c>
      <c r="L49">
        <v>2</v>
      </c>
      <c r="M49">
        <v>4</v>
      </c>
      <c r="N49" t="s">
        <v>175</v>
      </c>
      <c r="O49" t="s">
        <v>171</v>
      </c>
      <c r="P49" t="s">
        <v>175</v>
      </c>
      <c r="Q49" t="s">
        <v>175</v>
      </c>
      <c r="S49" s="12" t="s">
        <v>36</v>
      </c>
      <c r="T49" s="12" t="s">
        <v>32</v>
      </c>
      <c r="U49" s="11" t="s">
        <v>38</v>
      </c>
      <c r="X49" s="13" t="s">
        <v>43</v>
      </c>
      <c r="Y49" s="13" t="s">
        <v>43</v>
      </c>
      <c r="Z49" s="13" t="s">
        <v>33</v>
      </c>
      <c r="AA49" s="13" t="s">
        <v>34</v>
      </c>
      <c r="AB49" s="13" t="s">
        <v>35</v>
      </c>
      <c r="AC49" s="13" t="s">
        <v>31</v>
      </c>
      <c r="AD49" s="13" t="s">
        <v>31</v>
      </c>
      <c r="AE49" s="13" t="s">
        <v>32</v>
      </c>
      <c r="AF49">
        <v>9</v>
      </c>
      <c r="AG49" s="13" t="s">
        <v>31</v>
      </c>
      <c r="AH49" s="13" t="s">
        <v>31</v>
      </c>
      <c r="AI49" t="s">
        <v>181</v>
      </c>
      <c r="AJ49" t="s">
        <v>182</v>
      </c>
      <c r="AK49" s="13"/>
      <c r="AL49" s="11">
        <v>2</v>
      </c>
      <c r="AM49" s="11">
        <v>28</v>
      </c>
      <c r="AN49" s="11">
        <v>500</v>
      </c>
      <c r="AO49" s="13" t="s">
        <v>44</v>
      </c>
      <c r="AP49" s="11"/>
    </row>
    <row r="50" spans="1:42" x14ac:dyDescent="0.2">
      <c r="A50" t="s">
        <v>84</v>
      </c>
      <c r="B50">
        <v>141737674</v>
      </c>
      <c r="C50" t="s">
        <v>231</v>
      </c>
      <c r="D50" t="s">
        <v>144</v>
      </c>
      <c r="E50">
        <v>4</v>
      </c>
      <c r="F50">
        <v>4</v>
      </c>
      <c r="G50" s="11">
        <v>3</v>
      </c>
      <c r="H50" s="11">
        <v>18</v>
      </c>
      <c r="I50" s="11">
        <v>3</v>
      </c>
      <c r="K50" s="13" t="s">
        <v>31</v>
      </c>
      <c r="L50">
        <v>1</v>
      </c>
      <c r="M50">
        <v>1</v>
      </c>
      <c r="N50" t="s">
        <v>175</v>
      </c>
      <c r="S50" s="12" t="s">
        <v>36</v>
      </c>
      <c r="T50" s="12" t="s">
        <v>32</v>
      </c>
      <c r="U50" s="11" t="s">
        <v>38</v>
      </c>
      <c r="X50" s="13" t="s">
        <v>43</v>
      </c>
      <c r="Y50" s="13" t="s">
        <v>43</v>
      </c>
      <c r="Z50" s="13" t="s">
        <v>33</v>
      </c>
      <c r="AA50" s="13" t="s">
        <v>34</v>
      </c>
      <c r="AB50" s="13" t="s">
        <v>35</v>
      </c>
      <c r="AC50" s="13" t="s">
        <v>31</v>
      </c>
      <c r="AD50" s="13" t="s">
        <v>31</v>
      </c>
      <c r="AE50" s="13" t="s">
        <v>32</v>
      </c>
      <c r="AF50">
        <v>4</v>
      </c>
      <c r="AG50" s="13" t="s">
        <v>31</v>
      </c>
      <c r="AH50" s="13" t="s">
        <v>31</v>
      </c>
      <c r="AI50" t="s">
        <v>181</v>
      </c>
      <c r="AJ50" t="s">
        <v>182</v>
      </c>
      <c r="AK50" s="13"/>
      <c r="AL50" s="11">
        <v>2</v>
      </c>
      <c r="AM50" s="11">
        <v>28</v>
      </c>
      <c r="AN50" s="11">
        <v>500</v>
      </c>
      <c r="AO50" s="13" t="s">
        <v>44</v>
      </c>
      <c r="AP50" s="11"/>
    </row>
    <row r="51" spans="1:42" x14ac:dyDescent="0.2">
      <c r="A51" t="s">
        <v>84</v>
      </c>
      <c r="B51">
        <v>141737674</v>
      </c>
      <c r="C51" t="s">
        <v>232</v>
      </c>
      <c r="D51" t="s">
        <v>145</v>
      </c>
      <c r="E51">
        <v>2</v>
      </c>
      <c r="F51">
        <v>2</v>
      </c>
      <c r="G51" s="11">
        <v>1</v>
      </c>
      <c r="H51" s="11">
        <v>18</v>
      </c>
      <c r="I51" s="11">
        <v>3</v>
      </c>
      <c r="K51" s="13" t="s">
        <v>31</v>
      </c>
      <c r="L51">
        <v>1</v>
      </c>
      <c r="M51">
        <v>1</v>
      </c>
      <c r="N51" t="s">
        <v>175</v>
      </c>
      <c r="S51" s="12" t="s">
        <v>36</v>
      </c>
      <c r="T51" s="12" t="s">
        <v>32</v>
      </c>
      <c r="U51" s="11" t="s">
        <v>38</v>
      </c>
      <c r="X51" s="13" t="s">
        <v>43</v>
      </c>
      <c r="Y51" s="13" t="s">
        <v>43</v>
      </c>
      <c r="Z51" s="13" t="s">
        <v>33</v>
      </c>
      <c r="AA51" s="13" t="s">
        <v>34</v>
      </c>
      <c r="AB51" s="13" t="s">
        <v>35</v>
      </c>
      <c r="AC51" s="13" t="s">
        <v>31</v>
      </c>
      <c r="AD51" s="13" t="s">
        <v>31</v>
      </c>
      <c r="AE51" s="13" t="s">
        <v>32</v>
      </c>
      <c r="AF51">
        <v>2</v>
      </c>
      <c r="AG51" s="13" t="s">
        <v>31</v>
      </c>
      <c r="AH51" s="13" t="s">
        <v>31</v>
      </c>
      <c r="AI51" t="s">
        <v>181</v>
      </c>
      <c r="AJ51" t="s">
        <v>182</v>
      </c>
      <c r="AK51" s="13"/>
      <c r="AL51" s="11">
        <v>2</v>
      </c>
      <c r="AM51" s="11">
        <v>28</v>
      </c>
      <c r="AN51" s="11">
        <v>500</v>
      </c>
      <c r="AO51" s="13" t="s">
        <v>44</v>
      </c>
      <c r="AP51" s="11"/>
    </row>
    <row r="52" spans="1:42" x14ac:dyDescent="0.2">
      <c r="A52" t="s">
        <v>84</v>
      </c>
      <c r="B52">
        <v>141737674</v>
      </c>
      <c r="C52" t="s">
        <v>233</v>
      </c>
      <c r="D52" t="s">
        <v>146</v>
      </c>
      <c r="E52">
        <v>2</v>
      </c>
      <c r="F52">
        <v>2</v>
      </c>
      <c r="G52" s="11">
        <v>1</v>
      </c>
      <c r="H52" s="11">
        <v>18</v>
      </c>
      <c r="I52" s="11">
        <v>3</v>
      </c>
      <c r="K52" s="13" t="s">
        <v>31</v>
      </c>
      <c r="L52">
        <v>1</v>
      </c>
      <c r="M52">
        <v>1</v>
      </c>
      <c r="N52" t="s">
        <v>175</v>
      </c>
      <c r="S52" s="12" t="s">
        <v>36</v>
      </c>
      <c r="T52" s="12" t="s">
        <v>32</v>
      </c>
      <c r="U52" s="11" t="s">
        <v>38</v>
      </c>
      <c r="X52" s="13" t="s">
        <v>43</v>
      </c>
      <c r="Y52" s="13" t="s">
        <v>43</v>
      </c>
      <c r="Z52" s="13" t="s">
        <v>33</v>
      </c>
      <c r="AA52" s="13" t="s">
        <v>34</v>
      </c>
      <c r="AB52" s="13" t="s">
        <v>35</v>
      </c>
      <c r="AC52" s="13" t="s">
        <v>31</v>
      </c>
      <c r="AD52" s="13" t="s">
        <v>31</v>
      </c>
      <c r="AE52" s="13" t="s">
        <v>32</v>
      </c>
      <c r="AF52">
        <v>2</v>
      </c>
      <c r="AG52" s="13" t="s">
        <v>31</v>
      </c>
      <c r="AH52" s="13" t="s">
        <v>31</v>
      </c>
      <c r="AI52" t="s">
        <v>181</v>
      </c>
      <c r="AJ52" t="s">
        <v>182</v>
      </c>
      <c r="AK52" s="13"/>
      <c r="AL52" s="11">
        <v>2</v>
      </c>
      <c r="AM52" s="11">
        <v>28</v>
      </c>
      <c r="AN52" s="11">
        <v>500</v>
      </c>
      <c r="AO52" s="13" t="s">
        <v>44</v>
      </c>
      <c r="AP52" s="11"/>
    </row>
    <row r="53" spans="1:42" x14ac:dyDescent="0.2">
      <c r="A53" t="s">
        <v>84</v>
      </c>
      <c r="B53">
        <v>141737674</v>
      </c>
      <c r="C53" t="s">
        <v>234</v>
      </c>
      <c r="D53" t="s">
        <v>147</v>
      </c>
      <c r="E53">
        <v>6</v>
      </c>
      <c r="F53">
        <v>6</v>
      </c>
      <c r="G53" s="11">
        <v>5</v>
      </c>
      <c r="H53" s="11">
        <v>18</v>
      </c>
      <c r="I53" s="11">
        <v>3</v>
      </c>
      <c r="K53" s="13" t="s">
        <v>31</v>
      </c>
      <c r="L53">
        <v>1</v>
      </c>
      <c r="M53">
        <v>3</v>
      </c>
      <c r="N53" t="s">
        <v>175</v>
      </c>
      <c r="O53" t="s">
        <v>175</v>
      </c>
      <c r="P53" t="s">
        <v>175</v>
      </c>
      <c r="S53" s="12" t="s">
        <v>36</v>
      </c>
      <c r="T53" s="12" t="s">
        <v>32</v>
      </c>
      <c r="U53" s="11" t="s">
        <v>38</v>
      </c>
      <c r="X53" s="13" t="s">
        <v>43</v>
      </c>
      <c r="Y53" s="13" t="s">
        <v>43</v>
      </c>
      <c r="Z53" s="13" t="s">
        <v>33</v>
      </c>
      <c r="AA53" s="13" t="s">
        <v>34</v>
      </c>
      <c r="AB53" s="13" t="s">
        <v>35</v>
      </c>
      <c r="AC53" s="13" t="s">
        <v>31</v>
      </c>
      <c r="AD53" s="13" t="s">
        <v>31</v>
      </c>
      <c r="AE53" s="13" t="s">
        <v>32</v>
      </c>
      <c r="AF53">
        <v>6</v>
      </c>
      <c r="AG53" s="13" t="s">
        <v>31</v>
      </c>
      <c r="AH53" s="13" t="s">
        <v>31</v>
      </c>
      <c r="AI53" t="s">
        <v>181</v>
      </c>
      <c r="AJ53" t="s">
        <v>182</v>
      </c>
      <c r="AK53" s="13"/>
      <c r="AL53" s="11">
        <v>2</v>
      </c>
      <c r="AM53" s="11">
        <v>28</v>
      </c>
      <c r="AN53" s="11">
        <v>500</v>
      </c>
      <c r="AO53" s="13" t="s">
        <v>44</v>
      </c>
      <c r="AP53" s="11"/>
    </row>
    <row r="54" spans="1:42" x14ac:dyDescent="0.2">
      <c r="A54" t="s">
        <v>84</v>
      </c>
      <c r="B54">
        <v>141737674</v>
      </c>
      <c r="C54" t="s">
        <v>235</v>
      </c>
      <c r="D54" t="s">
        <v>148</v>
      </c>
      <c r="E54">
        <v>3</v>
      </c>
      <c r="F54">
        <v>3</v>
      </c>
      <c r="G54" s="11">
        <v>2</v>
      </c>
      <c r="H54" s="11">
        <v>18</v>
      </c>
      <c r="I54" s="11">
        <v>3</v>
      </c>
      <c r="K54" s="13" t="s">
        <v>31</v>
      </c>
      <c r="L54">
        <v>1</v>
      </c>
      <c r="M54">
        <v>1</v>
      </c>
      <c r="N54" t="s">
        <v>174</v>
      </c>
      <c r="S54" s="12" t="s">
        <v>36</v>
      </c>
      <c r="T54" s="12" t="s">
        <v>32</v>
      </c>
      <c r="U54" s="11" t="s">
        <v>38</v>
      </c>
      <c r="X54" s="13" t="s">
        <v>43</v>
      </c>
      <c r="Y54" s="13" t="s">
        <v>43</v>
      </c>
      <c r="Z54" s="13" t="s">
        <v>33</v>
      </c>
      <c r="AA54" s="13" t="s">
        <v>34</v>
      </c>
      <c r="AB54" s="13" t="s">
        <v>35</v>
      </c>
      <c r="AC54" s="13" t="s">
        <v>31</v>
      </c>
      <c r="AD54" s="13" t="s">
        <v>31</v>
      </c>
      <c r="AE54" s="13" t="s">
        <v>32</v>
      </c>
      <c r="AF54">
        <v>3</v>
      </c>
      <c r="AG54" s="13" t="s">
        <v>31</v>
      </c>
      <c r="AH54" s="13" t="s">
        <v>31</v>
      </c>
      <c r="AI54" t="s">
        <v>181</v>
      </c>
      <c r="AJ54" t="s">
        <v>182</v>
      </c>
      <c r="AK54" s="13"/>
      <c r="AL54" s="11">
        <v>2</v>
      </c>
      <c r="AM54" s="11">
        <v>28</v>
      </c>
      <c r="AN54" s="11">
        <v>500</v>
      </c>
      <c r="AO54" s="13" t="s">
        <v>44</v>
      </c>
      <c r="AP54" s="11"/>
    </row>
    <row r="55" spans="1:42" x14ac:dyDescent="0.2">
      <c r="A55" t="s">
        <v>84</v>
      </c>
      <c r="B55">
        <v>141737674</v>
      </c>
      <c r="C55" t="s">
        <v>236</v>
      </c>
      <c r="D55" t="s">
        <v>149</v>
      </c>
      <c r="E55">
        <v>2</v>
      </c>
      <c r="F55">
        <v>2</v>
      </c>
      <c r="G55" s="11">
        <v>1</v>
      </c>
      <c r="H55" s="11">
        <v>18</v>
      </c>
      <c r="I55" s="11">
        <v>3</v>
      </c>
      <c r="K55" s="13" t="s">
        <v>31</v>
      </c>
      <c r="L55">
        <v>1</v>
      </c>
      <c r="M55">
        <v>1</v>
      </c>
      <c r="N55" t="s">
        <v>175</v>
      </c>
      <c r="S55" s="12" t="s">
        <v>36</v>
      </c>
      <c r="T55" s="12" t="s">
        <v>32</v>
      </c>
      <c r="U55" s="11" t="s">
        <v>38</v>
      </c>
      <c r="X55" s="13" t="s">
        <v>43</v>
      </c>
      <c r="Y55" s="13" t="s">
        <v>43</v>
      </c>
      <c r="Z55" s="13" t="s">
        <v>33</v>
      </c>
      <c r="AA55" s="13" t="s">
        <v>34</v>
      </c>
      <c r="AB55" s="13" t="s">
        <v>35</v>
      </c>
      <c r="AC55" s="13" t="s">
        <v>31</v>
      </c>
      <c r="AD55" s="13" t="s">
        <v>31</v>
      </c>
      <c r="AE55" s="13" t="s">
        <v>32</v>
      </c>
      <c r="AF55">
        <v>2</v>
      </c>
      <c r="AG55" s="13" t="s">
        <v>31</v>
      </c>
      <c r="AH55" s="13" t="s">
        <v>31</v>
      </c>
      <c r="AI55" t="s">
        <v>181</v>
      </c>
      <c r="AJ55" t="s">
        <v>182</v>
      </c>
      <c r="AK55" s="13"/>
      <c r="AL55" s="11">
        <v>2</v>
      </c>
      <c r="AM55" s="11">
        <v>28</v>
      </c>
      <c r="AN55" s="11">
        <v>500</v>
      </c>
      <c r="AO55" s="13" t="s">
        <v>44</v>
      </c>
      <c r="AP55" s="11"/>
    </row>
    <row r="56" spans="1:42" x14ac:dyDescent="0.2">
      <c r="A56" t="s">
        <v>84</v>
      </c>
      <c r="B56">
        <v>141737674</v>
      </c>
      <c r="C56" t="s">
        <v>237</v>
      </c>
      <c r="D56" t="s">
        <v>150</v>
      </c>
      <c r="E56">
        <v>2</v>
      </c>
      <c r="F56">
        <v>2</v>
      </c>
      <c r="G56" s="11">
        <v>1</v>
      </c>
      <c r="H56" s="11">
        <v>18</v>
      </c>
      <c r="I56" s="11">
        <v>3</v>
      </c>
      <c r="K56" s="13" t="s">
        <v>31</v>
      </c>
      <c r="L56">
        <v>1</v>
      </c>
      <c r="M56">
        <v>1</v>
      </c>
      <c r="N56" t="s">
        <v>175</v>
      </c>
      <c r="S56" s="12" t="s">
        <v>36</v>
      </c>
      <c r="T56" s="12" t="s">
        <v>32</v>
      </c>
      <c r="U56" s="11" t="s">
        <v>38</v>
      </c>
      <c r="X56" s="13" t="s">
        <v>43</v>
      </c>
      <c r="Y56" s="13" t="s">
        <v>43</v>
      </c>
      <c r="Z56" s="13" t="s">
        <v>33</v>
      </c>
      <c r="AA56" s="13" t="s">
        <v>34</v>
      </c>
      <c r="AB56" s="13" t="s">
        <v>35</v>
      </c>
      <c r="AC56" s="13" t="s">
        <v>31</v>
      </c>
      <c r="AD56" s="13" t="s">
        <v>31</v>
      </c>
      <c r="AE56" s="13" t="s">
        <v>32</v>
      </c>
      <c r="AF56">
        <v>2</v>
      </c>
      <c r="AG56" s="13" t="s">
        <v>31</v>
      </c>
      <c r="AH56" s="13" t="s">
        <v>31</v>
      </c>
      <c r="AI56" t="s">
        <v>181</v>
      </c>
      <c r="AJ56" t="s">
        <v>182</v>
      </c>
      <c r="AK56" s="13"/>
      <c r="AL56" s="11">
        <v>2</v>
      </c>
      <c r="AM56" s="11">
        <v>28</v>
      </c>
      <c r="AN56" s="11">
        <v>500</v>
      </c>
      <c r="AO56" s="13" t="s">
        <v>44</v>
      </c>
      <c r="AP56" s="11"/>
    </row>
    <row r="57" spans="1:42" x14ac:dyDescent="0.2">
      <c r="A57" t="s">
        <v>84</v>
      </c>
      <c r="B57">
        <v>141737674</v>
      </c>
      <c r="C57" t="s">
        <v>238</v>
      </c>
      <c r="D57" t="s">
        <v>151</v>
      </c>
      <c r="E57">
        <v>4</v>
      </c>
      <c r="F57">
        <v>4</v>
      </c>
      <c r="G57" s="11">
        <v>3</v>
      </c>
      <c r="H57" s="11">
        <v>18</v>
      </c>
      <c r="I57" s="11">
        <v>3</v>
      </c>
      <c r="K57" s="13" t="s">
        <v>31</v>
      </c>
      <c r="L57">
        <v>1</v>
      </c>
      <c r="M57">
        <v>1</v>
      </c>
      <c r="N57" t="s">
        <v>175</v>
      </c>
      <c r="S57" s="12" t="s">
        <v>36</v>
      </c>
      <c r="T57" s="12" t="s">
        <v>32</v>
      </c>
      <c r="U57" s="11" t="s">
        <v>38</v>
      </c>
      <c r="X57" s="13" t="s">
        <v>43</v>
      </c>
      <c r="Y57" s="13" t="s">
        <v>43</v>
      </c>
      <c r="Z57" s="13" t="s">
        <v>33</v>
      </c>
      <c r="AA57" s="13" t="s">
        <v>34</v>
      </c>
      <c r="AB57" s="13" t="s">
        <v>35</v>
      </c>
      <c r="AC57" s="13" t="s">
        <v>31</v>
      </c>
      <c r="AD57" s="13" t="s">
        <v>31</v>
      </c>
      <c r="AE57" s="13" t="s">
        <v>32</v>
      </c>
      <c r="AF57">
        <v>4</v>
      </c>
      <c r="AG57" s="13" t="s">
        <v>31</v>
      </c>
      <c r="AH57" s="13" t="s">
        <v>31</v>
      </c>
      <c r="AI57" t="s">
        <v>181</v>
      </c>
      <c r="AJ57" t="s">
        <v>182</v>
      </c>
      <c r="AK57" s="13"/>
      <c r="AL57" s="11">
        <v>2</v>
      </c>
      <c r="AM57" s="11">
        <v>28</v>
      </c>
      <c r="AN57" s="11">
        <v>500</v>
      </c>
      <c r="AO57" s="13" t="s">
        <v>44</v>
      </c>
      <c r="AP57" s="11"/>
    </row>
    <row r="58" spans="1:42" x14ac:dyDescent="0.2">
      <c r="A58" t="s">
        <v>84</v>
      </c>
      <c r="B58">
        <v>141737674</v>
      </c>
      <c r="C58" t="s">
        <v>239</v>
      </c>
      <c r="D58" t="s">
        <v>152</v>
      </c>
      <c r="E58">
        <v>2</v>
      </c>
      <c r="F58">
        <v>2</v>
      </c>
      <c r="G58" s="11">
        <v>1</v>
      </c>
      <c r="H58" s="11">
        <v>18</v>
      </c>
      <c r="I58" s="11">
        <v>3</v>
      </c>
      <c r="K58" s="13" t="s">
        <v>31</v>
      </c>
      <c r="L58">
        <v>1</v>
      </c>
      <c r="M58">
        <v>1</v>
      </c>
      <c r="N58" t="s">
        <v>175</v>
      </c>
      <c r="S58" s="12" t="s">
        <v>36</v>
      </c>
      <c r="T58" s="12" t="s">
        <v>32</v>
      </c>
      <c r="U58" s="11" t="s">
        <v>38</v>
      </c>
      <c r="X58" s="13" t="s">
        <v>43</v>
      </c>
      <c r="Y58" s="13" t="s">
        <v>43</v>
      </c>
      <c r="Z58" s="13" t="s">
        <v>33</v>
      </c>
      <c r="AA58" s="13" t="s">
        <v>34</v>
      </c>
      <c r="AB58" s="13" t="s">
        <v>35</v>
      </c>
      <c r="AC58" s="13" t="s">
        <v>31</v>
      </c>
      <c r="AD58" s="13" t="s">
        <v>31</v>
      </c>
      <c r="AE58" s="13" t="s">
        <v>32</v>
      </c>
      <c r="AF58">
        <v>2</v>
      </c>
      <c r="AG58" s="13" t="s">
        <v>31</v>
      </c>
      <c r="AH58" s="13" t="s">
        <v>31</v>
      </c>
      <c r="AI58" t="s">
        <v>181</v>
      </c>
      <c r="AJ58" t="s">
        <v>182</v>
      </c>
      <c r="AK58" s="13"/>
      <c r="AL58" s="11">
        <v>2</v>
      </c>
      <c r="AM58" s="11">
        <v>28</v>
      </c>
      <c r="AN58" s="11">
        <v>500</v>
      </c>
      <c r="AO58" s="13" t="s">
        <v>44</v>
      </c>
      <c r="AP58" s="11"/>
    </row>
    <row r="59" spans="1:42" x14ac:dyDescent="0.2">
      <c r="A59" t="s">
        <v>84</v>
      </c>
      <c r="B59">
        <v>141737674</v>
      </c>
      <c r="C59" t="s">
        <v>240</v>
      </c>
      <c r="D59" t="s">
        <v>153</v>
      </c>
      <c r="E59">
        <v>2</v>
      </c>
      <c r="F59">
        <v>2</v>
      </c>
      <c r="G59" s="11">
        <v>1</v>
      </c>
      <c r="H59" s="11">
        <v>18</v>
      </c>
      <c r="I59" s="11">
        <v>3</v>
      </c>
      <c r="K59" s="13" t="s">
        <v>31</v>
      </c>
      <c r="L59">
        <v>1</v>
      </c>
      <c r="M59">
        <v>1</v>
      </c>
      <c r="N59" t="s">
        <v>175</v>
      </c>
      <c r="S59" s="12" t="s">
        <v>36</v>
      </c>
      <c r="T59" s="12" t="s">
        <v>32</v>
      </c>
      <c r="U59" s="11" t="s">
        <v>38</v>
      </c>
      <c r="X59" s="13" t="s">
        <v>43</v>
      </c>
      <c r="Y59" s="13" t="s">
        <v>43</v>
      </c>
      <c r="Z59" s="13" t="s">
        <v>33</v>
      </c>
      <c r="AA59" s="13" t="s">
        <v>34</v>
      </c>
      <c r="AB59" s="13" t="s">
        <v>35</v>
      </c>
      <c r="AC59" s="13" t="s">
        <v>31</v>
      </c>
      <c r="AD59" s="13" t="s">
        <v>31</v>
      </c>
      <c r="AE59" s="13" t="s">
        <v>32</v>
      </c>
      <c r="AF59">
        <v>2</v>
      </c>
      <c r="AG59" s="13" t="s">
        <v>31</v>
      </c>
      <c r="AH59" s="13" t="s">
        <v>31</v>
      </c>
      <c r="AI59" t="s">
        <v>181</v>
      </c>
      <c r="AJ59" t="s">
        <v>182</v>
      </c>
      <c r="AK59" s="13"/>
      <c r="AL59" s="11">
        <v>2</v>
      </c>
      <c r="AM59" s="11">
        <v>28</v>
      </c>
      <c r="AN59" s="11">
        <v>500</v>
      </c>
      <c r="AO59" s="13" t="s">
        <v>44</v>
      </c>
      <c r="AP59" s="11"/>
    </row>
    <row r="60" spans="1:42" x14ac:dyDescent="0.2">
      <c r="A60" t="s">
        <v>84</v>
      </c>
      <c r="B60">
        <v>141737674</v>
      </c>
      <c r="C60" t="s">
        <v>241</v>
      </c>
      <c r="D60" t="s">
        <v>154</v>
      </c>
      <c r="E60">
        <v>4</v>
      </c>
      <c r="F60">
        <v>4</v>
      </c>
      <c r="G60" s="11">
        <v>3</v>
      </c>
      <c r="H60" s="11">
        <v>18</v>
      </c>
      <c r="I60" s="11">
        <v>3</v>
      </c>
      <c r="K60" s="13" t="s">
        <v>31</v>
      </c>
      <c r="L60">
        <v>1</v>
      </c>
      <c r="M60">
        <v>1</v>
      </c>
      <c r="N60" t="s">
        <v>175</v>
      </c>
      <c r="S60" s="12" t="s">
        <v>36</v>
      </c>
      <c r="T60" s="12" t="s">
        <v>32</v>
      </c>
      <c r="U60" s="11" t="s">
        <v>38</v>
      </c>
      <c r="X60" s="13" t="s">
        <v>43</v>
      </c>
      <c r="Y60" s="13" t="s">
        <v>43</v>
      </c>
      <c r="Z60" s="13" t="s">
        <v>33</v>
      </c>
      <c r="AA60" s="13" t="s">
        <v>34</v>
      </c>
      <c r="AB60" s="13" t="s">
        <v>35</v>
      </c>
      <c r="AC60" s="13" t="s">
        <v>31</v>
      </c>
      <c r="AD60" s="13" t="s">
        <v>31</v>
      </c>
      <c r="AE60" s="13" t="s">
        <v>32</v>
      </c>
      <c r="AF60">
        <v>4</v>
      </c>
      <c r="AG60" s="13" t="s">
        <v>31</v>
      </c>
      <c r="AH60" s="13" t="s">
        <v>31</v>
      </c>
      <c r="AI60" t="s">
        <v>181</v>
      </c>
      <c r="AJ60" t="s">
        <v>182</v>
      </c>
      <c r="AK60" s="13"/>
      <c r="AL60" s="11">
        <v>2</v>
      </c>
      <c r="AM60" s="11">
        <v>28</v>
      </c>
      <c r="AN60" s="11">
        <v>500</v>
      </c>
      <c r="AO60" s="13" t="s">
        <v>44</v>
      </c>
      <c r="AP60" s="11"/>
    </row>
    <row r="61" spans="1:42" x14ac:dyDescent="0.2">
      <c r="A61" t="s">
        <v>85</v>
      </c>
      <c r="B61">
        <v>141737674</v>
      </c>
      <c r="C61" t="s">
        <v>242</v>
      </c>
      <c r="D61" t="s">
        <v>155</v>
      </c>
      <c r="E61">
        <v>2</v>
      </c>
      <c r="F61">
        <v>2</v>
      </c>
      <c r="G61" s="11">
        <v>1</v>
      </c>
      <c r="H61" s="11">
        <v>18</v>
      </c>
      <c r="I61" s="11">
        <v>3</v>
      </c>
      <c r="K61" s="13" t="s">
        <v>31</v>
      </c>
      <c r="L61">
        <v>1</v>
      </c>
      <c r="M61">
        <v>1</v>
      </c>
      <c r="N61" t="s">
        <v>175</v>
      </c>
      <c r="S61" s="12" t="s">
        <v>36</v>
      </c>
      <c r="T61" s="12" t="s">
        <v>32</v>
      </c>
      <c r="U61" s="11" t="s">
        <v>38</v>
      </c>
      <c r="X61" s="13" t="s">
        <v>43</v>
      </c>
      <c r="Y61" s="13" t="s">
        <v>43</v>
      </c>
      <c r="Z61" s="13" t="s">
        <v>33</v>
      </c>
      <c r="AA61" s="13" t="s">
        <v>34</v>
      </c>
      <c r="AB61" s="13" t="s">
        <v>35</v>
      </c>
      <c r="AC61" s="13" t="s">
        <v>31</v>
      </c>
      <c r="AD61" s="13" t="s">
        <v>31</v>
      </c>
      <c r="AE61" s="13" t="s">
        <v>32</v>
      </c>
      <c r="AF61">
        <v>2</v>
      </c>
      <c r="AG61" s="13" t="s">
        <v>31</v>
      </c>
      <c r="AH61" s="13" t="s">
        <v>31</v>
      </c>
      <c r="AI61" t="s">
        <v>181</v>
      </c>
      <c r="AJ61" t="s">
        <v>182</v>
      </c>
      <c r="AK61" s="13"/>
      <c r="AL61" s="11">
        <v>2</v>
      </c>
      <c r="AM61" s="11">
        <v>28</v>
      </c>
      <c r="AN61" s="11">
        <v>500</v>
      </c>
      <c r="AO61" s="13" t="s">
        <v>44</v>
      </c>
      <c r="AP61" s="11"/>
    </row>
    <row r="62" spans="1:42" x14ac:dyDescent="0.2">
      <c r="A62" t="s">
        <v>86</v>
      </c>
      <c r="B62">
        <v>141737674</v>
      </c>
      <c r="C62" t="s">
        <v>243</v>
      </c>
      <c r="D62" t="s">
        <v>156</v>
      </c>
      <c r="E62">
        <v>2</v>
      </c>
      <c r="F62">
        <v>2</v>
      </c>
      <c r="G62" s="11">
        <v>1</v>
      </c>
      <c r="H62" s="11">
        <v>18</v>
      </c>
      <c r="I62" s="11">
        <v>3</v>
      </c>
      <c r="K62" s="13" t="s">
        <v>31</v>
      </c>
      <c r="L62">
        <v>1</v>
      </c>
      <c r="M62">
        <v>1</v>
      </c>
      <c r="N62" t="s">
        <v>175</v>
      </c>
      <c r="S62" s="12" t="s">
        <v>36</v>
      </c>
      <c r="T62" s="12" t="s">
        <v>32</v>
      </c>
      <c r="U62" s="11" t="s">
        <v>38</v>
      </c>
      <c r="X62" s="13" t="s">
        <v>43</v>
      </c>
      <c r="Y62" s="13" t="s">
        <v>43</v>
      </c>
      <c r="Z62" s="13" t="s">
        <v>33</v>
      </c>
      <c r="AA62" s="13" t="s">
        <v>34</v>
      </c>
      <c r="AB62" s="13" t="s">
        <v>35</v>
      </c>
      <c r="AC62" s="13" t="s">
        <v>31</v>
      </c>
      <c r="AD62" s="13" t="s">
        <v>31</v>
      </c>
      <c r="AE62" s="13" t="s">
        <v>32</v>
      </c>
      <c r="AF62">
        <v>2</v>
      </c>
      <c r="AG62" s="13" t="s">
        <v>31</v>
      </c>
      <c r="AH62" s="13" t="s">
        <v>31</v>
      </c>
      <c r="AI62" t="s">
        <v>181</v>
      </c>
      <c r="AJ62" t="s">
        <v>182</v>
      </c>
      <c r="AK62" s="13"/>
      <c r="AL62" s="11">
        <v>2</v>
      </c>
      <c r="AM62" s="11">
        <v>28</v>
      </c>
      <c r="AN62" s="11">
        <v>500</v>
      </c>
      <c r="AO62" s="13" t="s">
        <v>44</v>
      </c>
      <c r="AP62" s="11"/>
    </row>
    <row r="63" spans="1:42" x14ac:dyDescent="0.2">
      <c r="A63" t="s">
        <v>87</v>
      </c>
      <c r="B63">
        <v>141737674</v>
      </c>
      <c r="C63" t="s">
        <v>244</v>
      </c>
      <c r="D63" t="s">
        <v>157</v>
      </c>
      <c r="E63">
        <v>4</v>
      </c>
      <c r="F63">
        <v>4</v>
      </c>
      <c r="G63" s="11">
        <v>3</v>
      </c>
      <c r="H63" s="11">
        <v>18</v>
      </c>
      <c r="I63" s="11">
        <v>3</v>
      </c>
      <c r="K63" s="13" t="s">
        <v>31</v>
      </c>
      <c r="L63">
        <v>1</v>
      </c>
      <c r="M63">
        <v>1</v>
      </c>
      <c r="N63" t="s">
        <v>175</v>
      </c>
      <c r="S63" s="12" t="s">
        <v>36</v>
      </c>
      <c r="T63" s="12" t="s">
        <v>32</v>
      </c>
      <c r="U63" s="11" t="s">
        <v>38</v>
      </c>
      <c r="X63" s="13" t="s">
        <v>43</v>
      </c>
      <c r="Y63" s="13" t="s">
        <v>43</v>
      </c>
      <c r="Z63" s="13" t="s">
        <v>33</v>
      </c>
      <c r="AA63" s="13" t="s">
        <v>34</v>
      </c>
      <c r="AB63" s="13" t="s">
        <v>35</v>
      </c>
      <c r="AC63" s="13" t="s">
        <v>31</v>
      </c>
      <c r="AD63" s="13" t="s">
        <v>31</v>
      </c>
      <c r="AE63" s="13" t="s">
        <v>32</v>
      </c>
      <c r="AF63">
        <v>4</v>
      </c>
      <c r="AG63" s="13" t="s">
        <v>31</v>
      </c>
      <c r="AH63" s="13" t="s">
        <v>31</v>
      </c>
      <c r="AI63" t="s">
        <v>181</v>
      </c>
      <c r="AJ63" t="s">
        <v>182</v>
      </c>
      <c r="AK63" s="13"/>
      <c r="AL63" s="11">
        <v>2</v>
      </c>
      <c r="AM63" s="11">
        <v>28</v>
      </c>
      <c r="AN63" s="11">
        <v>500</v>
      </c>
      <c r="AO63" s="13" t="s">
        <v>44</v>
      </c>
      <c r="AP63" s="11"/>
    </row>
    <row r="64" spans="1:42" x14ac:dyDescent="0.2">
      <c r="A64" t="s">
        <v>88</v>
      </c>
      <c r="B64">
        <v>141737674</v>
      </c>
      <c r="C64" t="s">
        <v>245</v>
      </c>
      <c r="D64" t="s">
        <v>158</v>
      </c>
      <c r="E64">
        <v>2</v>
      </c>
      <c r="F64">
        <v>2</v>
      </c>
      <c r="G64" s="11">
        <v>1</v>
      </c>
      <c r="H64" s="11">
        <v>18</v>
      </c>
      <c r="I64" s="11">
        <v>3</v>
      </c>
      <c r="K64" s="13" t="s">
        <v>31</v>
      </c>
      <c r="L64">
        <v>1</v>
      </c>
      <c r="M64">
        <v>1</v>
      </c>
      <c r="N64" t="s">
        <v>175</v>
      </c>
      <c r="S64" s="12" t="s">
        <v>36</v>
      </c>
      <c r="T64" s="12" t="s">
        <v>32</v>
      </c>
      <c r="U64" s="11" t="s">
        <v>38</v>
      </c>
      <c r="X64" s="13" t="s">
        <v>43</v>
      </c>
      <c r="Y64" s="13" t="s">
        <v>43</v>
      </c>
      <c r="Z64" s="13" t="s">
        <v>33</v>
      </c>
      <c r="AA64" s="13" t="s">
        <v>34</v>
      </c>
      <c r="AB64" s="13" t="s">
        <v>35</v>
      </c>
      <c r="AC64" s="13" t="s">
        <v>31</v>
      </c>
      <c r="AD64" s="13" t="s">
        <v>31</v>
      </c>
      <c r="AE64" s="13" t="s">
        <v>32</v>
      </c>
      <c r="AF64">
        <v>2</v>
      </c>
      <c r="AG64" s="13" t="s">
        <v>31</v>
      </c>
      <c r="AH64" s="13" t="s">
        <v>31</v>
      </c>
      <c r="AI64" t="s">
        <v>181</v>
      </c>
      <c r="AJ64" t="s">
        <v>182</v>
      </c>
      <c r="AK64" s="13"/>
      <c r="AL64" s="11">
        <v>2</v>
      </c>
      <c r="AM64" s="11">
        <v>28</v>
      </c>
      <c r="AN64" s="11">
        <v>500</v>
      </c>
      <c r="AO64" s="13" t="s">
        <v>44</v>
      </c>
      <c r="AP64" s="11"/>
    </row>
    <row r="65" spans="1:42" x14ac:dyDescent="0.2">
      <c r="A65" t="s">
        <v>89</v>
      </c>
      <c r="B65">
        <v>141737674</v>
      </c>
      <c r="C65" t="s">
        <v>246</v>
      </c>
      <c r="D65" t="s">
        <v>159</v>
      </c>
      <c r="E65">
        <v>2</v>
      </c>
      <c r="F65">
        <v>2</v>
      </c>
      <c r="G65" s="11">
        <v>1</v>
      </c>
      <c r="H65" s="11">
        <v>18</v>
      </c>
      <c r="I65" s="11">
        <v>3</v>
      </c>
      <c r="K65" s="13" t="s">
        <v>31</v>
      </c>
      <c r="L65">
        <v>1</v>
      </c>
      <c r="M65">
        <v>1</v>
      </c>
      <c r="N65" t="s">
        <v>175</v>
      </c>
      <c r="S65" s="12" t="s">
        <v>36</v>
      </c>
      <c r="T65" s="12" t="s">
        <v>32</v>
      </c>
      <c r="U65" s="11" t="s">
        <v>38</v>
      </c>
      <c r="X65" s="13" t="s">
        <v>43</v>
      </c>
      <c r="Y65" s="13" t="s">
        <v>43</v>
      </c>
      <c r="Z65" s="13" t="s">
        <v>33</v>
      </c>
      <c r="AA65" s="13" t="s">
        <v>34</v>
      </c>
      <c r="AB65" s="13" t="s">
        <v>35</v>
      </c>
      <c r="AC65" s="13" t="s">
        <v>31</v>
      </c>
      <c r="AD65" s="13" t="s">
        <v>31</v>
      </c>
      <c r="AE65" s="13" t="s">
        <v>32</v>
      </c>
      <c r="AF65">
        <v>2</v>
      </c>
      <c r="AG65" s="13" t="s">
        <v>31</v>
      </c>
      <c r="AH65" s="13" t="s">
        <v>31</v>
      </c>
      <c r="AI65" t="s">
        <v>181</v>
      </c>
      <c r="AJ65" t="s">
        <v>182</v>
      </c>
      <c r="AK65" s="13"/>
      <c r="AL65" s="11">
        <v>2</v>
      </c>
      <c r="AM65" s="11">
        <v>28</v>
      </c>
      <c r="AN65" s="11">
        <v>500</v>
      </c>
      <c r="AO65" s="13" t="s">
        <v>44</v>
      </c>
      <c r="AP65" s="11"/>
    </row>
    <row r="66" spans="1:42" x14ac:dyDescent="0.2">
      <c r="A66" t="s">
        <v>90</v>
      </c>
      <c r="B66">
        <v>141737674</v>
      </c>
      <c r="C66" t="s">
        <v>247</v>
      </c>
      <c r="D66" t="s">
        <v>160</v>
      </c>
      <c r="E66">
        <v>9</v>
      </c>
      <c r="F66">
        <v>9</v>
      </c>
      <c r="G66" s="11">
        <v>8</v>
      </c>
      <c r="H66" s="11">
        <v>18</v>
      </c>
      <c r="I66" s="11">
        <v>3</v>
      </c>
      <c r="K66" s="13" t="s">
        <v>31</v>
      </c>
      <c r="L66">
        <v>2</v>
      </c>
      <c r="M66">
        <v>4</v>
      </c>
      <c r="N66" t="s">
        <v>179</v>
      </c>
      <c r="O66" t="s">
        <v>175</v>
      </c>
      <c r="P66" t="s">
        <v>175</v>
      </c>
      <c r="Q66" t="s">
        <v>175</v>
      </c>
      <c r="S66" s="12" t="s">
        <v>36</v>
      </c>
      <c r="T66" s="12" t="s">
        <v>32</v>
      </c>
      <c r="U66" s="11" t="s">
        <v>38</v>
      </c>
      <c r="X66" s="13" t="s">
        <v>43</v>
      </c>
      <c r="Y66" s="13" t="s">
        <v>43</v>
      </c>
      <c r="Z66" s="13" t="s">
        <v>33</v>
      </c>
      <c r="AA66" s="13" t="s">
        <v>34</v>
      </c>
      <c r="AB66" s="13" t="s">
        <v>35</v>
      </c>
      <c r="AC66" s="13" t="s">
        <v>31</v>
      </c>
      <c r="AD66" s="13" t="s">
        <v>31</v>
      </c>
      <c r="AE66" s="13" t="s">
        <v>32</v>
      </c>
      <c r="AF66">
        <v>9</v>
      </c>
      <c r="AG66" s="13" t="s">
        <v>31</v>
      </c>
      <c r="AH66" s="13" t="s">
        <v>31</v>
      </c>
      <c r="AI66" t="s">
        <v>181</v>
      </c>
      <c r="AJ66" t="s">
        <v>182</v>
      </c>
      <c r="AK66" s="13"/>
      <c r="AL66" s="11">
        <v>2</v>
      </c>
      <c r="AM66" s="11">
        <v>28</v>
      </c>
      <c r="AN66" s="11">
        <v>500</v>
      </c>
      <c r="AO66" s="13" t="s">
        <v>44</v>
      </c>
      <c r="AP66" s="11"/>
    </row>
    <row r="67" spans="1:42" x14ac:dyDescent="0.2">
      <c r="A67" t="s">
        <v>91</v>
      </c>
      <c r="B67">
        <v>141737674</v>
      </c>
      <c r="C67" t="s">
        <v>248</v>
      </c>
      <c r="D67" t="s">
        <v>161</v>
      </c>
      <c r="E67">
        <v>3</v>
      </c>
      <c r="F67">
        <v>3</v>
      </c>
      <c r="G67" s="11">
        <v>2</v>
      </c>
      <c r="H67" s="11">
        <v>18</v>
      </c>
      <c r="I67" s="11">
        <v>3</v>
      </c>
      <c r="K67" s="13" t="s">
        <v>31</v>
      </c>
      <c r="L67">
        <v>1</v>
      </c>
      <c r="M67">
        <v>2</v>
      </c>
      <c r="N67" t="s">
        <v>175</v>
      </c>
      <c r="O67" t="s">
        <v>171</v>
      </c>
      <c r="S67" s="12" t="s">
        <v>36</v>
      </c>
      <c r="T67" s="12" t="s">
        <v>32</v>
      </c>
      <c r="U67" s="11" t="s">
        <v>38</v>
      </c>
      <c r="X67" s="13" t="s">
        <v>43</v>
      </c>
      <c r="Y67" s="13" t="s">
        <v>43</v>
      </c>
      <c r="Z67" s="13" t="s">
        <v>33</v>
      </c>
      <c r="AA67" s="13" t="s">
        <v>34</v>
      </c>
      <c r="AB67" s="13" t="s">
        <v>35</v>
      </c>
      <c r="AC67" s="13" t="s">
        <v>31</v>
      </c>
      <c r="AD67" s="13" t="s">
        <v>31</v>
      </c>
      <c r="AE67" s="13" t="s">
        <v>32</v>
      </c>
      <c r="AF67">
        <v>3</v>
      </c>
      <c r="AG67" s="13" t="s">
        <v>31</v>
      </c>
      <c r="AH67" s="13" t="s">
        <v>31</v>
      </c>
      <c r="AI67" t="s">
        <v>181</v>
      </c>
      <c r="AJ67" t="s">
        <v>182</v>
      </c>
      <c r="AK67" s="13"/>
      <c r="AL67" s="11">
        <v>2</v>
      </c>
      <c r="AM67" s="11">
        <v>28</v>
      </c>
      <c r="AN67" s="11">
        <v>500</v>
      </c>
      <c r="AO67" s="13" t="s">
        <v>44</v>
      </c>
      <c r="AP67" s="11"/>
    </row>
    <row r="68" spans="1:42" x14ac:dyDescent="0.2">
      <c r="A68" t="s">
        <v>91</v>
      </c>
      <c r="B68">
        <v>141737674</v>
      </c>
      <c r="C68" t="s">
        <v>249</v>
      </c>
      <c r="D68" t="s">
        <v>162</v>
      </c>
      <c r="E68">
        <v>2</v>
      </c>
      <c r="F68">
        <v>2</v>
      </c>
      <c r="G68" s="11">
        <v>1</v>
      </c>
      <c r="H68" s="11">
        <v>18</v>
      </c>
      <c r="I68" s="11">
        <v>3</v>
      </c>
      <c r="K68" s="13" t="s">
        <v>31</v>
      </c>
      <c r="L68">
        <v>1</v>
      </c>
      <c r="M68">
        <v>1</v>
      </c>
      <c r="N68" t="s">
        <v>175</v>
      </c>
      <c r="S68" s="12" t="s">
        <v>36</v>
      </c>
      <c r="T68" s="12" t="s">
        <v>32</v>
      </c>
      <c r="U68" s="11" t="s">
        <v>38</v>
      </c>
      <c r="X68" s="13" t="s">
        <v>43</v>
      </c>
      <c r="Y68" s="13" t="s">
        <v>43</v>
      </c>
      <c r="Z68" s="13" t="s">
        <v>33</v>
      </c>
      <c r="AA68" s="13" t="s">
        <v>34</v>
      </c>
      <c r="AB68" s="13" t="s">
        <v>35</v>
      </c>
      <c r="AC68" s="13" t="s">
        <v>31</v>
      </c>
      <c r="AD68" s="13" t="s">
        <v>31</v>
      </c>
      <c r="AE68" s="13" t="s">
        <v>32</v>
      </c>
      <c r="AF68">
        <v>2</v>
      </c>
      <c r="AG68" s="13" t="s">
        <v>31</v>
      </c>
      <c r="AH68" s="13" t="s">
        <v>31</v>
      </c>
      <c r="AI68" t="s">
        <v>181</v>
      </c>
      <c r="AJ68" t="s">
        <v>182</v>
      </c>
      <c r="AK68" s="13"/>
      <c r="AL68" s="11">
        <v>2</v>
      </c>
      <c r="AM68" s="11">
        <v>28</v>
      </c>
      <c r="AN68" s="11">
        <v>500</v>
      </c>
      <c r="AO68" s="13" t="s">
        <v>44</v>
      </c>
      <c r="AP68" s="11"/>
    </row>
    <row r="69" spans="1:42" x14ac:dyDescent="0.2">
      <c r="A69" t="s">
        <v>92</v>
      </c>
      <c r="B69">
        <v>141737674</v>
      </c>
      <c r="C69" t="s">
        <v>250</v>
      </c>
      <c r="D69" t="s">
        <v>163</v>
      </c>
      <c r="E69">
        <v>2</v>
      </c>
      <c r="F69">
        <v>2</v>
      </c>
      <c r="G69" s="11">
        <v>1</v>
      </c>
      <c r="H69" s="11">
        <v>18</v>
      </c>
      <c r="I69" s="11">
        <v>3</v>
      </c>
      <c r="K69" s="13" t="s">
        <v>31</v>
      </c>
      <c r="L69">
        <v>1</v>
      </c>
      <c r="M69">
        <v>1</v>
      </c>
      <c r="N69" t="s">
        <v>174</v>
      </c>
      <c r="S69" s="12" t="s">
        <v>36</v>
      </c>
      <c r="T69" s="12" t="s">
        <v>32</v>
      </c>
      <c r="U69" s="11" t="s">
        <v>38</v>
      </c>
      <c r="X69" s="13" t="s">
        <v>43</v>
      </c>
      <c r="Y69" s="13" t="s">
        <v>43</v>
      </c>
      <c r="Z69" s="13" t="s">
        <v>33</v>
      </c>
      <c r="AA69" s="13" t="s">
        <v>34</v>
      </c>
      <c r="AB69" s="13" t="s">
        <v>35</v>
      </c>
      <c r="AC69" s="13" t="s">
        <v>31</v>
      </c>
      <c r="AD69" s="13" t="s">
        <v>31</v>
      </c>
      <c r="AE69" s="13" t="s">
        <v>32</v>
      </c>
      <c r="AF69">
        <v>2</v>
      </c>
      <c r="AG69" s="13" t="s">
        <v>31</v>
      </c>
      <c r="AH69" s="13" t="s">
        <v>31</v>
      </c>
      <c r="AI69" t="s">
        <v>181</v>
      </c>
      <c r="AJ69" t="s">
        <v>182</v>
      </c>
      <c r="AK69" s="13"/>
      <c r="AL69" s="11">
        <v>2</v>
      </c>
      <c r="AM69" s="11">
        <v>28</v>
      </c>
      <c r="AN69" s="11">
        <v>500</v>
      </c>
      <c r="AO69" s="13" t="s">
        <v>44</v>
      </c>
      <c r="AP69" s="11"/>
    </row>
    <row r="70" spans="1:42" x14ac:dyDescent="0.2">
      <c r="A70" t="s">
        <v>93</v>
      </c>
      <c r="B70">
        <v>141737674</v>
      </c>
      <c r="C70" t="s">
        <v>251</v>
      </c>
      <c r="D70" t="s">
        <v>164</v>
      </c>
      <c r="E70">
        <v>10</v>
      </c>
      <c r="F70">
        <v>10</v>
      </c>
      <c r="G70" s="11">
        <v>9</v>
      </c>
      <c r="H70" s="11">
        <v>18</v>
      </c>
      <c r="I70" s="11">
        <v>3</v>
      </c>
      <c r="K70" s="13" t="s">
        <v>31</v>
      </c>
      <c r="L70">
        <v>6</v>
      </c>
      <c r="M70">
        <v>5</v>
      </c>
      <c r="N70" t="s">
        <v>175</v>
      </c>
      <c r="O70" t="s">
        <v>175</v>
      </c>
      <c r="P70" t="s">
        <v>175</v>
      </c>
      <c r="Q70" t="s">
        <v>175</v>
      </c>
      <c r="R70" t="s">
        <v>175</v>
      </c>
      <c r="S70" s="12" t="s">
        <v>36</v>
      </c>
      <c r="T70" s="12" t="s">
        <v>32</v>
      </c>
      <c r="U70" s="11" t="s">
        <v>38</v>
      </c>
      <c r="X70" s="13" t="s">
        <v>43</v>
      </c>
      <c r="Y70" s="13" t="s">
        <v>43</v>
      </c>
      <c r="Z70" s="13" t="s">
        <v>33</v>
      </c>
      <c r="AA70" s="13" t="s">
        <v>34</v>
      </c>
      <c r="AB70" s="13" t="s">
        <v>35</v>
      </c>
      <c r="AC70" s="13" t="s">
        <v>31</v>
      </c>
      <c r="AD70" s="13" t="s">
        <v>31</v>
      </c>
      <c r="AE70" s="13" t="s">
        <v>32</v>
      </c>
      <c r="AF70">
        <v>10</v>
      </c>
      <c r="AG70" s="13" t="s">
        <v>31</v>
      </c>
      <c r="AH70" s="13" t="s">
        <v>31</v>
      </c>
      <c r="AI70" t="s">
        <v>181</v>
      </c>
      <c r="AJ70" t="s">
        <v>182</v>
      </c>
      <c r="AK70" s="13"/>
      <c r="AL70" s="11">
        <v>2</v>
      </c>
      <c r="AM70" s="11">
        <v>28</v>
      </c>
      <c r="AN70" s="11">
        <v>500</v>
      </c>
      <c r="AO70" s="13" t="s">
        <v>44</v>
      </c>
      <c r="AP70" s="11"/>
    </row>
    <row r="71" spans="1:42" x14ac:dyDescent="0.2">
      <c r="A71" t="s">
        <v>94</v>
      </c>
      <c r="B71">
        <v>141737674</v>
      </c>
      <c r="C71" t="s">
        <v>252</v>
      </c>
      <c r="D71" t="s">
        <v>165</v>
      </c>
      <c r="E71">
        <v>4</v>
      </c>
      <c r="F71">
        <v>4</v>
      </c>
      <c r="G71" s="11">
        <v>3</v>
      </c>
      <c r="H71" s="11">
        <v>18</v>
      </c>
      <c r="I71" s="11">
        <v>3</v>
      </c>
      <c r="K71" s="13" t="s">
        <v>31</v>
      </c>
      <c r="L71">
        <v>3</v>
      </c>
      <c r="M71">
        <v>2</v>
      </c>
      <c r="N71" t="s">
        <v>172</v>
      </c>
      <c r="O71" t="s">
        <v>171</v>
      </c>
      <c r="S71" s="12" t="s">
        <v>36</v>
      </c>
      <c r="T71" s="12" t="s">
        <v>32</v>
      </c>
      <c r="U71" s="11" t="s">
        <v>38</v>
      </c>
      <c r="X71" s="13" t="s">
        <v>43</v>
      </c>
      <c r="Y71" s="13" t="s">
        <v>43</v>
      </c>
      <c r="Z71" s="13" t="s">
        <v>33</v>
      </c>
      <c r="AA71" s="13" t="s">
        <v>34</v>
      </c>
      <c r="AB71" s="13" t="s">
        <v>35</v>
      </c>
      <c r="AC71" s="13" t="s">
        <v>31</v>
      </c>
      <c r="AD71" s="13" t="s">
        <v>31</v>
      </c>
      <c r="AE71" s="13" t="s">
        <v>32</v>
      </c>
      <c r="AF71">
        <v>4</v>
      </c>
      <c r="AG71" s="13" t="s">
        <v>31</v>
      </c>
      <c r="AH71" s="13" t="s">
        <v>31</v>
      </c>
      <c r="AI71" t="s">
        <v>181</v>
      </c>
      <c r="AJ71" t="s">
        <v>182</v>
      </c>
      <c r="AK71" s="13"/>
      <c r="AL71" s="11">
        <v>2</v>
      </c>
      <c r="AM71" s="11">
        <v>28</v>
      </c>
      <c r="AN71" s="11">
        <v>500</v>
      </c>
      <c r="AO71" s="13" t="s">
        <v>44</v>
      </c>
      <c r="AP71" s="11"/>
    </row>
    <row r="72" spans="1:42" x14ac:dyDescent="0.2">
      <c r="A72" t="s">
        <v>94</v>
      </c>
      <c r="B72">
        <v>141737674</v>
      </c>
      <c r="C72" t="s">
        <v>253</v>
      </c>
      <c r="D72" t="s">
        <v>166</v>
      </c>
      <c r="E72">
        <v>4</v>
      </c>
      <c r="F72">
        <v>4</v>
      </c>
      <c r="G72" s="11">
        <v>3</v>
      </c>
      <c r="H72" s="11">
        <v>18</v>
      </c>
      <c r="I72" s="11">
        <v>3</v>
      </c>
      <c r="K72" s="13" t="s">
        <v>31</v>
      </c>
      <c r="L72">
        <v>1</v>
      </c>
      <c r="M72">
        <v>2</v>
      </c>
      <c r="N72" t="s">
        <v>171</v>
      </c>
      <c r="O72" t="s">
        <v>171</v>
      </c>
      <c r="S72" s="12" t="s">
        <v>36</v>
      </c>
      <c r="T72" s="12" t="s">
        <v>32</v>
      </c>
      <c r="U72" s="11" t="s">
        <v>38</v>
      </c>
      <c r="X72" s="13" t="s">
        <v>43</v>
      </c>
      <c r="Y72" s="13" t="s">
        <v>43</v>
      </c>
      <c r="Z72" s="13" t="s">
        <v>33</v>
      </c>
      <c r="AA72" s="13" t="s">
        <v>34</v>
      </c>
      <c r="AB72" s="13" t="s">
        <v>35</v>
      </c>
      <c r="AC72" s="13" t="s">
        <v>31</v>
      </c>
      <c r="AD72" s="13" t="s">
        <v>31</v>
      </c>
      <c r="AE72" s="13" t="s">
        <v>32</v>
      </c>
      <c r="AF72">
        <v>4</v>
      </c>
      <c r="AG72" s="13" t="s">
        <v>31</v>
      </c>
      <c r="AH72" s="13" t="s">
        <v>31</v>
      </c>
      <c r="AI72" t="s">
        <v>181</v>
      </c>
      <c r="AJ72" t="s">
        <v>182</v>
      </c>
      <c r="AK72" s="13"/>
      <c r="AL72" s="11">
        <v>2</v>
      </c>
      <c r="AM72" s="11">
        <v>28</v>
      </c>
      <c r="AN72" s="11">
        <v>500</v>
      </c>
      <c r="AO72" s="13" t="s">
        <v>44</v>
      </c>
      <c r="AP72" s="11"/>
    </row>
    <row r="73" spans="1:42" x14ac:dyDescent="0.2">
      <c r="A73" t="s">
        <v>94</v>
      </c>
      <c r="B73">
        <v>141737674</v>
      </c>
      <c r="C73" t="s">
        <v>254</v>
      </c>
      <c r="D73" t="s">
        <v>167</v>
      </c>
      <c r="E73">
        <v>4</v>
      </c>
      <c r="F73">
        <v>4</v>
      </c>
      <c r="G73" s="11">
        <v>3</v>
      </c>
      <c r="H73" s="11">
        <v>18</v>
      </c>
      <c r="I73" s="11">
        <v>3</v>
      </c>
      <c r="K73" s="13" t="s">
        <v>31</v>
      </c>
      <c r="L73">
        <v>2</v>
      </c>
      <c r="M73">
        <v>1</v>
      </c>
      <c r="N73" t="s">
        <v>172</v>
      </c>
      <c r="S73" s="12" t="s">
        <v>36</v>
      </c>
      <c r="T73" s="12" t="s">
        <v>32</v>
      </c>
      <c r="U73" s="11" t="s">
        <v>38</v>
      </c>
      <c r="X73" s="13" t="s">
        <v>43</v>
      </c>
      <c r="Y73" s="13" t="s">
        <v>43</v>
      </c>
      <c r="Z73" s="13" t="s">
        <v>33</v>
      </c>
      <c r="AA73" s="13" t="s">
        <v>34</v>
      </c>
      <c r="AB73" s="13" t="s">
        <v>35</v>
      </c>
      <c r="AC73" s="13" t="s">
        <v>31</v>
      </c>
      <c r="AD73" s="13" t="s">
        <v>31</v>
      </c>
      <c r="AE73" s="13" t="s">
        <v>32</v>
      </c>
      <c r="AF73">
        <v>4</v>
      </c>
      <c r="AG73" s="13" t="s">
        <v>31</v>
      </c>
      <c r="AH73" s="13" t="s">
        <v>31</v>
      </c>
      <c r="AI73" t="s">
        <v>181</v>
      </c>
      <c r="AJ73" t="s">
        <v>182</v>
      </c>
      <c r="AK73" s="13"/>
      <c r="AL73" s="11">
        <v>2</v>
      </c>
      <c r="AM73" s="11">
        <v>28</v>
      </c>
      <c r="AN73" s="11">
        <v>500</v>
      </c>
      <c r="AO73" s="13" t="s">
        <v>44</v>
      </c>
      <c r="AP73" s="11"/>
    </row>
    <row r="74" spans="1:42" x14ac:dyDescent="0.2">
      <c r="A74" t="s">
        <v>95</v>
      </c>
      <c r="B74">
        <v>141737674</v>
      </c>
      <c r="C74" t="s">
        <v>255</v>
      </c>
      <c r="D74" t="s">
        <v>168</v>
      </c>
      <c r="E74">
        <v>4</v>
      </c>
      <c r="F74">
        <v>4</v>
      </c>
      <c r="G74" s="11">
        <v>3</v>
      </c>
      <c r="H74" s="11">
        <v>18</v>
      </c>
      <c r="I74" s="11">
        <v>3</v>
      </c>
      <c r="K74" s="13" t="s">
        <v>31</v>
      </c>
      <c r="L74">
        <v>1</v>
      </c>
      <c r="M74">
        <v>1</v>
      </c>
      <c r="N74" t="s">
        <v>171</v>
      </c>
      <c r="S74" s="12" t="s">
        <v>36</v>
      </c>
      <c r="T74" s="12" t="s">
        <v>32</v>
      </c>
      <c r="U74" s="11" t="s">
        <v>38</v>
      </c>
      <c r="X74" s="13" t="s">
        <v>43</v>
      </c>
      <c r="Y74" s="13" t="s">
        <v>43</v>
      </c>
      <c r="Z74" s="13" t="s">
        <v>33</v>
      </c>
      <c r="AA74" s="13" t="s">
        <v>34</v>
      </c>
      <c r="AB74" s="13" t="s">
        <v>35</v>
      </c>
      <c r="AC74" s="13" t="s">
        <v>31</v>
      </c>
      <c r="AD74" s="13" t="s">
        <v>31</v>
      </c>
      <c r="AE74" s="13" t="s">
        <v>32</v>
      </c>
      <c r="AF74">
        <v>4</v>
      </c>
      <c r="AG74" s="13" t="s">
        <v>31</v>
      </c>
      <c r="AH74" s="13" t="s">
        <v>31</v>
      </c>
      <c r="AI74" t="s">
        <v>181</v>
      </c>
      <c r="AJ74" t="s">
        <v>182</v>
      </c>
      <c r="AK74" s="13"/>
      <c r="AL74" s="11">
        <v>2</v>
      </c>
      <c r="AM74" s="11">
        <v>28</v>
      </c>
      <c r="AN74" s="11">
        <v>500</v>
      </c>
      <c r="AO74" s="13" t="s">
        <v>44</v>
      </c>
      <c r="AP74" s="11"/>
    </row>
  </sheetData>
  <phoneticPr fontId="4" type="noConversion"/>
  <conditionalFormatting sqref="D2:D74">
    <cfRule type="duplicateValues" dxfId="0" priority="1"/>
  </conditionalFormatting>
  <pageMargins left="0.75" right="0.75" top="1" bottom="1" header="0.5" footer="0.5"/>
  <legacyDrawing r:id="rId1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  <clbl:label id="{79efa2e2-5409-4b35-9714-ada0138ee76c}" enabled="0" method="" siteId="{79efa2e2-5409-4b35-9714-ada0138ee76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Madeleine Pacheco</dc:creator>
  <cp:lastModifiedBy>Elias Antonio Calixto Salazar</cp:lastModifiedBy>
  <dcterms:created xsi:type="dcterms:W3CDTF">2020-11-24T03:04:00Z</dcterms:created>
  <dcterms:modified xsi:type="dcterms:W3CDTF">2025-07-11T22:51:59Z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2052-11.1.0.11875</vt:lpwstr>
  </property>
  <property fmtid="{D5CDD505-2E9C-101B-9397-08002B2CF9AE}" pid="3" name="ICV">
    <vt:lpwstr>590F97DC7AAE48699AC74BBED57D1E16</vt:lpwstr>
  </property>
</Properties>
</file>