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ado da consulta" sheetId="1" state="visible" r:id="rId2"/>
    <sheet name="Planilha2" sheetId="2" state="visible" r:id="rId3"/>
    <sheet name="Planilha3" sheetId="3" state="visible" r:id="rId4"/>
  </sheets>
  <definedNames>
    <definedName function="false" hidden="true" localSheetId="0" name="_xlnm._FilterDatabase" vbProcedure="false">'Resultado da consulta'!$A$1:$G$1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<sst xmlns="http://schemas.openxmlformats.org/spreadsheetml/2006/main" count="15092" uniqueCount="4417">
  <si>
    <t xml:space="preserve">CDLOTACAO</t>
  </si>
  <si>
    <t xml:space="preserve">DE_SIGLA</t>
  </si>
  <si>
    <t xml:space="preserve">DE_LOTACAO</t>
  </si>
  <si>
    <t xml:space="preserve">CHEFE</t>
  </si>
  <si>
    <t xml:space="preserve">NU_MATRICULA</t>
  </si>
  <si>
    <t xml:space="preserve">NM_FUNCIONARIO</t>
  </si>
  <si>
    <t xml:space="preserve">CARGOCC</t>
  </si>
  <si>
    <t xml:space="preserve">01.00.00.0</t>
  </si>
  <si>
    <t xml:space="preserve">REI</t>
  </si>
  <si>
    <t xml:space="preserve">REITORIA</t>
  </si>
  <si>
    <t xml:space="preserve">Chefe</t>
  </si>
  <si>
    <t xml:space="preserve">LEANDRO VANALLI               </t>
  </si>
  <si>
    <t xml:space="preserve">REITOR(A)</t>
  </si>
  <si>
    <t xml:space="preserve">GISELE MENDES DE CARVALHO     </t>
  </si>
  <si>
    <t xml:space="preserve">VICE-REITOR(A)</t>
  </si>
  <si>
    <t xml:space="preserve">01.01.00.0</t>
  </si>
  <si>
    <t xml:space="preserve">REI-GRE</t>
  </si>
  <si>
    <t xml:space="preserve">GABINETE DA REITORIA</t>
  </si>
  <si>
    <t xml:space="preserve">MARIA LUISA FURLAN COSTA      </t>
  </si>
  <si>
    <t xml:space="preserve">CHEFE DE GABINETE</t>
  </si>
  <si>
    <t xml:space="preserve">EDER RODRIGO GIMENES          </t>
  </si>
  <si>
    <t xml:space="preserve">ASSESSOR(A) ESPECIAL</t>
  </si>
  <si>
    <t xml:space="preserve">GISLAINE CAMILA LAPASINI LEAL </t>
  </si>
  <si>
    <t xml:space="preserve">JULIANA SCANAVACCA            </t>
  </si>
  <si>
    <t xml:space="preserve">ANDRE LUIS SCARATE            </t>
  </si>
  <si>
    <t xml:space="preserve">SHEINIFFER ARIANA M ROLIM     </t>
  </si>
  <si>
    <t xml:space="preserve">MILENY GRACITE DE MELO        </t>
  </si>
  <si>
    <t xml:space="preserve">WAGNER JUNQUEIRA ARNALDO      </t>
  </si>
  <si>
    <t xml:space="preserve">ANGELA APARECIDA DA S ALVES   </t>
  </si>
  <si>
    <t xml:space="preserve">SIDINEI SILVERIO DA SILVA     </t>
  </si>
  <si>
    <t xml:space="preserve">LAIS SILVA SANTOS REQUENA     </t>
  </si>
  <si>
    <t xml:space="preserve">ASSESSOR(A) TÉCNICO(A)</t>
  </si>
  <si>
    <t xml:space="preserve">ANDREA EMI NAGAI              </t>
  </si>
  <si>
    <t xml:space="preserve">AUDITOR(A) E COMPLIANCE</t>
  </si>
  <si>
    <t xml:space="preserve">MARIA REGINA DA FONSECA       </t>
  </si>
  <si>
    <t xml:space="preserve">CONTROLADOR(A)</t>
  </si>
  <si>
    <t xml:space="preserve">RUTH MIEKO INAGAKI KURODA     </t>
  </si>
  <si>
    <t xml:space="preserve">COORDENADOR(A) ADMINISTRATIVO</t>
  </si>
  <si>
    <t xml:space="preserve">SANDRO DOMINGOS LANGRAFE      </t>
  </si>
  <si>
    <t xml:space="preserve">CORREGEDOR(A)</t>
  </si>
  <si>
    <t xml:space="preserve">ALTAIR BERTONHA               </t>
  </si>
  <si>
    <t xml:space="preserve">ENCARREGADO(A)</t>
  </si>
  <si>
    <t xml:space="preserve">REJANE SARTORI                </t>
  </si>
  <si>
    <t xml:space="preserve">OUVIDOR(A)</t>
  </si>
  <si>
    <t xml:space="preserve">ROSELI TAVARES BARBOSA        </t>
  </si>
  <si>
    <t xml:space="preserve">SECRETÁRIO(A)</t>
  </si>
  <si>
    <t xml:space="preserve">ALCIONY ANDREIA DA C ALEXANDRE</t>
  </si>
  <si>
    <t xml:space="preserve">01.01.20.0</t>
  </si>
  <si>
    <t xml:space="preserve">REI-GRE-PRO</t>
  </si>
  <si>
    <t xml:space="preserve">PROTOCOLO GERAL</t>
  </si>
  <si>
    <t xml:space="preserve">RONALDO RANIERI BEZERRA       </t>
  </si>
  <si>
    <t xml:space="preserve">CHEFE DE DIVISÃO</t>
  </si>
  <si>
    <t xml:space="preserve">MARILENE ROSA DA S DE SOUZA   </t>
  </si>
  <si>
    <t xml:space="preserve">MARCIA CRISTINA C CIOFFI      </t>
  </si>
  <si>
    <t xml:space="preserve">01.01.30.0</t>
  </si>
  <si>
    <t xml:space="preserve">REI-GRE-SCS</t>
  </si>
  <si>
    <t xml:space="preserve">SECRETARIA DOS COLEGIADOS SUPERIORES</t>
  </si>
  <si>
    <t xml:space="preserve">CLEVERSON RUZZENE GOMES       </t>
  </si>
  <si>
    <t xml:space="preserve">SECRETÁRIO(A) GERAL DA SCS</t>
  </si>
  <si>
    <t xml:space="preserve">RENATO MOTTA E GAGO           </t>
  </si>
  <si>
    <t xml:space="preserve">ALEX APARECIDO DA COSTA       </t>
  </si>
  <si>
    <t xml:space="preserve">01.01.50.0</t>
  </si>
  <si>
    <t xml:space="preserve">REI-GRE-CER</t>
  </si>
  <si>
    <t xml:space="preserve">CERIMONIAL</t>
  </si>
  <si>
    <t xml:space="preserve">GISELLE MORAES E SILVA PEREIRA</t>
  </si>
  <si>
    <t xml:space="preserve">LUIS ANTONIO GOMES PATRIARCA  </t>
  </si>
  <si>
    <t xml:space="preserve">01.03.00.0</t>
  </si>
  <si>
    <t xml:space="preserve">REI-CVU</t>
  </si>
  <si>
    <t xml:space="preserve">COMISSAO CENTRAL DE VESTIBULAR UNIFICADO</t>
  </si>
  <si>
    <t xml:space="preserve">EDNEI APARECIDO SANTULO JUNIOR</t>
  </si>
  <si>
    <t xml:space="preserve">COORDENADOR(A) GERAL DE VESTIBULAR</t>
  </si>
  <si>
    <t xml:space="preserve">MARIA INES DAVANCO LACCORT    </t>
  </si>
  <si>
    <t xml:space="preserve">ANTONIO PAULO MERCENO         </t>
  </si>
  <si>
    <t xml:space="preserve">PAULO SERGIO DAS CHAGAS       </t>
  </si>
  <si>
    <t xml:space="preserve">MARIA REGINA PANTE            </t>
  </si>
  <si>
    <t xml:space="preserve">01.05.00.0</t>
  </si>
  <si>
    <t xml:space="preserve">PJU</t>
  </si>
  <si>
    <t xml:space="preserve">PROCURADORIA JURIDICA</t>
  </si>
  <si>
    <t xml:space="preserve">GEOVANIO EDERVALDO ROSSATO    </t>
  </si>
  <si>
    <t xml:space="preserve">PROCURADOR(A) GERAL</t>
  </si>
  <si>
    <t xml:space="preserve">JOSE ANTONIO G LOPES JUNIOR   </t>
  </si>
  <si>
    <t xml:space="preserve">CAMILA MONELLI LAVER          </t>
  </si>
  <si>
    <t xml:space="preserve">JULIO SERGIO DA ROCHA CAPEL   </t>
  </si>
  <si>
    <t xml:space="preserve">WAGNER DIAS BARBOSA           </t>
  </si>
  <si>
    <t xml:space="preserve">ANA CRISTINA DE MARTINO       </t>
  </si>
  <si>
    <t xml:space="preserve">KAREN ROBERTA MASAKI SVERSUTI </t>
  </si>
  <si>
    <t xml:space="preserve">PAMELA SUELEN DE MORAES GUEDES</t>
  </si>
  <si>
    <t xml:space="preserve">BRUNO TEIXEIRA MALDONADO      </t>
  </si>
  <si>
    <t xml:space="preserve">BEATRIZ FERNANDES DELEO       </t>
  </si>
  <si>
    <t xml:space="preserve">LARISSA YUKIE COUTO MUNEKATA  </t>
  </si>
  <si>
    <t xml:space="preserve">DAYANE NAYARA BARGAS          </t>
  </si>
  <si>
    <t xml:space="preserve">VALQUIRIA DE OLIVEIRA CARMO   </t>
  </si>
  <si>
    <t xml:space="preserve">MARIANA NASCIMENTO E SILVA    </t>
  </si>
  <si>
    <t xml:space="preserve">01.90.00.0</t>
  </si>
  <si>
    <t xml:space="preserve">REI-GRE-ECI</t>
  </si>
  <si>
    <t xml:space="preserve">ESCRITORIO DE COOPERACAO INTERNACIONAL</t>
  </si>
  <si>
    <t xml:space="preserve">RENATO LEAO REGO              </t>
  </si>
  <si>
    <t xml:space="preserve">COORDENADOR(A) DE RELAÇÕES INTERNACIONAIS</t>
  </si>
  <si>
    <t xml:space="preserve">LILIAN FITTIPALDI GARDIN BERDU</t>
  </si>
  <si>
    <t xml:space="preserve">04.00.00.0</t>
  </si>
  <si>
    <t xml:space="preserve">ASC</t>
  </si>
  <si>
    <t xml:space="preserve">ASSESSORIA DE COMUNICACAO SOCIAL</t>
  </si>
  <si>
    <t xml:space="preserve">PAULO CESAR PUPIM             </t>
  </si>
  <si>
    <t xml:space="preserve">ASSESSOR(A) COMUNICAÇÃO SOCIAL</t>
  </si>
  <si>
    <t xml:space="preserve">FRANCISCO DIAS NETO           </t>
  </si>
  <si>
    <t xml:space="preserve">VINICIUS GUERRA PEREIRA MEIRA </t>
  </si>
  <si>
    <t xml:space="preserve">MARILAYDE JULIETA DA COSTA    </t>
  </si>
  <si>
    <t xml:space="preserve">ELIAS GOMES DE PAULA          </t>
  </si>
  <si>
    <t xml:space="preserve">04.00.10.0</t>
  </si>
  <si>
    <t xml:space="preserve">ASC-SEC</t>
  </si>
  <si>
    <t xml:space="preserve">SECRETARIA DA ASSESSORIA DE COMUNICACAO SOCIAL</t>
  </si>
  <si>
    <t xml:space="preserve">LUCIA BIANCHI COSTA DE PAIVA  </t>
  </si>
  <si>
    <t xml:space="preserve">04.01.00.0</t>
  </si>
  <si>
    <t xml:space="preserve">ASC-CPR</t>
  </si>
  <si>
    <t xml:space="preserve">COORDENADORIA DE PROMOCAO E RELACOES PUBLICAS</t>
  </si>
  <si>
    <t xml:space="preserve">FRANCISCO A R DE ALENCAR      </t>
  </si>
  <si>
    <t xml:space="preserve">04.02.00.0</t>
  </si>
  <si>
    <t xml:space="preserve">ASC-CIM</t>
  </si>
  <si>
    <t xml:space="preserve">COORDENADORIA DE IMPRENSA</t>
  </si>
  <si>
    <t xml:space="preserve">LILIANA MARIA DE MELLO FEDRIGO</t>
  </si>
  <si>
    <t xml:space="preserve">HEITOR TEIXEIRA MARCON        </t>
  </si>
  <si>
    <t xml:space="preserve">04.03.00.0</t>
  </si>
  <si>
    <t xml:space="preserve">ASC-RFM</t>
  </si>
  <si>
    <t xml:space="preserve">RADIO UNIVERSITARIA FM</t>
  </si>
  <si>
    <t xml:space="preserve">MARCELO HENRIQUE GALDIOLI     </t>
  </si>
  <si>
    <t xml:space="preserve">SUSANA CRISTINA CASTRO MORAIS </t>
  </si>
  <si>
    <t xml:space="preserve">FRANCISCO LOPIS ALVES JUNIOR  </t>
  </si>
  <si>
    <t xml:space="preserve">EVERTON VIEIRA DE MELO        </t>
  </si>
  <si>
    <t xml:space="preserve">ADEMIR FRANCISCO DE SOUZA     </t>
  </si>
  <si>
    <t xml:space="preserve">ROSENDO NOGUEIRA NETO         </t>
  </si>
  <si>
    <t xml:space="preserve">FERNANDO SINFRONI             </t>
  </si>
  <si>
    <t xml:space="preserve">05.00.00.0</t>
  </si>
  <si>
    <t xml:space="preserve">PAD</t>
  </si>
  <si>
    <t xml:space="preserve">PRO-REITORIA DE ADMINISTRACAO</t>
  </si>
  <si>
    <t xml:space="preserve">ADEMIR MASSAHIRO MORIBE       </t>
  </si>
  <si>
    <t xml:space="preserve">PRÓ-REITOR(A)</t>
  </si>
  <si>
    <t xml:space="preserve">CANUTO VIEIRA NETTO           </t>
  </si>
  <si>
    <t xml:space="preserve">05.00.10.0</t>
  </si>
  <si>
    <t xml:space="preserve">PAD-SEC</t>
  </si>
  <si>
    <t xml:space="preserve">SECRETARIA DA PRO-REITORIA DE ADMINISTRACAO</t>
  </si>
  <si>
    <t xml:space="preserve">DONIZETE APARECIDO DE SOUZA   </t>
  </si>
  <si>
    <t xml:space="preserve">SUZANE DE FATIMA P DOS SANTOS </t>
  </si>
  <si>
    <t xml:space="preserve">05.01.00.0</t>
  </si>
  <si>
    <t xml:space="preserve">PAD-NPD</t>
  </si>
  <si>
    <t xml:space="preserve">NUCLEO DE PROCESSAMENTO DE DADOS</t>
  </si>
  <si>
    <t xml:space="preserve">HELCIO DO PRADO               </t>
  </si>
  <si>
    <t xml:space="preserve">DIRETOR(A) DE ÓRGÃO SUPLEMENTAR</t>
  </si>
  <si>
    <t xml:space="preserve">LUCIANO DA ROCHA RIBEIRO      </t>
  </si>
  <si>
    <t xml:space="preserve">ALECSANDRA DE OLIVEIRA LOPES  </t>
  </si>
  <si>
    <t xml:space="preserve">ERIKA GOBI DOS SANTOS         </t>
  </si>
  <si>
    <t xml:space="preserve">05.01.20.0</t>
  </si>
  <si>
    <t xml:space="preserve">PAD-NPD-SIS</t>
  </si>
  <si>
    <t xml:space="preserve">DIVISAO DE DESENVOLVIMENTO DE SISTEMAS</t>
  </si>
  <si>
    <t xml:space="preserve">ELIAS CESAR ARAUJO DE CARVALHO</t>
  </si>
  <si>
    <t xml:space="preserve">05.01.20.1</t>
  </si>
  <si>
    <t xml:space="preserve">PAD-NPD-SIS-SAN</t>
  </si>
  <si>
    <t xml:space="preserve">SUPERVISAO DE ANALISES</t>
  </si>
  <si>
    <t xml:space="preserve">WAGNER RONALDO FERRAREZI      </t>
  </si>
  <si>
    <t xml:space="preserve">ALISON RAFAEL POLPETA FREITAS </t>
  </si>
  <si>
    <t xml:space="preserve">LUCIA NORIE MATSUEDA ENAMI    </t>
  </si>
  <si>
    <t xml:space="preserve">FABIO YOSHIHARU UMADA         </t>
  </si>
  <si>
    <t xml:space="preserve">NORMA KIYOKO MURACE           </t>
  </si>
  <si>
    <t xml:space="preserve">LUIZ ANTONIO SANTOS CAPEL     </t>
  </si>
  <si>
    <t xml:space="preserve">WAGNER TEIXEIRA M DA SILVA    </t>
  </si>
  <si>
    <t xml:space="preserve">LIANDRA DOS SANTOS JESUS      </t>
  </si>
  <si>
    <t xml:space="preserve">BEATRIZ DE JESUS COSTA        </t>
  </si>
  <si>
    <t xml:space="preserve">DENERVAL MENDEZ BATISTA       </t>
  </si>
  <si>
    <t xml:space="preserve">ARIOVALDO CALDEIRA BONO       </t>
  </si>
  <si>
    <t xml:space="preserve">JOSE MARIA CAMPOS HENRIQUES   </t>
  </si>
  <si>
    <t xml:space="preserve">LUCIANE TERUMI KAETSU TANAKA  </t>
  </si>
  <si>
    <t xml:space="preserve">05.01.30.0</t>
  </si>
  <si>
    <t xml:space="preserve">PAD-NPD-SUP</t>
  </si>
  <si>
    <t xml:space="preserve">DIVISAO DE SUPORTE</t>
  </si>
  <si>
    <t xml:space="preserve">ANTONIO DA S MARTINS JUNIOR   </t>
  </si>
  <si>
    <t xml:space="preserve">MARCELO RIBEIRO DONATAO       </t>
  </si>
  <si>
    <t xml:space="preserve">MARCIO RICARDO MARTELOZZI     </t>
  </si>
  <si>
    <t xml:space="preserve">LUIS CESAR DE MELLO           </t>
  </si>
  <si>
    <t xml:space="preserve">05.01.30.3</t>
  </si>
  <si>
    <t xml:space="preserve">PAD-NPD-SUP-SBD</t>
  </si>
  <si>
    <t xml:space="preserve">SUPERVISAO DE BANCO DE DADOS</t>
  </si>
  <si>
    <t xml:space="preserve">CARLOS HEROYUKI NARA KUME     </t>
  </si>
  <si>
    <t xml:space="preserve">05.01.40.0</t>
  </si>
  <si>
    <t xml:space="preserve">PAD-NPD-PRD</t>
  </si>
  <si>
    <t xml:space="preserve">DIVISAO DE PRODUCAO</t>
  </si>
  <si>
    <t xml:space="preserve">JOSE FRANCISCO MARIN          </t>
  </si>
  <si>
    <t xml:space="preserve">AGNES MUNHOZ RUBIRA BABATA    </t>
  </si>
  <si>
    <t xml:space="preserve">05.02.00.0</t>
  </si>
  <si>
    <t xml:space="preserve">PAD-DMP</t>
  </si>
  <si>
    <t xml:space="preserve">DIRETORIA DE MATERIAL E PATRIMONIO</t>
  </si>
  <si>
    <t xml:space="preserve">ROBSON GONCALVES DA SILVA     </t>
  </si>
  <si>
    <t xml:space="preserve">DIRETOR(A) DE PRÓ-REITORIA OU COORDENADOR(A)</t>
  </si>
  <si>
    <t xml:space="preserve">ADEMILSON LEMES DO PRADO      </t>
  </si>
  <si>
    <t xml:space="preserve">PREGOEIRO(A)</t>
  </si>
  <si>
    <t xml:space="preserve">LEANDRO ESTEVAO GOMES         </t>
  </si>
  <si>
    <t xml:space="preserve">NICOLAS POLOSCHI DOS SANTOS   </t>
  </si>
  <si>
    <t xml:space="preserve">05.02.10.0</t>
  </si>
  <si>
    <t xml:space="preserve">PAD-DMP-SEC</t>
  </si>
  <si>
    <t xml:space="preserve">SECRETARIA DA DIRETORIA DE MATERIAL E PATRIMONIO</t>
  </si>
  <si>
    <t xml:space="preserve">MARINA HISAE HIROSE YAMADA    </t>
  </si>
  <si>
    <t xml:space="preserve">ASSESSOR(A) DE DIRETORIA</t>
  </si>
  <si>
    <t xml:space="preserve">ALTAIR TIBURCIO DOS SANTOS    </t>
  </si>
  <si>
    <t xml:space="preserve">HILSINEIA MARIA F DACOME      </t>
  </si>
  <si>
    <t xml:space="preserve">LUCIANA LIE UGUMA MIZUTA      </t>
  </si>
  <si>
    <t xml:space="preserve">05.02.20.0</t>
  </si>
  <si>
    <t xml:space="preserve">PAD-DMP-COP</t>
  </si>
  <si>
    <t xml:space="preserve">DIVISAO DE COMPRAS</t>
  </si>
  <si>
    <t xml:space="preserve">IVONE DO CARMO BARRENI        </t>
  </si>
  <si>
    <t xml:space="preserve">EUSILANGE MILANI MIRANDA      </t>
  </si>
  <si>
    <t xml:space="preserve">SIMONE DE CAMPOS GRAVENA      </t>
  </si>
  <si>
    <t xml:space="preserve">CHERLITON DE CASTRO GUEDES    </t>
  </si>
  <si>
    <t xml:space="preserve">HILDEBERTO V DA SILVA         </t>
  </si>
  <si>
    <t xml:space="preserve">SANDRA ELIZA DETROS DE LIMA   </t>
  </si>
  <si>
    <t xml:space="preserve">GILSON FERREIRA DA SILVA      </t>
  </si>
  <si>
    <t xml:space="preserve">MARIA DO CARMO DE SOUZA       </t>
  </si>
  <si>
    <t xml:space="preserve">MADISON TOSHIO KUSAKAWA       </t>
  </si>
  <si>
    <t xml:space="preserve">ANA CAROLINA MENDES DA SILVA  </t>
  </si>
  <si>
    <t xml:space="preserve">EDUARDO COSTA SANTOS DA SILVA </t>
  </si>
  <si>
    <t xml:space="preserve">JOAO PAULO DOS SANTOS SILVA   </t>
  </si>
  <si>
    <t xml:space="preserve">CATIA CRISTINA FERNANDES      </t>
  </si>
  <si>
    <t xml:space="preserve">ANDRE PHILLIPE STRUETT        </t>
  </si>
  <si>
    <t xml:space="preserve">MONICA HITOMI SAKAMOTO        </t>
  </si>
  <si>
    <t xml:space="preserve">05.02.30.0</t>
  </si>
  <si>
    <t xml:space="preserve">PAD-DMP-ALM</t>
  </si>
  <si>
    <t xml:space="preserve">DIVISAO DE ALMOXARIFADO CENTRAL</t>
  </si>
  <si>
    <t xml:space="preserve">GILMAR BECKER                 </t>
  </si>
  <si>
    <t xml:space="preserve">LIDIA RODRIGUES F CONSULIM    </t>
  </si>
  <si>
    <t xml:space="preserve">VALDELINO GONZALES COSTA      </t>
  </si>
  <si>
    <t xml:space="preserve">05.02.40.0</t>
  </si>
  <si>
    <t xml:space="preserve">PAD-DMP-PAT</t>
  </si>
  <si>
    <t xml:space="preserve">DIVISAO DE PATRIMONIO</t>
  </si>
  <si>
    <t xml:space="preserve">SIMONE CRISTINA GARBO         </t>
  </si>
  <si>
    <t xml:space="preserve">JULIO CEZAR DE OLIVEIRA       </t>
  </si>
  <si>
    <t xml:space="preserve">DALTON DIEGO BATISTA ANDRADE  </t>
  </si>
  <si>
    <t xml:space="preserve">FABIO JOSE SARAIVA            </t>
  </si>
  <si>
    <t xml:space="preserve">CASSIA DE GODOY PEREIRA       </t>
  </si>
  <si>
    <t xml:space="preserve">VALENTIN JUVENASSO            </t>
  </si>
  <si>
    <t xml:space="preserve">APARECIDO ROBERTO D PORTELA   </t>
  </si>
  <si>
    <t xml:space="preserve">VALMIR ALVES DE SOUZA         </t>
  </si>
  <si>
    <t xml:space="preserve">05.03.00.0</t>
  </si>
  <si>
    <t xml:space="preserve">PAD-DCF</t>
  </si>
  <si>
    <t xml:space="preserve">DIRETORIA DE CONTABILIDADE E FINANCAS</t>
  </si>
  <si>
    <t xml:space="preserve">SUELI TEREZINHA BERTON WEINAND</t>
  </si>
  <si>
    <t xml:space="preserve">CRISTINA CARLA CAMPOS CAPEL   </t>
  </si>
  <si>
    <t xml:space="preserve">ANTONIO CESAR ALVES DOS SANTOS</t>
  </si>
  <si>
    <t xml:space="preserve">MARCOS AURELIO DE MATOS       </t>
  </si>
  <si>
    <t xml:space="preserve">AGUINALDO CUENCA DE OLIVEIRA  </t>
  </si>
  <si>
    <t xml:space="preserve">LORENA GUADALUPE R DE MELO    </t>
  </si>
  <si>
    <t xml:space="preserve">05.03.20.0</t>
  </si>
  <si>
    <t xml:space="preserve">PAD-DCF-CTB</t>
  </si>
  <si>
    <t xml:space="preserve">DIVISAO DE CONTABILIDADE</t>
  </si>
  <si>
    <t xml:space="preserve">RAFAEL GOBETTI DIB            </t>
  </si>
  <si>
    <t xml:space="preserve">SANDRA LUCI ALMEIDA T FLAUSINO</t>
  </si>
  <si>
    <t xml:space="preserve">SONIA CALVO                   </t>
  </si>
  <si>
    <t xml:space="preserve">DIOGO COUTO BERNARDO DA SILVA </t>
  </si>
  <si>
    <t xml:space="preserve">SILMARA SAYURI SHIGUETA       </t>
  </si>
  <si>
    <t xml:space="preserve">ELIANE BREDOW                 </t>
  </si>
  <si>
    <t xml:space="preserve">05.03.30.0</t>
  </si>
  <si>
    <t xml:space="preserve">PAD-DCF-FIN</t>
  </si>
  <si>
    <t xml:space="preserve">DIVISAO DE FINANCAS</t>
  </si>
  <si>
    <t xml:space="preserve">OTAVIO CLARO DA SILVA         </t>
  </si>
  <si>
    <t xml:space="preserve">AURENIO ROSA DA SILVA         </t>
  </si>
  <si>
    <t xml:space="preserve">LAERCIO BERNABE               </t>
  </si>
  <si>
    <t xml:space="preserve">TELMA APARECIDA WOSNIAK       </t>
  </si>
  <si>
    <t xml:space="preserve">JOELMA MEDEIROS DE M ZANONI   </t>
  </si>
  <si>
    <t xml:space="preserve">GILMAR SOARES DA LUZ          </t>
  </si>
  <si>
    <t xml:space="preserve">05.03.40.0</t>
  </si>
  <si>
    <t xml:space="preserve">PAD-DCF-FCO</t>
  </si>
  <si>
    <t xml:space="preserve">DIVISAO FINANCEIRA DE CONVENIOS</t>
  </si>
  <si>
    <t xml:space="preserve">REGINALDO WAGNER REBOLLA      </t>
  </si>
  <si>
    <t xml:space="preserve">KATIA CRISTINA SIBIN DE MELO  </t>
  </si>
  <si>
    <t xml:space="preserve">05.04.00.0</t>
  </si>
  <si>
    <t xml:space="preserve">PAD-IPU</t>
  </si>
  <si>
    <t xml:space="preserve">IMPRENSA UNIVERSITARIA</t>
  </si>
  <si>
    <t xml:space="preserve">VALDEMIR SPIGAR               </t>
  </si>
  <si>
    <t xml:space="preserve">PEDRO DANEZI FILHO            </t>
  </si>
  <si>
    <t xml:space="preserve">05.04.00.2</t>
  </si>
  <si>
    <t xml:space="preserve">PAD-IPU-ESE</t>
  </si>
  <si>
    <t xml:space="preserve">SERVICOS DE ENCADERNACAO</t>
  </si>
  <si>
    <t xml:space="preserve">EDNALDO CANDIDO DA SILVA      </t>
  </si>
  <si>
    <t xml:space="preserve">06.00.00.0</t>
  </si>
  <si>
    <t xml:space="preserve">PEN</t>
  </si>
  <si>
    <t xml:space="preserve">PRO-REITORIA DE ENSINO</t>
  </si>
  <si>
    <t xml:space="preserve">MARCOS VINICIUS FRANCISCO     </t>
  </si>
  <si>
    <t xml:space="preserve">HELOISA TOSHIE IRIE SAITO     </t>
  </si>
  <si>
    <t xml:space="preserve">APARECIDA LOURENCO DE J ALVES </t>
  </si>
  <si>
    <t xml:space="preserve">CLEIA TORINO DE SOUZA         </t>
  </si>
  <si>
    <t xml:space="preserve">THALYTA C D A DOS SANTOS      </t>
  </si>
  <si>
    <t xml:space="preserve">JENIFER SAMIRA LOPES          </t>
  </si>
  <si>
    <t xml:space="preserve">ROSINEIA DOS SANTOS A SANCHES </t>
  </si>
  <si>
    <t xml:space="preserve">TANIA ELIZA DE ARAUJO         </t>
  </si>
  <si>
    <t xml:space="preserve">06.00.10.0</t>
  </si>
  <si>
    <t xml:space="preserve">PEN-SEC</t>
  </si>
  <si>
    <t xml:space="preserve">SECRETARIA DA PRO-REITORIA DE ENSINO</t>
  </si>
  <si>
    <t xml:space="preserve">VANESSA ROMBOLA MACHADO       </t>
  </si>
  <si>
    <t xml:space="preserve">FABRICIA DE CASSIA G DE PAULA </t>
  </si>
  <si>
    <t xml:space="preserve">MICHELLE TORRES LAGE          </t>
  </si>
  <si>
    <t xml:space="preserve">JEFFERSON BERTUCCI            </t>
  </si>
  <si>
    <t xml:space="preserve">ADRIANA ILAINE DANTAS DA SILVA</t>
  </si>
  <si>
    <t xml:space="preserve">ROSE MEIRE BISPO DE J OLIVEIRA</t>
  </si>
  <si>
    <t xml:space="preserve">ELIS MILENA VEIGA M DE AZEVEDO</t>
  </si>
  <si>
    <t xml:space="preserve">06.02.00.0</t>
  </si>
  <si>
    <t xml:space="preserve">PEN-DEG</t>
  </si>
  <si>
    <t xml:space="preserve">DIRETORIA DE ENSINO DE GRADUACAO</t>
  </si>
  <si>
    <t xml:space="preserve">GLACIANE CRISTINA X MASHIBA   </t>
  </si>
  <si>
    <t xml:space="preserve">ISABEL CRISTINA RODRIGUES     </t>
  </si>
  <si>
    <t xml:space="preserve">SIBELE GIACOMINI CASSARO      </t>
  </si>
  <si>
    <t xml:space="preserve">ARLETE INES BARCSZ            </t>
  </si>
  <si>
    <t xml:space="preserve">ULISSES BURSI                 </t>
  </si>
  <si>
    <t xml:space="preserve">MARCO AURELIO DE OLIVEIRA     </t>
  </si>
  <si>
    <t xml:space="preserve">06.02.10.0</t>
  </si>
  <si>
    <t xml:space="preserve">PEN-DEG-SEC</t>
  </si>
  <si>
    <t xml:space="preserve">SECRETARIA DA DIRETORIA DE ENSINO DA GRADUACAO</t>
  </si>
  <si>
    <t xml:space="preserve">MARILDA THIAGO DE SANTANA     </t>
  </si>
  <si>
    <t xml:space="preserve">MADALENA GROCHOWSKI           </t>
  </si>
  <si>
    <t xml:space="preserve">06.02.20.0</t>
  </si>
  <si>
    <t xml:space="preserve">PEN-DEG-ACO</t>
  </si>
  <si>
    <t xml:space="preserve">DIVISAO DE APOIO AOS COLEGIADOS</t>
  </si>
  <si>
    <t xml:space="preserve">ROSANGELA MARTINS RAMOS       </t>
  </si>
  <si>
    <t xml:space="preserve">LUCIA RURIKO WATANABE         </t>
  </si>
  <si>
    <t xml:space="preserve">06.02.30.0</t>
  </si>
  <si>
    <t xml:space="preserve">PEN-DEG-ETG</t>
  </si>
  <si>
    <t xml:space="preserve">DIVISAO DE ESTAGIOS</t>
  </si>
  <si>
    <t xml:space="preserve">GILMAR ALVES MONTAGNOLI       </t>
  </si>
  <si>
    <t xml:space="preserve">GUSTAVO CARVALHO LIMA         </t>
  </si>
  <si>
    <t xml:space="preserve">06.03.00.0</t>
  </si>
  <si>
    <t xml:space="preserve">PEN-CAP</t>
  </si>
  <si>
    <t xml:space="preserve">COLEGIO DE APLICACAO PEDAGOGICA</t>
  </si>
  <si>
    <t xml:space="preserve">ALAIDE PAULINO SOBRINHO       </t>
  </si>
  <si>
    <t xml:space="preserve">VICE-DIRETOR(A) DO CAP</t>
  </si>
  <si>
    <t xml:space="preserve">ELIETE MATOS DE JESUS BULCAO  </t>
  </si>
  <si>
    <t xml:space="preserve">CLEUZA GOMES DE OLIVEIRA      </t>
  </si>
  <si>
    <t xml:space="preserve">06.04.00.0</t>
  </si>
  <si>
    <t xml:space="preserve">PEN-DAA</t>
  </si>
  <si>
    <t xml:space="preserve">DIRETORIA DE ASSUNTOS ACADEMICOS</t>
  </si>
  <si>
    <t xml:space="preserve">HUGO ALEX DA SILVA            </t>
  </si>
  <si>
    <t xml:space="preserve">SANDRA MAYUMI MIKUNI          </t>
  </si>
  <si>
    <t xml:space="preserve">COORDENADOR(A) GERAL</t>
  </si>
  <si>
    <t xml:space="preserve">RICARDO GUIMARAES S COUTINHO  </t>
  </si>
  <si>
    <t xml:space="preserve">ADRIANA CLEMENTE R CARDOSO    </t>
  </si>
  <si>
    <t xml:space="preserve">FERNANDA JANETE F VIUDES      </t>
  </si>
  <si>
    <t xml:space="preserve">06.04.10.0</t>
  </si>
  <si>
    <t xml:space="preserve">PEN-DAA-SEC</t>
  </si>
  <si>
    <t xml:space="preserve">SECRETARIA DA DIRETORIA DE ASSUNTOS ACADEMICOS</t>
  </si>
  <si>
    <t xml:space="preserve">SUSANA MAZUR SANTIAGO SILVA   </t>
  </si>
  <si>
    <t xml:space="preserve">06.04.20.0</t>
  </si>
  <si>
    <t xml:space="preserve">PEN-DAA-PDA</t>
  </si>
  <si>
    <t xml:space="preserve">DIVISAO DE PROGRAMACAO E DIVULGACAO ACADEMICA</t>
  </si>
  <si>
    <t xml:space="preserve">ADELISE MARIA WIEGERT         </t>
  </si>
  <si>
    <t xml:space="preserve">JOCEMARA CELESTINO DOS SANTOS </t>
  </si>
  <si>
    <t xml:space="preserve">CRISTINA BRANDEL BOSIO        </t>
  </si>
  <si>
    <t xml:space="preserve">RICARDO SCOARIZE              </t>
  </si>
  <si>
    <t xml:space="preserve">06.04.30.0</t>
  </si>
  <si>
    <t xml:space="preserve">PEN-DAA-RDI</t>
  </si>
  <si>
    <t xml:space="preserve">DIVISAO DE REGISTRO DE DIPLOMAS</t>
  </si>
  <si>
    <t xml:space="preserve">VILSON FRANCISCON JACOB       </t>
  </si>
  <si>
    <t xml:space="preserve">MARIANA MONTORO TABORIANSKI   </t>
  </si>
  <si>
    <t xml:space="preserve">06.04.40.0</t>
  </si>
  <si>
    <t xml:space="preserve">PEN-DAA-ACA</t>
  </si>
  <si>
    <t xml:space="preserve">DIVISAO DE ADMISSAO E CONTROLE ACADEMICO</t>
  </si>
  <si>
    <t xml:space="preserve">RODRIGO J N DE OLIVEIRA       </t>
  </si>
  <si>
    <t xml:space="preserve">MARILENE PEREIRA VASCONCELO   </t>
  </si>
  <si>
    <t xml:space="preserve">DALMO VOI XAVIER              </t>
  </si>
  <si>
    <t xml:space="preserve">LUCINDA BASSETO DE OLIVEIRA   </t>
  </si>
  <si>
    <t xml:space="preserve">ELVIS PEDRO PIRES ROSSI       </t>
  </si>
  <si>
    <t xml:space="preserve">LEONARDO HENRIQUE DE OLIVEIRA </t>
  </si>
  <si>
    <t xml:space="preserve">06.05.00.0</t>
  </si>
  <si>
    <t xml:space="preserve">PEN-BCE</t>
  </si>
  <si>
    <t xml:space="preserve">BIBLIOTECA CENTRAL</t>
  </si>
  <si>
    <t xml:space="preserve">MARCIA REGINA PAIVA           </t>
  </si>
  <si>
    <t xml:space="preserve">MARCOS JOSE GUIRADO DA SILVA  </t>
  </si>
  <si>
    <t xml:space="preserve">ELIANA FERNANDES              </t>
  </si>
  <si>
    <t xml:space="preserve">JESSICA DOS S A DE AZEVEDO    </t>
  </si>
  <si>
    <t xml:space="preserve">06.05.10.0</t>
  </si>
  <si>
    <t xml:space="preserve">PEN-BCE-SEC</t>
  </si>
  <si>
    <t xml:space="preserve">SECRETARIA DA BIBLIOTECA CENTRAL</t>
  </si>
  <si>
    <t xml:space="preserve">CLEONICE JOANA GHUIDOTTI FARIA</t>
  </si>
  <si>
    <t xml:space="preserve">LUIZ SANT ANNA                </t>
  </si>
  <si>
    <t xml:space="preserve">JOSE TARGINO DE SOUZA SOBRINHO</t>
  </si>
  <si>
    <t xml:space="preserve">06.05.20.0</t>
  </si>
  <si>
    <t xml:space="preserve">PEN-BCE-FDE</t>
  </si>
  <si>
    <t xml:space="preserve">DIVISAO DE FORMACAO E DESENVOLVIMENTO DA COLECAO</t>
  </si>
  <si>
    <t xml:space="preserve">JANE LESSA MONCAO             </t>
  </si>
  <si>
    <t xml:space="preserve">GERSON MULHO                  </t>
  </si>
  <si>
    <t xml:space="preserve">PAULO CEZAR MARTINELLI        </t>
  </si>
  <si>
    <t xml:space="preserve">MARIA JOSE VENANCIO           </t>
  </si>
  <si>
    <t xml:space="preserve">06.05.30.0</t>
  </si>
  <si>
    <t xml:space="preserve">PEN-BCE-PTE</t>
  </si>
  <si>
    <t xml:space="preserve">DIVISAO DE PROCESSAMENTO TECNICO</t>
  </si>
  <si>
    <t xml:space="preserve">SINTIQUE RAQUEL DE C ELEUTERIO</t>
  </si>
  <si>
    <t xml:space="preserve">AUREA MARIA DA SILVA MARTINS  </t>
  </si>
  <si>
    <t xml:space="preserve">SALETE PEREIRA SILVA          </t>
  </si>
  <si>
    <t xml:space="preserve">ADEMIR HENRIQUE DOS SANTOS    </t>
  </si>
  <si>
    <t xml:space="preserve">EDSON REIS DA SILVA           </t>
  </si>
  <si>
    <t xml:space="preserve">06.05.40.0</t>
  </si>
  <si>
    <t xml:space="preserve">PEN-BCE-GEP</t>
  </si>
  <si>
    <t xml:space="preserve">DIVISAO DE OBRAS GERAIS E PERIODICOS</t>
  </si>
  <si>
    <t xml:space="preserve">ELAINE CRISTINA SOARES LIRA   </t>
  </si>
  <si>
    <t xml:space="preserve">ADRIANA MARQUES               </t>
  </si>
  <si>
    <t xml:space="preserve">ANA RITA PAZZINATO PEREIRA    </t>
  </si>
  <si>
    <t xml:space="preserve">DIVINA DAS GRACAS SANTOS      </t>
  </si>
  <si>
    <t xml:space="preserve">VANDA DE PAULA WOLF PEREIRA   </t>
  </si>
  <si>
    <t xml:space="preserve">CELIA REGINA DA SILVA SCHELLER</t>
  </si>
  <si>
    <t xml:space="preserve">ANA APARECIDA DOS ANJOS CESAR </t>
  </si>
  <si>
    <t xml:space="preserve">06.05.50.0</t>
  </si>
  <si>
    <t xml:space="preserve">PEN-BCE-REC</t>
  </si>
  <si>
    <t xml:space="preserve">DIVISAO DE REFERENCIA E CIRCULACAO</t>
  </si>
  <si>
    <t xml:space="preserve">MARINALVA APARECIDA S ALMEIDA </t>
  </si>
  <si>
    <t xml:space="preserve">VERA LUCIA DA SILVA GOBBATO   </t>
  </si>
  <si>
    <t xml:space="preserve">DIRLENE DOS SANTOS OLIVEIRA   </t>
  </si>
  <si>
    <t xml:space="preserve">JOSE CLAUDIO RAMOS SUSSAY     </t>
  </si>
  <si>
    <t xml:space="preserve">ROSANA DE SOUZA C DE OLIVEIRA </t>
  </si>
  <si>
    <t xml:space="preserve">CHRYSTIAN RONALDO SILVA       </t>
  </si>
  <si>
    <t xml:space="preserve">IRENE VOLPATO BORGOGNONI      </t>
  </si>
  <si>
    <t xml:space="preserve">IVO DA SILVA                  </t>
  </si>
  <si>
    <t xml:space="preserve">06.06.00.0</t>
  </si>
  <si>
    <t xml:space="preserve">PEN-NEAD</t>
  </si>
  <si>
    <t xml:space="preserve">NUCLEO DE EDUCACAO A DISTANCIA</t>
  </si>
  <si>
    <t xml:space="preserve">JOSE RICARDO PENTEADO FALCO   </t>
  </si>
  <si>
    <t xml:space="preserve">CLEIDNEY AGUIAR DA SILVA NEVES</t>
  </si>
  <si>
    <t xml:space="preserve">MATHEUS GOMES DA SILVA        </t>
  </si>
  <si>
    <t xml:space="preserve">EDERSON CARLOS MARTELIANO     </t>
  </si>
  <si>
    <t xml:space="preserve">WELLINGTON XAVIER DE OLIVEIRA </t>
  </si>
  <si>
    <t xml:space="preserve">LUCINEIA CORTEZ LACAR         </t>
  </si>
  <si>
    <t xml:space="preserve">MATHEUS FLORENCIO RODRIGUES   </t>
  </si>
  <si>
    <t xml:space="preserve">MARIA DO CARMO CORREA ANDRADE </t>
  </si>
  <si>
    <t xml:space="preserve">CARLA FERNANDA ROSA           </t>
  </si>
  <si>
    <t xml:space="preserve">MARCIO MARCELO ZACARIAS       </t>
  </si>
  <si>
    <t xml:space="preserve">ISABELLI DE OLIVEIRA PILONI   </t>
  </si>
  <si>
    <t xml:space="preserve">FELYPE ALFREDO CANDIDO RIBEIRO</t>
  </si>
  <si>
    <t xml:space="preserve">06.06.10.0</t>
  </si>
  <si>
    <t xml:space="preserve">PEN-NEAD-SEC</t>
  </si>
  <si>
    <t xml:space="preserve">SECRETARIA DO NUCLEO DE EDUCACAO A DISTANCIA</t>
  </si>
  <si>
    <t xml:space="preserve">JOAO OLIVEIRA FERREIRA        </t>
  </si>
  <si>
    <t xml:space="preserve">ANA VITORIA DE ARAUJO MIRANDA </t>
  </si>
  <si>
    <t xml:space="preserve">06.06.20.0</t>
  </si>
  <si>
    <t xml:space="preserve">PEN-NEAD-TIC</t>
  </si>
  <si>
    <t xml:space="preserve">DIVISAO DE TECNOLOGIA DE INFORMACAO E DA COMUNICACAO</t>
  </si>
  <si>
    <t xml:space="preserve">JOSE LUIS FERREIRA            </t>
  </si>
  <si>
    <t xml:space="preserve">SOLANGE BATISTA DA S MIRANDA  </t>
  </si>
  <si>
    <t xml:space="preserve">CHEFE DE DIVISÃO HU</t>
  </si>
  <si>
    <t xml:space="preserve">06.06.30.0</t>
  </si>
  <si>
    <t xml:space="preserve">PEN-NEAD-TCA</t>
  </si>
  <si>
    <t xml:space="preserve">DIVISAO DE TUTORIA E CAPACITACAO</t>
  </si>
  <si>
    <t xml:space="preserve">MARCUS VINICIUS G DA SILVA    </t>
  </si>
  <si>
    <t xml:space="preserve">06.06.50.0</t>
  </si>
  <si>
    <t xml:space="preserve">PEN-NEAD-AMI</t>
  </si>
  <si>
    <t xml:space="preserve">DIVISAO DE AMBIENTES E MIDIAS PARA APRENDIZAGEM</t>
  </si>
  <si>
    <t xml:space="preserve">ERIVELTO ALVES PRUDENCIO      </t>
  </si>
  <si>
    <t xml:space="preserve">07.00.00.0</t>
  </si>
  <si>
    <t xml:space="preserve">PEC</t>
  </si>
  <si>
    <t xml:space="preserve">PRO-REITORIA DE EXTENSAO E CULTURA</t>
  </si>
  <si>
    <t xml:space="preserve">RAFAEL DA SILVA               </t>
  </si>
  <si>
    <t xml:space="preserve">MARCOS EDUARDO TERAMOTO       </t>
  </si>
  <si>
    <t xml:space="preserve">DANIELA TOYOTANI              </t>
  </si>
  <si>
    <t xml:space="preserve">TELMA MARANHO GOMES           </t>
  </si>
  <si>
    <t xml:space="preserve">07.02.00.0</t>
  </si>
  <si>
    <t xml:space="preserve">PEC-DCU</t>
  </si>
  <si>
    <t xml:space="preserve">DIRETORIA DE CULTURA</t>
  </si>
  <si>
    <t xml:space="preserve">ANDRE LUIS ROSA               </t>
  </si>
  <si>
    <t xml:space="preserve">07.02.10.0</t>
  </si>
  <si>
    <t xml:space="preserve">PEC-DCU-SEC</t>
  </si>
  <si>
    <t xml:space="preserve">SECRETARIA DA DIRETORIA DE CULTURA</t>
  </si>
  <si>
    <t xml:space="preserve">ROSALINA GALHARDO CINTI       </t>
  </si>
  <si>
    <t xml:space="preserve">07.02.20.0</t>
  </si>
  <si>
    <t xml:space="preserve">PEC-DCU-APC</t>
  </si>
  <si>
    <t xml:space="preserve">DIVISAO DE ARTES PLASTICAS E CENICAS</t>
  </si>
  <si>
    <t xml:space="preserve">PEDRO CARLOS DE AQUINO OCHOA  </t>
  </si>
  <si>
    <t xml:space="preserve">SALOMAO GUARNIERI             </t>
  </si>
  <si>
    <t xml:space="preserve">ROBERTO APARECIDO BALDASSI    </t>
  </si>
  <si>
    <t xml:space="preserve">JAIRO JOSE BOTELHO CAVALCANTI </t>
  </si>
  <si>
    <t xml:space="preserve">MARCOS WATANABE DE GODOY      </t>
  </si>
  <si>
    <t xml:space="preserve">07.02.40.0</t>
  </si>
  <si>
    <t xml:space="preserve">PEC-DCU-MBP</t>
  </si>
  <si>
    <t xml:space="preserve">MUSEU DA BACIA DO PARANA</t>
  </si>
  <si>
    <t xml:space="preserve">JOSE HENRIQUE ROLLO GONCALVES </t>
  </si>
  <si>
    <t xml:space="preserve">WILLIAM CESAR BOING           </t>
  </si>
  <si>
    <t xml:space="preserve">07.03.00.0</t>
  </si>
  <si>
    <t xml:space="preserve">PEC-DEX</t>
  </si>
  <si>
    <t xml:space="preserve">DIRETORIA DE EXTENSAO</t>
  </si>
  <si>
    <t xml:space="preserve">CRISHNA MIRELLA DE A CORREA   </t>
  </si>
  <si>
    <t xml:space="preserve">MARIANA HANAE KURIHARA SATO   </t>
  </si>
  <si>
    <t xml:space="preserve">CLAUDEMIR GUARALDO            </t>
  </si>
  <si>
    <t xml:space="preserve">JULYERME MATHEUS TONIN        </t>
  </si>
  <si>
    <t xml:space="preserve">JORGE PEDRO BARBOSA LEMES     </t>
  </si>
  <si>
    <t xml:space="preserve">TANIA REGINA GASPARELO        </t>
  </si>
  <si>
    <t xml:space="preserve">ALAN TOLEDO DA SILVA          </t>
  </si>
  <si>
    <t xml:space="preserve">07.04.00.0</t>
  </si>
  <si>
    <t xml:space="preserve">PEC-ILG</t>
  </si>
  <si>
    <t xml:space="preserve">INSTITUTO DE LINGUAS</t>
  </si>
  <si>
    <t xml:space="preserve">SORAYA CHRISTINA MALDONADO    </t>
  </si>
  <si>
    <t xml:space="preserve">MARLUCI MUNIZ RITONDIM        </t>
  </si>
  <si>
    <t xml:space="preserve">CASSIO DAVID DA SILVA         </t>
  </si>
  <si>
    <t xml:space="preserve">LIGIA ALVES ROCHA             </t>
  </si>
  <si>
    <t xml:space="preserve">SONIA FRADE CASTRO DE S SILVA </t>
  </si>
  <si>
    <t xml:space="preserve">SERGIO RENATO GARCIA          </t>
  </si>
  <si>
    <t xml:space="preserve">ELVIRA MILEO GANASSIN         </t>
  </si>
  <si>
    <t xml:space="preserve">KATIA CIBELI JULIANI VECCHI   </t>
  </si>
  <si>
    <t xml:space="preserve">07.04.10.0</t>
  </si>
  <si>
    <t xml:space="preserve">PEC-ILG-SEC</t>
  </si>
  <si>
    <t xml:space="preserve">SECRETARIA DO INSTITUTO DE LINGUAS</t>
  </si>
  <si>
    <t xml:space="preserve">REGINA LUCIA G P SILVESTRINI  </t>
  </si>
  <si>
    <t xml:space="preserve">ELISA PRADO NASCIMENTO        </t>
  </si>
  <si>
    <t xml:space="preserve">MILENA PAULA DE O ALONSO      </t>
  </si>
  <si>
    <t xml:space="preserve">07.06.00.0</t>
  </si>
  <si>
    <t xml:space="preserve">PEC-IEJ</t>
  </si>
  <si>
    <t xml:space="preserve">INSTITUTO DE ESTUDOS JAPONESES</t>
  </si>
  <si>
    <t xml:space="preserve">AUREA MASSAKO ICHIOKA SUZUKAWA</t>
  </si>
  <si>
    <t xml:space="preserve">KIYOMI TANAKA KANABUSHI       </t>
  </si>
  <si>
    <t xml:space="preserve">MARCIA SATIE K FUJIKAWA       </t>
  </si>
  <si>
    <t xml:space="preserve">KIYOMI KIMURA FUGIE           </t>
  </si>
  <si>
    <t xml:space="preserve">07.06.10.0</t>
  </si>
  <si>
    <t xml:space="preserve">PEC-IEJ-SEC</t>
  </si>
  <si>
    <t xml:space="preserve">SECRETARIA DO INSTITUTO DE ESTUDOS JAPONESES</t>
  </si>
  <si>
    <t xml:space="preserve">CAMILA EIKO AZEKA             </t>
  </si>
  <si>
    <t xml:space="preserve">07.07.00.0</t>
  </si>
  <si>
    <t xml:space="preserve">PEC-CSD</t>
  </si>
  <si>
    <t xml:space="preserve">COORDENADORIA DE SERVICOS E DESENVOLVIMENTO REGIONAL</t>
  </si>
  <si>
    <t xml:space="preserve">ANA ISABEL PEREIRA DE SENA    </t>
  </si>
  <si>
    <t xml:space="preserve">07.09.00.0</t>
  </si>
  <si>
    <t xml:space="preserve">PEC-CAE</t>
  </si>
  <si>
    <t xml:space="preserve">COORDENADORIA DE APOIO A EDUCACAO BASICA</t>
  </si>
  <si>
    <t xml:space="preserve">MARTA LUCIA CROCE             </t>
  </si>
  <si>
    <t xml:space="preserve">CRISTIANE A DA S GARCIA       </t>
  </si>
  <si>
    <t xml:space="preserve">07.10.00.0</t>
  </si>
  <si>
    <t xml:space="preserve">MUDI</t>
  </si>
  <si>
    <t xml:space="preserve">MUSEU DINAMICO INTERDISCIPLINAR</t>
  </si>
  <si>
    <t xml:space="preserve">CELSO IVAM CONEGERO           </t>
  </si>
  <si>
    <t xml:space="preserve">07.10.10.0</t>
  </si>
  <si>
    <t xml:space="preserve">MUDI-SEC</t>
  </si>
  <si>
    <t xml:space="preserve">SECRETARIA DO MUDI</t>
  </si>
  <si>
    <t xml:space="preserve">MARIA CRISTINA RIBEIRO        </t>
  </si>
  <si>
    <t xml:space="preserve">REINALDO DE CASTRO SORIANI    </t>
  </si>
  <si>
    <t xml:space="preserve">JOSE RIBEIRO DA COSTA         </t>
  </si>
  <si>
    <t xml:space="preserve">ANA PAULA MACHADO VELHO       </t>
  </si>
  <si>
    <t xml:space="preserve">08.00.00.0</t>
  </si>
  <si>
    <t xml:space="preserve">PRH</t>
  </si>
  <si>
    <t xml:space="preserve">PRO-REITORIA DE RECURSOS HUMANOS E ASSUNTOS COMUNITARIOS</t>
  </si>
  <si>
    <t xml:space="preserve">JOSE MARIA DE OLIVEIRA MARQUES</t>
  </si>
  <si>
    <t xml:space="preserve">LUCILIA AMARAL FONTANARI      </t>
  </si>
  <si>
    <t xml:space="preserve">08.00.10.0</t>
  </si>
  <si>
    <t xml:space="preserve">PRH-SEC</t>
  </si>
  <si>
    <t xml:space="preserve">SECRETARIA DA PRO-REITORIA DE RECURSOS HUMANOS E ASSUNTOS COMUNITARIOS</t>
  </si>
  <si>
    <t xml:space="preserve">JULIANA MORAN BOMBONATO       </t>
  </si>
  <si>
    <t xml:space="preserve">LUIS CLAUDIO DA SILVA         </t>
  </si>
  <si>
    <t xml:space="preserve">MARCIA CRISTIANE M BORTOLETO  </t>
  </si>
  <si>
    <t xml:space="preserve">SERGIO MITSUO SASSAKA         </t>
  </si>
  <si>
    <t xml:space="preserve">JOSIMEIRE CRISTINA R DAMASIO  </t>
  </si>
  <si>
    <t xml:space="preserve">08.01.00.0</t>
  </si>
  <si>
    <t xml:space="preserve">PRH-DCT</t>
  </si>
  <si>
    <t xml:space="preserve">DIRETORIA DE ASSUNTOS COMUNITARIOS</t>
  </si>
  <si>
    <t xml:space="preserve">WILSON RINALDI                </t>
  </si>
  <si>
    <t xml:space="preserve">SONIA APARECIDA LEONEL        </t>
  </si>
  <si>
    <t xml:space="preserve">CARLA FERNANDA DE BARROS      </t>
  </si>
  <si>
    <t xml:space="preserve">CLISALVA GOMES DA SILVA       </t>
  </si>
  <si>
    <t xml:space="preserve">JACIARA DA SILVA              </t>
  </si>
  <si>
    <t xml:space="preserve">08.01.01.0</t>
  </si>
  <si>
    <t xml:space="preserve">PRH-DCT-SESMT</t>
  </si>
  <si>
    <t xml:space="preserve">SERVICO DE SEGURANCA E MEDICINA DO TRABALHO</t>
  </si>
  <si>
    <t xml:space="preserve">EDVALDO DOS SANTOS ARAGAO     </t>
  </si>
  <si>
    <t xml:space="preserve">JOSEBELY MARTINS DE S COSTA   </t>
  </si>
  <si>
    <t xml:space="preserve">THAIS CANO MIRANDA DE NOBREGA </t>
  </si>
  <si>
    <t xml:space="preserve">MIA NARIAI                    </t>
  </si>
  <si>
    <t xml:space="preserve">DAIANI BALESTRI VALLIN        </t>
  </si>
  <si>
    <t xml:space="preserve">MARCOS TERRA                  </t>
  </si>
  <si>
    <t xml:space="preserve">CLAUDEMIR ADRIANO FIGURA      </t>
  </si>
  <si>
    <t xml:space="preserve">JHAINIEIRY CORDEIRO F FERRET  </t>
  </si>
  <si>
    <t xml:space="preserve">ROSEMAR DOS SANTOS TELLES     </t>
  </si>
  <si>
    <t xml:space="preserve">HELENA MARIA RAMOS DOS SANTOS </t>
  </si>
  <si>
    <t xml:space="preserve">MARIA TEREZA SCRAMIN ROSA     </t>
  </si>
  <si>
    <t xml:space="preserve">ROSELENE CRISTINA M LOPES     </t>
  </si>
  <si>
    <t xml:space="preserve">SUZANA DE OLIVEIRA GRABSKI    </t>
  </si>
  <si>
    <t xml:space="preserve">JOAO CARLOS DE ARAUJO         </t>
  </si>
  <si>
    <t xml:space="preserve">08.01.10.0</t>
  </si>
  <si>
    <t xml:space="preserve">PRH-DCT-SEC</t>
  </si>
  <si>
    <t xml:space="preserve">SECRETARIA DA DIRETORIA DE ASSUNTOS COMUNITARIOS</t>
  </si>
  <si>
    <t xml:space="preserve">MARCOS NOVELI                 </t>
  </si>
  <si>
    <t xml:space="preserve">08.01.30.0</t>
  </si>
  <si>
    <t xml:space="preserve">PRH-DCT-RU</t>
  </si>
  <si>
    <t xml:space="preserve">DIVISAO DE RESTAURANTE UNIVERSITARIO</t>
  </si>
  <si>
    <t xml:space="preserve">FABIO JOSE KELMER             </t>
  </si>
  <si>
    <t xml:space="preserve">KATIA CILENE DE SOUZA SILVA   </t>
  </si>
  <si>
    <t xml:space="preserve">ADISSON LUIZ DE MOURA         </t>
  </si>
  <si>
    <t xml:space="preserve">ANDRIGIA DANIELE L ANGELINO   </t>
  </si>
  <si>
    <t xml:space="preserve">LUCIDIO SANT ANNA             </t>
  </si>
  <si>
    <t xml:space="preserve">MARIA JOSE DE SANTANA GOMES   </t>
  </si>
  <si>
    <t xml:space="preserve">ADRIANO CEZAR BARRETO         </t>
  </si>
  <si>
    <t xml:space="preserve">VALDIR DE OLIVEIRA            </t>
  </si>
  <si>
    <t xml:space="preserve">SONIA DE JESUS DOMINGOS DIAS  </t>
  </si>
  <si>
    <t xml:space="preserve">LIZABETH DA COSTA MORA        </t>
  </si>
  <si>
    <t xml:space="preserve">OLINDA VICENTE ROSA           </t>
  </si>
  <si>
    <t xml:space="preserve">IVONECI A DA S DE MORAIS      </t>
  </si>
  <si>
    <t xml:space="preserve">MARIA DE LOURDES DA S SIPOL   </t>
  </si>
  <si>
    <t xml:space="preserve">PATRICK UNGARO BOLONHEIS      </t>
  </si>
  <si>
    <t xml:space="preserve">OLINDA YUMIKO FUKUDA TAKAHASHI</t>
  </si>
  <si>
    <t xml:space="preserve">MARIA FERNANDA KUHL           </t>
  </si>
  <si>
    <t xml:space="preserve">HELDER CANDIDO LIRA           </t>
  </si>
  <si>
    <t xml:space="preserve">KATIUCE APARECIDA COLOMBO     </t>
  </si>
  <si>
    <t xml:space="preserve">SALETE ANDREOLA               </t>
  </si>
  <si>
    <t xml:space="preserve">DIVA CANDIDA GARCIA           </t>
  </si>
  <si>
    <t xml:space="preserve">NEUCI DE FREITAS              </t>
  </si>
  <si>
    <t xml:space="preserve">GILSON PEREIRA GARCIA         </t>
  </si>
  <si>
    <t xml:space="preserve">JAIME PEREIRA LEAL            </t>
  </si>
  <si>
    <t xml:space="preserve">MILTON GARCIA                 </t>
  </si>
  <si>
    <t xml:space="preserve">MARIA DE LOURDES DA S GARCIA  </t>
  </si>
  <si>
    <t xml:space="preserve">CLAUDIA MARUCHI               </t>
  </si>
  <si>
    <t xml:space="preserve">VALMIR ANTONIO CORREA         </t>
  </si>
  <si>
    <t xml:space="preserve">MARCIO ALENCAR ROCHA          </t>
  </si>
  <si>
    <t xml:space="preserve">VALDIR FOGACA PADILHA         </t>
  </si>
  <si>
    <t xml:space="preserve">SANDRA MARA PEREIRA DE CAMPOS </t>
  </si>
  <si>
    <t xml:space="preserve">LEONORA APARECIDA DA COSTA    </t>
  </si>
  <si>
    <t xml:space="preserve">08.02.00.0</t>
  </si>
  <si>
    <t xml:space="preserve">PRH-DPE</t>
  </si>
  <si>
    <t xml:space="preserve">DIRETORIA DE PESSOAL</t>
  </si>
  <si>
    <t xml:space="preserve">WILDER RIBEIRO DE MORAIS      </t>
  </si>
  <si>
    <t xml:space="preserve">EDUARDO WESSELOVICZ           </t>
  </si>
  <si>
    <t xml:space="preserve">08.02.10.0</t>
  </si>
  <si>
    <t xml:space="preserve">PRH-DPE-SEC</t>
  </si>
  <si>
    <t xml:space="preserve">SECRETARIA DA DIRETORIA DE PESSOAL</t>
  </si>
  <si>
    <t xml:space="preserve">CAMILO A FERRACIOLI JUNIOR    </t>
  </si>
  <si>
    <t xml:space="preserve">08.02.20.0</t>
  </si>
  <si>
    <t xml:space="preserve">PRH-DPE-RCA</t>
  </si>
  <si>
    <t xml:space="preserve">DIVISAO DE REGISTRO E CADASTRO</t>
  </si>
  <si>
    <t xml:space="preserve">MICHELA ALVES DE CAMPOS       </t>
  </si>
  <si>
    <t xml:space="preserve">DIOGO FERNANDO CESTARO        </t>
  </si>
  <si>
    <t xml:space="preserve">JEANE DINO DOS SANTOS         </t>
  </si>
  <si>
    <t xml:space="preserve">GIOVANA CAROLINA B DE ARAUJO  </t>
  </si>
  <si>
    <t xml:space="preserve">NUCLEIA GOZO                  </t>
  </si>
  <si>
    <t xml:space="preserve">WILLIAM RICARDO CARDOSO       </t>
  </si>
  <si>
    <t xml:space="preserve">08.02.30.0</t>
  </si>
  <si>
    <t xml:space="preserve">PRH-DPE-CPP</t>
  </si>
  <si>
    <t xml:space="preserve">DIVISAO DE CONTROLE DE PAGAMENTO DE PESSOAL</t>
  </si>
  <si>
    <t xml:space="preserve">ROSANA APARECIDA G L DA SILVA </t>
  </si>
  <si>
    <t xml:space="preserve">FLAVIA MANZOTTI BRITO         </t>
  </si>
  <si>
    <t xml:space="preserve">VERA BATISTA M DOS SANTOS     </t>
  </si>
  <si>
    <t xml:space="preserve">08.03.00.0</t>
  </si>
  <si>
    <t xml:space="preserve">PRH-DRH</t>
  </si>
  <si>
    <t xml:space="preserve">DIRETORIA DE RECURSOS HUMANOS</t>
  </si>
  <si>
    <t xml:space="preserve">EDER ADAO ROSSATO             </t>
  </si>
  <si>
    <t xml:space="preserve">CELIA MARIA DA SILVA FERREIRA </t>
  </si>
  <si>
    <t xml:space="preserve">LARISSA CARDOSO TEIXEIRA      </t>
  </si>
  <si>
    <t xml:space="preserve">EDENILSON VAGNER TIENI        </t>
  </si>
  <si>
    <t xml:space="preserve">RENATO CESAR MARQUES          </t>
  </si>
  <si>
    <t xml:space="preserve">GABRIELE APARECIDA DE OLIVEIRA</t>
  </si>
  <si>
    <t xml:space="preserve">REGINA MARIA DE MENEZES       </t>
  </si>
  <si>
    <t xml:space="preserve">CLAUDINEI RODRIGUES           </t>
  </si>
  <si>
    <t xml:space="preserve">MARCOS ROBERTO DA SILVA       </t>
  </si>
  <si>
    <t xml:space="preserve">08.03.20.0</t>
  </si>
  <si>
    <t xml:space="preserve">PRH-DRH-TDE</t>
  </si>
  <si>
    <t xml:space="preserve">DIVISAO DE TREINAMENTO E DESENVOLVIMENTO</t>
  </si>
  <si>
    <t xml:space="preserve">MARIAM HAMMOUD BATISTA        </t>
  </si>
  <si>
    <t xml:space="preserve">BRUNA MILLENA FREITAS NEVES   </t>
  </si>
  <si>
    <t xml:space="preserve">08.03.30.0</t>
  </si>
  <si>
    <t xml:space="preserve">PRH-DRH-RES</t>
  </si>
  <si>
    <t xml:space="preserve">DIVISAO DE RECRUTAMENTO E SELECAO</t>
  </si>
  <si>
    <t xml:space="preserve">CLAUDIA MARTINS LUIZ          </t>
  </si>
  <si>
    <t xml:space="preserve">JEFITO RIBEIRO LOPES AGUERA   </t>
  </si>
  <si>
    <t xml:space="preserve">ARIANY CLAUS                  </t>
  </si>
  <si>
    <t xml:space="preserve">LORENA BIANCA BAVATO          </t>
  </si>
  <si>
    <t xml:space="preserve">NAIR TOSHIE NAKAHARA SILVA    </t>
  </si>
  <si>
    <t xml:space="preserve">ANDRE FELIPE PIO CORCINI      </t>
  </si>
  <si>
    <t xml:space="preserve">SAMIRA SUELEN GOMES           </t>
  </si>
  <si>
    <t xml:space="preserve">08.03.40.0</t>
  </si>
  <si>
    <t xml:space="preserve">PRH-DRH-CAS</t>
  </si>
  <si>
    <t xml:space="preserve">DIVISAO DE CARGOS E SALARIOS</t>
  </si>
  <si>
    <t xml:space="preserve">GISELI BARBOSA VOLPATO        </t>
  </si>
  <si>
    <t xml:space="preserve">LUCIANI ALVES LUCAS           </t>
  </si>
  <si>
    <t xml:space="preserve">09.00.00.0</t>
  </si>
  <si>
    <t xml:space="preserve">PPG</t>
  </si>
  <si>
    <t xml:space="preserve">PRO-REITORIA DE PESQUISA E POS-GRADUACAO</t>
  </si>
  <si>
    <t xml:space="preserve">MAURO ANTONIO DA S S RAVAGNANI</t>
  </si>
  <si>
    <t xml:space="preserve">MARCELO FARID PEREIRA         </t>
  </si>
  <si>
    <t xml:space="preserve">KELVIN KYOSHI KAMIMURA        </t>
  </si>
  <si>
    <t xml:space="preserve">JOSE LUIZ DE SOUZA GOMES      </t>
  </si>
  <si>
    <t xml:space="preserve">09.00.10.0</t>
  </si>
  <si>
    <t xml:space="preserve">PPG-SEC</t>
  </si>
  <si>
    <t xml:space="preserve">SECRETARIA DA PRO-REITORIA DE PESQUISA E POS-GRADUACAO</t>
  </si>
  <si>
    <t xml:space="preserve">DAIANA ALDROVANDE             </t>
  </si>
  <si>
    <t xml:space="preserve">09.01.00.0</t>
  </si>
  <si>
    <t xml:space="preserve">PPG-DPG</t>
  </si>
  <si>
    <t xml:space="preserve">DIRETORIA DE PÓS-GRADUACAO</t>
  </si>
  <si>
    <t xml:space="preserve">CARLOS HUMBERTO MARTINS       </t>
  </si>
  <si>
    <t xml:space="preserve">LUCIANE MENCHON MOURA DA SILVA</t>
  </si>
  <si>
    <t xml:space="preserve">09.01.20.0</t>
  </si>
  <si>
    <t xml:space="preserve">PPG-DPG-CPT</t>
  </si>
  <si>
    <t xml:space="preserve">DIVISAO DE CAPACITACAO INSTITUCIONAL</t>
  </si>
  <si>
    <t xml:space="preserve">ANTONIO MARCOS ALVES SA       </t>
  </si>
  <si>
    <t xml:space="preserve">MICHELLE SILVEIRA DE BRITO    </t>
  </si>
  <si>
    <t xml:space="preserve">09.01.30.0</t>
  </si>
  <si>
    <t xml:space="preserve">PPG-DPG-CCR</t>
  </si>
  <si>
    <t xml:space="preserve">DIVISAO DE CAPTACAO E ACOMPANHAMENTO DE RECURSOS</t>
  </si>
  <si>
    <t xml:space="preserve">FATIMA APARECIDA BRAZ         </t>
  </si>
  <si>
    <t xml:space="preserve">09.01.40.0</t>
  </si>
  <si>
    <t xml:space="preserve">PPG-DPG-PGD</t>
  </si>
  <si>
    <t xml:space="preserve">DIVISAO DE POS-GRADUACAO</t>
  </si>
  <si>
    <t xml:space="preserve">PAULO BENTO DA SILVA          </t>
  </si>
  <si>
    <t xml:space="preserve">09.02.00.0</t>
  </si>
  <si>
    <t xml:space="preserve">PPG-DPS</t>
  </si>
  <si>
    <t xml:space="preserve">DIRETORIA DE PESQUISA</t>
  </si>
  <si>
    <t xml:space="preserve">MARCOS LUCIANO BRUSCHI        </t>
  </si>
  <si>
    <t xml:space="preserve">FERNANDA ANDREIA ROSA         </t>
  </si>
  <si>
    <t xml:space="preserve">KEILA DE SOUZA SILVA          </t>
  </si>
  <si>
    <t xml:space="preserve">ANGELO JOSE MARCOLINO JUNIOR  </t>
  </si>
  <si>
    <t xml:space="preserve">09.02.20.0</t>
  </si>
  <si>
    <t xml:space="preserve">PPG-DPS-PES</t>
  </si>
  <si>
    <t xml:space="preserve">DIVISAO DE PESQUISA CIENTIFICA</t>
  </si>
  <si>
    <t xml:space="preserve">ANA CRISTINA VELASCO          </t>
  </si>
  <si>
    <t xml:space="preserve">MARCIO CALVO TULESKI          </t>
  </si>
  <si>
    <t xml:space="preserve">09.02.30.0</t>
  </si>
  <si>
    <t xml:space="preserve">PPG-DPS-CPE</t>
  </si>
  <si>
    <t xml:space="preserve">DIVISAO DE CENTRAIS DE APOIO A PESQUISA</t>
  </si>
  <si>
    <t xml:space="preserve">AMARILDO VICENTINI            </t>
  </si>
  <si>
    <t xml:space="preserve">REGINALDO JOSE LEMOS          </t>
  </si>
  <si>
    <t xml:space="preserve">BEATRIS TRUZZI SILVA          </t>
  </si>
  <si>
    <t xml:space="preserve">09.03.00.0</t>
  </si>
  <si>
    <t xml:space="preserve">PPG-BIT</t>
  </si>
  <si>
    <t xml:space="preserve">BIOTERIO CENTRAL</t>
  </si>
  <si>
    <t xml:space="preserve">VANIA ANTUNES                 </t>
  </si>
  <si>
    <t xml:space="preserve">ROSALINA CAPELLI S DE FREITAS </t>
  </si>
  <si>
    <t xml:space="preserve">PATRICIA LILIANE L N FERREIRA </t>
  </si>
  <si>
    <t xml:space="preserve">JOSE CARLOS SILVA DIAS        </t>
  </si>
  <si>
    <t xml:space="preserve">ADRIANE VALERIA GARCIA        </t>
  </si>
  <si>
    <t xml:space="preserve">JORGE DAS GRACAS              </t>
  </si>
  <si>
    <t xml:space="preserve">EDER SANDRO BERTONI           </t>
  </si>
  <si>
    <t xml:space="preserve">VALDECIR CAMARGO DA SILVA     </t>
  </si>
  <si>
    <t xml:space="preserve">IRACEMA CAPELLI STEM MENOCCI  </t>
  </si>
  <si>
    <t xml:space="preserve">EZUPERIO SALIM DA SILVA       </t>
  </si>
  <si>
    <t xml:space="preserve">10.00.00.0</t>
  </si>
  <si>
    <t xml:space="preserve">EDT</t>
  </si>
  <si>
    <t xml:space="preserve">EDITORA DA UNIVERSIDADE ESTADUAL DE MARINGA</t>
  </si>
  <si>
    <t xml:space="preserve">ANGELO APARECIDO PRIORI       </t>
  </si>
  <si>
    <t xml:space="preserve">CARLOS HEROLD JUNIOR          </t>
  </si>
  <si>
    <t xml:space="preserve">VANIA CRISTINA S GOULARTE     </t>
  </si>
  <si>
    <t xml:space="preserve">RAIANE VECCHIA DE CAMARGO     </t>
  </si>
  <si>
    <t xml:space="preserve">10.00.10.0</t>
  </si>
  <si>
    <t xml:space="preserve">EDT-SEC</t>
  </si>
  <si>
    <t xml:space="preserve">SECRETARIA DA EDUEM</t>
  </si>
  <si>
    <t xml:space="preserve">GLAUBER APARECIDO YATSUDA     </t>
  </si>
  <si>
    <t xml:space="preserve">10.01.00.0</t>
  </si>
  <si>
    <t xml:space="preserve">EDT-MKT</t>
  </si>
  <si>
    <t xml:space="preserve">DIVISAO DE MARKETING</t>
  </si>
  <si>
    <t xml:space="preserve">GERSON RIBEIRO DE ANDRADE     </t>
  </si>
  <si>
    <t xml:space="preserve">CARLOS HENRIQUE E C DOS SANTOS</t>
  </si>
  <si>
    <t xml:space="preserve">10.01.40.0</t>
  </si>
  <si>
    <t xml:space="preserve">EDT-MKT-LIV</t>
  </si>
  <si>
    <t xml:space="preserve">SETOR DE LIVRARIA</t>
  </si>
  <si>
    <t xml:space="preserve">SOLANGE MARLY OSHIMA          </t>
  </si>
  <si>
    <t xml:space="preserve">10.02.00.0</t>
  </si>
  <si>
    <t xml:space="preserve">EDT-PGS</t>
  </si>
  <si>
    <t xml:space="preserve">DIVISAO DE PROJETO GRAFICO E DESIGN</t>
  </si>
  <si>
    <t xml:space="preserve">MARCOS KAZUYOSHI SASSAKA      </t>
  </si>
  <si>
    <t xml:space="preserve">10.02.20.0</t>
  </si>
  <si>
    <t xml:space="preserve">EDT-PGS-SFE</t>
  </si>
  <si>
    <t xml:space="preserve">SETOR DE FLUXO EDITORIAL</t>
  </si>
  <si>
    <t xml:space="preserve">EDNEIRE FRANCISCON JACOB      </t>
  </si>
  <si>
    <t xml:space="preserve">10.02.30.0</t>
  </si>
  <si>
    <t xml:space="preserve">EDT-PGS-SAG</t>
  </si>
  <si>
    <t xml:space="preserve">SETOR DE ARTES GRAFICAS</t>
  </si>
  <si>
    <t xml:space="preserve">MARCOS ROBERTO ANDREUSSI      </t>
  </si>
  <si>
    <t xml:space="preserve">11.00.00.0</t>
  </si>
  <si>
    <t xml:space="preserve">UNATI</t>
  </si>
  <si>
    <t xml:space="preserve">UNIVERSIDADE ABERTA A TERCEIRA IDADE  </t>
  </si>
  <si>
    <t xml:space="preserve">TEREZINHA OLIVEIRA            </t>
  </si>
  <si>
    <t xml:space="preserve">11.00.10.0</t>
  </si>
  <si>
    <t xml:space="preserve">UNATI-SEC</t>
  </si>
  <si>
    <t xml:space="preserve">SECRETARIA DA UNATI</t>
  </si>
  <si>
    <t xml:space="preserve">CECILIA ALEXANDRE DE O REMOLLI</t>
  </si>
  <si>
    <t xml:space="preserve">12.00.00.0</t>
  </si>
  <si>
    <t xml:space="preserve">PLD</t>
  </si>
  <si>
    <t xml:space="preserve">PRO-REITORIA DE PLANEJAMENTO E DESENVOLVIMENTO INSTITUCIONAL</t>
  </si>
  <si>
    <t xml:space="preserve">MAURICIO REINERT DO NASCIMENTO</t>
  </si>
  <si>
    <t xml:space="preserve">GIANCARLO LUCCA               </t>
  </si>
  <si>
    <t xml:space="preserve">ASSESSOR(A) DE TI</t>
  </si>
  <si>
    <t xml:space="preserve">WALTER MARCONDES FILHO        </t>
  </si>
  <si>
    <t xml:space="preserve">ADEMIR APARECIDO CONSTANTINO  </t>
  </si>
  <si>
    <t xml:space="preserve">PESQUISADOR INSTITUCIONAL</t>
  </si>
  <si>
    <t xml:space="preserve">ADRIANE ELIEGE SIEGA          </t>
  </si>
  <si>
    <t xml:space="preserve">12.00.10.0</t>
  </si>
  <si>
    <t xml:space="preserve">PLD-SEC</t>
  </si>
  <si>
    <t xml:space="preserve">SECRETARIA DA PLD</t>
  </si>
  <si>
    <t xml:space="preserve">ROSE MARY PEPINELLI           </t>
  </si>
  <si>
    <t xml:space="preserve">DORIVAL JOSE BATISTA          </t>
  </si>
  <si>
    <t xml:space="preserve">PRISCILA AYUMI SYBUIA         </t>
  </si>
  <si>
    <t xml:space="preserve">12.01.00.0</t>
  </si>
  <si>
    <t xml:space="preserve">DPO</t>
  </si>
  <si>
    <t xml:space="preserve">DIRETORIA DE PLANEJAMENTO E ORCAMENTO</t>
  </si>
  <si>
    <t xml:space="preserve">SILVESTRE ALCZUK              </t>
  </si>
  <si>
    <t xml:space="preserve">LAERCIO FERREIRA              </t>
  </si>
  <si>
    <t xml:space="preserve">12.01.20.0</t>
  </si>
  <si>
    <t xml:space="preserve">LNI</t>
  </si>
  <si>
    <t xml:space="preserve">DIVISAO DE PLANOS E INFORMACOES</t>
  </si>
  <si>
    <t xml:space="preserve">MARCIO NOVELI                 </t>
  </si>
  <si>
    <t xml:space="preserve">12.01.30.0</t>
  </si>
  <si>
    <t xml:space="preserve">OCM</t>
  </si>
  <si>
    <t xml:space="preserve">DIVISAO DE ORCAMENTO</t>
  </si>
  <si>
    <t xml:space="preserve">GUSTAVO FEITOZA DA SILVA      </t>
  </si>
  <si>
    <t xml:space="preserve">12.02.00.0</t>
  </si>
  <si>
    <t xml:space="preserve">DVL</t>
  </si>
  <si>
    <t xml:space="preserve">DIRETORIA DE DESENVOLVIMENTO INSTITUCIONAL</t>
  </si>
  <si>
    <t xml:space="preserve">CELIA BALDIN                  </t>
  </si>
  <si>
    <t xml:space="preserve">PEDRO PEDERSOLI ANTICO        </t>
  </si>
  <si>
    <t xml:space="preserve">12.03.00.0</t>
  </si>
  <si>
    <t xml:space="preserve">DPC</t>
  </si>
  <si>
    <t xml:space="preserve">DIRETORIA DE PROJETOS E CONVENIOS</t>
  </si>
  <si>
    <t xml:space="preserve">CARLOS ALEXANDRE VOLPATO      </t>
  </si>
  <si>
    <t xml:space="preserve">LEOCIR CASSARO                </t>
  </si>
  <si>
    <t xml:space="preserve">FRANCISCO ANTONIO GARCIA      </t>
  </si>
  <si>
    <t xml:space="preserve">MARIA IOSHIE YAMADA           </t>
  </si>
  <si>
    <t xml:space="preserve">JEFFERSON ANDRE VIEIRA        </t>
  </si>
  <si>
    <t xml:space="preserve">ISIS MERI MEDRI               </t>
  </si>
  <si>
    <t xml:space="preserve">18.00.00.0</t>
  </si>
  <si>
    <t xml:space="preserve">PCU</t>
  </si>
  <si>
    <t xml:space="preserve">PREFEITURA DO CAMPUS SEDE</t>
  </si>
  <si>
    <t xml:space="preserve">DORALICE APARECIDA F SOARES   </t>
  </si>
  <si>
    <t xml:space="preserve">PREFEITO(A) DO CAMPUS</t>
  </si>
  <si>
    <t xml:space="preserve">ALINE LISOT ANTONETO          </t>
  </si>
  <si>
    <t xml:space="preserve">ADRIANO ANTONIO TRONCO        </t>
  </si>
  <si>
    <t xml:space="preserve">GEORGIA HADDAD PEINADO        </t>
  </si>
  <si>
    <t xml:space="preserve">LARISSA MOLDO DOS SANTOS      </t>
  </si>
  <si>
    <t xml:space="preserve">18.00.01.0</t>
  </si>
  <si>
    <t xml:space="preserve">PCU-PQE</t>
  </si>
  <si>
    <t xml:space="preserve">PARQUE ECOLOGICO</t>
  </si>
  <si>
    <t xml:space="preserve">EDSON GONCALVES SIMONI        </t>
  </si>
  <si>
    <t xml:space="preserve">VALDEMIR BOGO                 </t>
  </si>
  <si>
    <t xml:space="preserve">RENATA LUCIENE DE O PILONI    </t>
  </si>
  <si>
    <t xml:space="preserve">ANADIR DOS SANTOS             </t>
  </si>
  <si>
    <t xml:space="preserve">VALENTIM RICARDO JORDAO       </t>
  </si>
  <si>
    <t xml:space="preserve">JOEL FERREIRA SIMOES          </t>
  </si>
  <si>
    <t xml:space="preserve">JOSE LUIZ RONCAGLIA           </t>
  </si>
  <si>
    <t xml:space="preserve">VALDEMIR APARECIDO VENTURA    </t>
  </si>
  <si>
    <t xml:space="preserve">FRANCISCO CALIXTO DA SILVA    </t>
  </si>
  <si>
    <t xml:space="preserve">MARCOS JOSE FEDRIGO           </t>
  </si>
  <si>
    <t xml:space="preserve">JOCELITO ERNANI GRANDIS       </t>
  </si>
  <si>
    <t xml:space="preserve">JOSE APARECIDO BUENO          </t>
  </si>
  <si>
    <t xml:space="preserve">ROBERTO MARCOS NACAR          </t>
  </si>
  <si>
    <t xml:space="preserve">ROQUE INACIO SIRINO           </t>
  </si>
  <si>
    <t xml:space="preserve">LUIZ NELSON CAMPANA           </t>
  </si>
  <si>
    <t xml:space="preserve">18.00.10.0</t>
  </si>
  <si>
    <t xml:space="preserve">PCU-SEC</t>
  </si>
  <si>
    <t xml:space="preserve">SECRETARIA DA PCU</t>
  </si>
  <si>
    <t xml:space="preserve">MARCELINA CORREA T REDIVO     </t>
  </si>
  <si>
    <t xml:space="preserve">18.01.00.0</t>
  </si>
  <si>
    <t xml:space="preserve">PCU-DSI</t>
  </si>
  <si>
    <t xml:space="preserve">DIRETORIA DE SERVICOS INDUSTRIAIS</t>
  </si>
  <si>
    <t xml:space="preserve">EDSON CAETANO DA SILVA        </t>
  </si>
  <si>
    <t xml:space="preserve">DIRETOR(A) PREFEITURA CAMPUS</t>
  </si>
  <si>
    <t xml:space="preserve">JOSE CARLOS GAVA              </t>
  </si>
  <si>
    <t xml:space="preserve">GILBERTO MITSUAKI OMORI       </t>
  </si>
  <si>
    <t xml:space="preserve">EVANILDO GOMES CARDOSO        </t>
  </si>
  <si>
    <t xml:space="preserve">JOAO SILVA                    </t>
  </si>
  <si>
    <t xml:space="preserve">JOSE ALCIDES DA SILVA         </t>
  </si>
  <si>
    <t xml:space="preserve">18.01.20.0</t>
  </si>
  <si>
    <t xml:space="preserve">PCU-DSI-PDI</t>
  </si>
  <si>
    <t xml:space="preserve">DIVISAO DE PRODUCAO INDUSTRIAL</t>
  </si>
  <si>
    <t xml:space="preserve">MAURO FRANCISCO DELFINO       </t>
  </si>
  <si>
    <t xml:space="preserve">MARCOS ROBERTO DE PAULA       </t>
  </si>
  <si>
    <t xml:space="preserve">PAULO APARECIDO DA SILVA      </t>
  </si>
  <si>
    <t xml:space="preserve">MARIA APARECIDA SAMBINELLI    </t>
  </si>
  <si>
    <t xml:space="preserve">FLAVIO APARECIDO GRAVINO      </t>
  </si>
  <si>
    <t xml:space="preserve">DEVAIR MARTINS                </t>
  </si>
  <si>
    <t xml:space="preserve">ISAAC TONINI                  </t>
  </si>
  <si>
    <t xml:space="preserve">VALDIR DO SOCORRO RIBEIRO     </t>
  </si>
  <si>
    <t xml:space="preserve">LUIZ CARLOS GERALDO           </t>
  </si>
  <si>
    <t xml:space="preserve">LAERTE ROSSI                  </t>
  </si>
  <si>
    <t xml:space="preserve">JAIR SPURIO GARCIA            </t>
  </si>
  <si>
    <t xml:space="preserve">CLAUDELINO BERGAMASCO         </t>
  </si>
  <si>
    <t xml:space="preserve">VALDINEI RODRIGUES DE SOUZA   </t>
  </si>
  <si>
    <t xml:space="preserve">18.01.30.0</t>
  </si>
  <si>
    <t xml:space="preserve">PCU-DSI-OFI</t>
  </si>
  <si>
    <t xml:space="preserve">DIVISAO DE OFICINAS</t>
  </si>
  <si>
    <t xml:space="preserve">BEATRIZ SANTOS ARTIGAS        </t>
  </si>
  <si>
    <t xml:space="preserve">JOAQUIM PEREIRA CANGERANA     </t>
  </si>
  <si>
    <t xml:space="preserve">REGINALDO RIBEIRO DA SILVA    </t>
  </si>
  <si>
    <t xml:space="preserve">18.02.00.0</t>
  </si>
  <si>
    <t xml:space="preserve">PCU-DOP</t>
  </si>
  <si>
    <t xml:space="preserve">DIRETORIA DE OBRAS E PROJETOS</t>
  </si>
  <si>
    <t xml:space="preserve">RONEY BERTI DE OLIVEIRA       </t>
  </si>
  <si>
    <t xml:space="preserve">GERALDO JOSE DOS SANTOS       </t>
  </si>
  <si>
    <t xml:space="preserve">MARCO ANTONIO GOES            </t>
  </si>
  <si>
    <t xml:space="preserve">MARTA RIBEIRO DA S DE SOUZA   </t>
  </si>
  <si>
    <t xml:space="preserve">WELERSON RODRIGUES DE ALMEIDA </t>
  </si>
  <si>
    <t xml:space="preserve">RODISNEY REDIVO               </t>
  </si>
  <si>
    <t xml:space="preserve">KLAUBERT GREMASCHI VIANA      </t>
  </si>
  <si>
    <t xml:space="preserve">ANA CLAUDIA DOS SANTOS BELEM  </t>
  </si>
  <si>
    <t xml:space="preserve">GABRIEL VELOSO DZIERWA        </t>
  </si>
  <si>
    <t xml:space="preserve">CAROLINE GOMES GONCALVES      </t>
  </si>
  <si>
    <t xml:space="preserve">JOSE MARIA ABREU              </t>
  </si>
  <si>
    <t xml:space="preserve">18.02.20.0</t>
  </si>
  <si>
    <t xml:space="preserve">PCU-DOP-PTO</t>
  </si>
  <si>
    <t xml:space="preserve">DIVISAO DE PROJETOS</t>
  </si>
  <si>
    <t xml:space="preserve">MARIA AUXILIADORA C LANDGRAF  </t>
  </si>
  <si>
    <t xml:space="preserve">GLAUCIA PAGOTTO CARNEIRO      </t>
  </si>
  <si>
    <t xml:space="preserve">18.02.30.0</t>
  </si>
  <si>
    <t xml:space="preserve">PCU-DOP-OBR</t>
  </si>
  <si>
    <t xml:space="preserve">DIVISAO DE OBRAS</t>
  </si>
  <si>
    <t xml:space="preserve">ROMARIO POLETO                </t>
  </si>
  <si>
    <t xml:space="preserve">GERALDO TEIXEIRA DA SILVA     </t>
  </si>
  <si>
    <t xml:space="preserve">18.03.00.0</t>
  </si>
  <si>
    <t xml:space="preserve">PCU-DSM</t>
  </si>
  <si>
    <t xml:space="preserve">DIRETORIA DE SERVICOS E MANUTENCAO</t>
  </si>
  <si>
    <t xml:space="preserve">CAROLINE MARA GENOVEZ DA ROCHA</t>
  </si>
  <si>
    <t xml:space="preserve">CLAUDIANE DE S.FRITZEN ARNALDO</t>
  </si>
  <si>
    <t xml:space="preserve">MARCIO JUSTINO                </t>
  </si>
  <si>
    <t xml:space="preserve">ROSELI DE LIMA SILVA          </t>
  </si>
  <si>
    <t xml:space="preserve">JOSE AILSON P DE OLIVEIRA     </t>
  </si>
  <si>
    <t xml:space="preserve">CLAUDEMIR APARECIDO DOS SANTOS</t>
  </si>
  <si>
    <t xml:space="preserve">PAULO SERGIO CALADO           </t>
  </si>
  <si>
    <t xml:space="preserve">ANTONIO SEVERO DA SILVA       </t>
  </si>
  <si>
    <t xml:space="preserve">EVERALDO GOMES DA SILVA       </t>
  </si>
  <si>
    <t xml:space="preserve">ALONSO PINTO PORTELA          </t>
  </si>
  <si>
    <t xml:space="preserve">JOSE VALTER DE LARA           </t>
  </si>
  <si>
    <t xml:space="preserve">MAURINO FERREIRA DA ROCHA     </t>
  </si>
  <si>
    <t xml:space="preserve">AURELIO R DE SOUZA FILHO      </t>
  </si>
  <si>
    <t xml:space="preserve">CLAUDEMIR CARRARA             </t>
  </si>
  <si>
    <t xml:space="preserve">OCIMAR VENTURA SANTOS         </t>
  </si>
  <si>
    <t xml:space="preserve">PAULO SERGIO DOMINGUES        </t>
  </si>
  <si>
    <t xml:space="preserve">JOSE GERALDO TONA             </t>
  </si>
  <si>
    <t xml:space="preserve">18.03.20.0</t>
  </si>
  <si>
    <t xml:space="preserve">PCU-DSM-COZ</t>
  </si>
  <si>
    <t xml:space="preserve">DIVISAO DE COPA E ZELADORIA</t>
  </si>
  <si>
    <t xml:space="preserve">TANIA MARA CASTAGNA DOS SANTOS</t>
  </si>
  <si>
    <t xml:space="preserve">ROSANGELA MARA DA S GIROTTO   </t>
  </si>
  <si>
    <t xml:space="preserve">MARIA CONCEICAO SANTA C CIOFFI</t>
  </si>
  <si>
    <t xml:space="preserve">VILMA DE FATIMA LIMA          </t>
  </si>
  <si>
    <t xml:space="preserve">MARIA HIGINA DE LIMA FERNANDES</t>
  </si>
  <si>
    <t xml:space="preserve">APARECIDA FERREIRA LOPES      </t>
  </si>
  <si>
    <t xml:space="preserve">MARCIA DIAS MARTINS           </t>
  </si>
  <si>
    <t xml:space="preserve">NILVA APARECIDA B DE OLIVEIRA </t>
  </si>
  <si>
    <t xml:space="preserve">EDLEUZA TOMAZINI DE SOUZA     </t>
  </si>
  <si>
    <t xml:space="preserve">MARIA IZABEL PAULINO ROCHA    </t>
  </si>
  <si>
    <t xml:space="preserve">DIRCE PASQUARELLO IZAKI       </t>
  </si>
  <si>
    <t xml:space="preserve">ELIANE APARECIDA XAVIER       </t>
  </si>
  <si>
    <t xml:space="preserve">MARIA ANGELICA B BAPTISTA     </t>
  </si>
  <si>
    <t xml:space="preserve">FATIMA APARECIDA DE O L CALADO</t>
  </si>
  <si>
    <t xml:space="preserve">DINEIZ APARECIDA DA C DE SOUZA</t>
  </si>
  <si>
    <t xml:space="preserve">ALCIDIA MELLI                 </t>
  </si>
  <si>
    <t xml:space="preserve">THAIS JAQUELINE T DA SILVA    </t>
  </si>
  <si>
    <t xml:space="preserve">JANETE RODRIGUES CORDEIRO     </t>
  </si>
  <si>
    <t xml:space="preserve">JAIR BATISTA DO NASCIMENTO    </t>
  </si>
  <si>
    <t xml:space="preserve">ELISANGELA IRIAN A DA SILVA   </t>
  </si>
  <si>
    <t xml:space="preserve">ADILSON EVANGELISTA COLLI     </t>
  </si>
  <si>
    <t xml:space="preserve">CLAUDEMIR DA SILVA CARDOSO    </t>
  </si>
  <si>
    <t xml:space="preserve">REGINA DONIZETE DE CAMPOS     </t>
  </si>
  <si>
    <t xml:space="preserve">VALERIA DE OLIVEIRA           </t>
  </si>
  <si>
    <t xml:space="preserve">LUCIANE DE CARVALHO COSTA     </t>
  </si>
  <si>
    <t xml:space="preserve">LUZIA BARBOSA DE C PERINA     </t>
  </si>
  <si>
    <t xml:space="preserve">ELAINE MAGALHAES T DE OLIVEIRA</t>
  </si>
  <si>
    <t xml:space="preserve">CLAUDETE RINSI DA SILVA       </t>
  </si>
  <si>
    <t xml:space="preserve">KELLY CRISTINA DA S MAGALHAES </t>
  </si>
  <si>
    <t xml:space="preserve">MAURICIO MIRANDA              </t>
  </si>
  <si>
    <t xml:space="preserve">GRASIELE APARECIDA C BOREGIO  </t>
  </si>
  <si>
    <t xml:space="preserve">MARCIO LEANDRO MOREIRA        </t>
  </si>
  <si>
    <t xml:space="preserve">ALICE BATISTA                 </t>
  </si>
  <si>
    <t xml:space="preserve">INES MOREIRA AUGUSTO          </t>
  </si>
  <si>
    <t xml:space="preserve">ROSEMARY DA SILVA             </t>
  </si>
  <si>
    <t xml:space="preserve">ISABEL DE OLIVEIRA ALVES      </t>
  </si>
  <si>
    <t xml:space="preserve">MARIA ELENA DE ALENCAR AMARAL </t>
  </si>
  <si>
    <t xml:space="preserve">KELLY CRISTINA MARTINS LUCIANO</t>
  </si>
  <si>
    <t xml:space="preserve">ZENAIDE NUNES DA CRUZ SANTANA </t>
  </si>
  <si>
    <t xml:space="preserve">TERESA FRANZIN CONTE          </t>
  </si>
  <si>
    <t xml:space="preserve">ISABEL MARIA BENATTI          </t>
  </si>
  <si>
    <t xml:space="preserve">CRISTIANE APARECIDA BEVILAQUA </t>
  </si>
  <si>
    <t xml:space="preserve">HELENA DE LUCENA A TEIXEIRA   </t>
  </si>
  <si>
    <t xml:space="preserve">LUZIA BATISTA DOS S PAULINO   </t>
  </si>
  <si>
    <t xml:space="preserve">LOIDE RODRIGUES FOGACA DUARTES</t>
  </si>
  <si>
    <t xml:space="preserve">ROSELI BOEIRA DE PAULA        </t>
  </si>
  <si>
    <t xml:space="preserve">IZABEL CONCEICAO DA CRUZ      </t>
  </si>
  <si>
    <t xml:space="preserve">CLEONICE DOS SANTOS RIBEIRO   </t>
  </si>
  <si>
    <t xml:space="preserve">SILVANA FATIMA LEMES DA COSTA </t>
  </si>
  <si>
    <t xml:space="preserve">SILVELENE DA SILVA MARIANO    </t>
  </si>
  <si>
    <t xml:space="preserve">ROSMARI CANDIDO DE O DOS REIS </t>
  </si>
  <si>
    <t xml:space="preserve">ELENIR DE FATIMA C DE OLIVEIRA</t>
  </si>
  <si>
    <t xml:space="preserve">MARILDA FERTUNANI SILVA       </t>
  </si>
  <si>
    <t xml:space="preserve">MARIA DO CARMO LIMA           </t>
  </si>
  <si>
    <t xml:space="preserve">HELENA PEREIRA DA SILVA       </t>
  </si>
  <si>
    <t xml:space="preserve">JUREMA BEATRIZ PAIANO PEREIRA </t>
  </si>
  <si>
    <t xml:space="preserve">IVONE SANTOS BARBOSA BARATELLA</t>
  </si>
  <si>
    <t xml:space="preserve">CLEUZA CAETANO DA SILVA       </t>
  </si>
  <si>
    <t xml:space="preserve">18.03.30.0</t>
  </si>
  <si>
    <t xml:space="preserve">PCU-DSM-APO</t>
  </si>
  <si>
    <t xml:space="preserve">DIVISAO DE SERVICOS DE APOIO</t>
  </si>
  <si>
    <t xml:space="preserve">ROSANGELA DE C L MAGALHAES    </t>
  </si>
  <si>
    <t xml:space="preserve">LEANDRO APARECIDO C DA COSTA  </t>
  </si>
  <si>
    <t xml:space="preserve">ANDERSON GASPAR L DA SILVA    </t>
  </si>
  <si>
    <t xml:space="preserve">EMANUEL APARECIDO C.SANCHES   </t>
  </si>
  <si>
    <t xml:space="preserve">ARI DOS SANTOS                </t>
  </si>
  <si>
    <t xml:space="preserve">PEDRO PUTINATI                </t>
  </si>
  <si>
    <t xml:space="preserve">SUPERVISOR(A) DE SEGURANÇA PATRIMONIAL</t>
  </si>
  <si>
    <t xml:space="preserve">SILVIO DE ALMEIDA             </t>
  </si>
  <si>
    <t xml:space="preserve">ALESSANDRO PATRAO DE OLIVEIRA </t>
  </si>
  <si>
    <t xml:space="preserve">SANDRO ALVES DE OLIVEIRA      </t>
  </si>
  <si>
    <t xml:space="preserve">ELIS DAIANE DA SILVA MENEZES  </t>
  </si>
  <si>
    <t xml:space="preserve">WALMIR FILIPIM                </t>
  </si>
  <si>
    <t xml:space="preserve">PEDRO IRINEU ANDRIOLI         </t>
  </si>
  <si>
    <t xml:space="preserve">CLAUDEMIR DA CRUZ ANDRADE     </t>
  </si>
  <si>
    <t xml:space="preserve">JOAO LUIZ SUTER               </t>
  </si>
  <si>
    <t xml:space="preserve">LEOCLIDES GIACOMIN            </t>
  </si>
  <si>
    <t xml:space="preserve">AUGUSTO BIUK                  </t>
  </si>
  <si>
    <t xml:space="preserve">JOSE CARLOS DA COSTA          </t>
  </si>
  <si>
    <t xml:space="preserve">JAIR MARQUES DA SILVA         </t>
  </si>
  <si>
    <t xml:space="preserve">LAUDECIR SANTANA              </t>
  </si>
  <si>
    <t xml:space="preserve">EDUARDO LUIZ GENEROSO         </t>
  </si>
  <si>
    <t xml:space="preserve">DANIEL HAILLER                </t>
  </si>
  <si>
    <t xml:space="preserve">JORGE RODRIGUES               </t>
  </si>
  <si>
    <t xml:space="preserve">PAULO ROGERIO BUZON           </t>
  </si>
  <si>
    <t xml:space="preserve">18.03.40.0</t>
  </si>
  <si>
    <t xml:space="preserve">PCU-DSM-VIG</t>
  </si>
  <si>
    <t xml:space="preserve">DIVISAO DE VIGILANCIA</t>
  </si>
  <si>
    <t xml:space="preserve">FRANCISCO DOURADO DA SILVA    </t>
  </si>
  <si>
    <t xml:space="preserve">EMERSON LUIZ RODRIGUES        </t>
  </si>
  <si>
    <t xml:space="preserve">ISAIAS FERNANDES              </t>
  </si>
  <si>
    <t xml:space="preserve">AILTON OLIVEIRA CORSI         </t>
  </si>
  <si>
    <t xml:space="preserve">EDMILSON ANDRADE              </t>
  </si>
  <si>
    <t xml:space="preserve">MARCOS ANTONIO DOS SANTOS     </t>
  </si>
  <si>
    <t xml:space="preserve">EDSON DE OLIVEIRA             </t>
  </si>
  <si>
    <t xml:space="preserve">ANCILON RODRIGUES DE ALENCAR  </t>
  </si>
  <si>
    <t xml:space="preserve">SERGIO DA SILVA MOTA          </t>
  </si>
  <si>
    <t xml:space="preserve">WALTER SANTIM                 </t>
  </si>
  <si>
    <t xml:space="preserve">GIVALDO GUIMARAES             </t>
  </si>
  <si>
    <t xml:space="preserve">EMERSON MIRANDA DE FARIAS     </t>
  </si>
  <si>
    <t xml:space="preserve">LUCIA BARNABE                 </t>
  </si>
  <si>
    <t xml:space="preserve">RICARDO CUSTODIO MARTINS      </t>
  </si>
  <si>
    <t xml:space="preserve">JOAO FRANCISCO DE QUEIROS NETO</t>
  </si>
  <si>
    <t xml:space="preserve">ALCEU MUNHOS HERMOSO          </t>
  </si>
  <si>
    <t xml:space="preserve">NELSON EDUARDO CANDIANI       </t>
  </si>
  <si>
    <t xml:space="preserve">MIRIAM SUELLEN DE OLIVEIRA    </t>
  </si>
  <si>
    <t xml:space="preserve">WANDERSON BORGES RIBEIRO      </t>
  </si>
  <si>
    <t xml:space="preserve">AMAURY LUCIANO PEREIRA        </t>
  </si>
  <si>
    <t xml:space="preserve">JOAO LUIZ DE AMORIM DOS SANTOS</t>
  </si>
  <si>
    <t xml:space="preserve">OSVALDO OLIVARES VARGAS       </t>
  </si>
  <si>
    <t xml:space="preserve">GERSON PEREIRA DA SILVA       </t>
  </si>
  <si>
    <t xml:space="preserve">OTAVIO ROBERTO                </t>
  </si>
  <si>
    <t xml:space="preserve">JOAO REGASSINI                </t>
  </si>
  <si>
    <t xml:space="preserve">PEDRO DE MARCHI               </t>
  </si>
  <si>
    <t xml:space="preserve">ADEVAL GALDINO DA NOBREGA     </t>
  </si>
  <si>
    <t xml:space="preserve">ILSO DOS ANJOS PIRES          </t>
  </si>
  <si>
    <t xml:space="preserve">ANTONIO PUPULIN               </t>
  </si>
  <si>
    <t xml:space="preserve">EDIVAL GUEDES DA S. AZEVEDO   </t>
  </si>
  <si>
    <t xml:space="preserve">EDVALDO ROSA DA SILVA         </t>
  </si>
  <si>
    <t xml:space="preserve">SEBASTIAO GALVAO VIEIRA       </t>
  </si>
  <si>
    <t xml:space="preserve">JOSE SOARES DE ANDRADE        </t>
  </si>
  <si>
    <t xml:space="preserve">MAURI IECKER                  </t>
  </si>
  <si>
    <t xml:space="preserve">JOSE PINTO DE SOUSA           </t>
  </si>
  <si>
    <t xml:space="preserve">JOSE ROGEL AGUILLERA          </t>
  </si>
  <si>
    <t xml:space="preserve">ROGERIO GOMES DE ALMEIDA      </t>
  </si>
  <si>
    <t xml:space="preserve">MARCIA BRITO DA SILVA JESUS   </t>
  </si>
  <si>
    <t xml:space="preserve">ELIAS RAIMUNDO PEREIRA        </t>
  </si>
  <si>
    <t xml:space="preserve">EDIVAN ROBERTO PARRA MANTOVANI</t>
  </si>
  <si>
    <t xml:space="preserve">ABEL CHIGUEIRA                </t>
  </si>
  <si>
    <t xml:space="preserve">EDMILSON GALACINI             </t>
  </si>
  <si>
    <t xml:space="preserve">JOSE APARECIDO DA SILVA       </t>
  </si>
  <si>
    <t xml:space="preserve">APARECIDO GOMES DA SILVA      </t>
  </si>
  <si>
    <t xml:space="preserve">LUCIANO FERNANDES DA SILVA    </t>
  </si>
  <si>
    <t xml:space="preserve">GILMAR DOS ANJOS DE SANTANA   </t>
  </si>
  <si>
    <t xml:space="preserve">LUIZ ANTONIO                  </t>
  </si>
  <si>
    <t xml:space="preserve">CARLOS JOSE DALBEM            </t>
  </si>
  <si>
    <t xml:space="preserve">LUIZ CARLOS DE OLIVEIRA       </t>
  </si>
  <si>
    <t xml:space="preserve">LAERCIO APARECIDO NACAR       </t>
  </si>
  <si>
    <t xml:space="preserve">ARNALDO FABRICIO              </t>
  </si>
  <si>
    <t xml:space="preserve">AMAURIDIO ANTONIO JOSE SANTANA</t>
  </si>
  <si>
    <t xml:space="preserve">MILTON ROBERTO CESTARO        </t>
  </si>
  <si>
    <t xml:space="preserve">ERONIDIO SANTOS FLORES        </t>
  </si>
  <si>
    <t xml:space="preserve">JAIRSON JOAQUIM DOS SANTOS    </t>
  </si>
  <si>
    <t xml:space="preserve">JOSE ISNAR GUIMARAES          </t>
  </si>
  <si>
    <t xml:space="preserve">JOSE ITAMAR CARDIM            </t>
  </si>
  <si>
    <t xml:space="preserve">LUIZ APARECIDO RIZZO ESTERCIO </t>
  </si>
  <si>
    <t xml:space="preserve">VALDIR BENEDITO DA SILVA      </t>
  </si>
  <si>
    <t xml:space="preserve">MARCIO ANTONIO DE MORAIS      </t>
  </si>
  <si>
    <t xml:space="preserve">CLOVIS MANOEL FERNANDES       </t>
  </si>
  <si>
    <t xml:space="preserve">18.03.50.0</t>
  </si>
  <si>
    <t xml:space="preserve">PCU-DSM-CEM</t>
  </si>
  <si>
    <t xml:space="preserve">DIVISAO DE CONSERVACAO DO CAMPUS</t>
  </si>
  <si>
    <t xml:space="preserve">LUCIO DA ROCHA ALVES          </t>
  </si>
  <si>
    <t xml:space="preserve">LUIZ CARLOS SIQUIERI          </t>
  </si>
  <si>
    <t xml:space="preserve">NELSON GONCALVES CORREA       </t>
  </si>
  <si>
    <t xml:space="preserve">DAVID DOS SANTOS ESTEVO       </t>
  </si>
  <si>
    <t xml:space="preserve">OSCAR COSTA D AVILA           </t>
  </si>
  <si>
    <t xml:space="preserve">LAIR SANT ANNA                </t>
  </si>
  <si>
    <t xml:space="preserve">SILVIO APARECIDO P DE SOUZA   </t>
  </si>
  <si>
    <t xml:space="preserve">EDMILSON TOMAZ                </t>
  </si>
  <si>
    <t xml:space="preserve">EDSON LAZARI                  </t>
  </si>
  <si>
    <t xml:space="preserve">ADAO FERNANDES                </t>
  </si>
  <si>
    <t xml:space="preserve">ADEILDO ANTONIO ESTEVO        </t>
  </si>
  <si>
    <t xml:space="preserve">JOSE CARLOS DA SILVA          </t>
  </si>
  <si>
    <t xml:space="preserve">VALDEMAR PALMIRO DE SOUZA     </t>
  </si>
  <si>
    <t xml:space="preserve">VALDECIR CABREL               </t>
  </si>
  <si>
    <t xml:space="preserve">PAULO JAIME RIBEIRO           </t>
  </si>
  <si>
    <t xml:space="preserve">JOSE BATISTA GOMES DA SILVA   </t>
  </si>
  <si>
    <t xml:space="preserve">VALDEMIR FERNANDES            </t>
  </si>
  <si>
    <t xml:space="preserve">JUARES DOS SANTOS             </t>
  </si>
  <si>
    <t xml:space="preserve">21.00.00.0</t>
  </si>
  <si>
    <t xml:space="preserve">CRN</t>
  </si>
  <si>
    <t xml:space="preserve">CAMPUS REGIONAL DO NOROESTE</t>
  </si>
  <si>
    <t xml:space="preserve">MARCOS PAULO ALBERTO PEREIRA  </t>
  </si>
  <si>
    <t xml:space="preserve">DIRETOR(A) GERAL DE CAMPUS</t>
  </si>
  <si>
    <t xml:space="preserve">VALTER DE OLIVEIRA ROCHA      </t>
  </si>
  <si>
    <t xml:space="preserve">EDSON CARLOS IASSIA           </t>
  </si>
  <si>
    <t xml:space="preserve">WILDES LISBOA FERNANDES       </t>
  </si>
  <si>
    <t xml:space="preserve">JAIME BENEDIX                 </t>
  </si>
  <si>
    <t xml:space="preserve">ANTONIO APARECIDO DE OLIVEIRA </t>
  </si>
  <si>
    <t xml:space="preserve">OLIVO BERALDO                 </t>
  </si>
  <si>
    <t xml:space="preserve">ERASMO LEITE CAVALCANTE       </t>
  </si>
  <si>
    <t xml:space="preserve">ROBSON PAULO FUMAGALLI PAIVA  </t>
  </si>
  <si>
    <t xml:space="preserve">REGINALDO CAETANO DOS SANTOS  </t>
  </si>
  <si>
    <t xml:space="preserve">MARIO EVERALDO DA SILVA       </t>
  </si>
  <si>
    <t xml:space="preserve">JOAO VEZU SOBRINHO            </t>
  </si>
  <si>
    <t xml:space="preserve">SERGIO APARECIDO DE ALMEIDA   </t>
  </si>
  <si>
    <t xml:space="preserve">VAGNER LUIZ GAVA              </t>
  </si>
  <si>
    <t xml:space="preserve">RONALDO CARDOSO DE OLIVEIRA   </t>
  </si>
  <si>
    <t xml:space="preserve">22.00.00.0</t>
  </si>
  <si>
    <t xml:space="preserve">CAR</t>
  </si>
  <si>
    <t xml:space="preserve">CAMPUS DO ARENITO</t>
  </si>
  <si>
    <t xml:space="preserve">EDMILSON CESAR BORTOLETTO     </t>
  </si>
  <si>
    <t xml:space="preserve">ROGERIO JOSE DA SILVA         </t>
  </si>
  <si>
    <t xml:space="preserve">RODRIGO PINHEIRO DA SILVA     </t>
  </si>
  <si>
    <t xml:space="preserve">LUIS FERNANDES BARBOSA        </t>
  </si>
  <si>
    <t xml:space="preserve">ADRIANO CATOSSI TINOS         </t>
  </si>
  <si>
    <t xml:space="preserve">LUIZ FERNANDES DA SILVA       </t>
  </si>
  <si>
    <t xml:space="preserve">NILSON RODRIGUES DA SILVA     </t>
  </si>
  <si>
    <t xml:space="preserve">EDSON MARTINS DE OLIVEIRA     </t>
  </si>
  <si>
    <t xml:space="preserve">ANA PAULA FURLAN DA SILVA     </t>
  </si>
  <si>
    <t xml:space="preserve">LUCIANA OLIVEIRA DOS SANTOS   </t>
  </si>
  <si>
    <t xml:space="preserve">IVONEI LUIZ FREIRE            </t>
  </si>
  <si>
    <t xml:space="preserve">APARECIDO JESUS C. DA SILVA   </t>
  </si>
  <si>
    <t xml:space="preserve">VALDIR DA SILVA               </t>
  </si>
  <si>
    <t xml:space="preserve">EDSON DOMINGOS NOGUEIRA       </t>
  </si>
  <si>
    <t xml:space="preserve">ROSANGELA FERREIRA GARCIA     </t>
  </si>
  <si>
    <t xml:space="preserve">IVANI GONCALVES KORCHAK       </t>
  </si>
  <si>
    <t xml:space="preserve">ELIAS JOSE DA SILVA           </t>
  </si>
  <si>
    <t xml:space="preserve">CARLOS ALBERTO DOS REIS BISPO </t>
  </si>
  <si>
    <t xml:space="preserve">JOSE BISPO DOS SANTOS         </t>
  </si>
  <si>
    <t xml:space="preserve">EDILSON SCOTTI                </t>
  </si>
  <si>
    <t xml:space="preserve">FLAVIO LUIZ MANTOVANELI       </t>
  </si>
  <si>
    <t xml:space="preserve">ANTONIO CARLOS DE LIMA        </t>
  </si>
  <si>
    <t xml:space="preserve">AGUINALDO COELHO DE ARAUJO    </t>
  </si>
  <si>
    <t xml:space="preserve">VALDECIRA AMARO DA SILVA      </t>
  </si>
  <si>
    <t xml:space="preserve">VANDERLEI DE JESUS FERREIRA   </t>
  </si>
  <si>
    <t xml:space="preserve">CIDINEI CARNEIRO PINTO        </t>
  </si>
  <si>
    <t xml:space="preserve">23.00.00.0</t>
  </si>
  <si>
    <t xml:space="preserve">CRG</t>
  </si>
  <si>
    <t xml:space="preserve">CAMPUS REGIONAL DE GOIOERE</t>
  </si>
  <si>
    <t xml:space="preserve">WASHINGTON LUIZ FELIX SANTOS  </t>
  </si>
  <si>
    <t xml:space="preserve">APARECIDA MALAGOLINI          </t>
  </si>
  <si>
    <t xml:space="preserve">MARCIA APARECIDA DE CARVALHO  </t>
  </si>
  <si>
    <t xml:space="preserve">FRANCISCO MARIANO DE SOUZA    </t>
  </si>
  <si>
    <t xml:space="preserve">ERINEU MESSIAS DORIA          </t>
  </si>
  <si>
    <t xml:space="preserve">ANDERSON ZANCANARO GONCALVES  </t>
  </si>
  <si>
    <t xml:space="preserve">PEDRO FRANCISCO RIBEIRO       </t>
  </si>
  <si>
    <t xml:space="preserve">SIDNAL APARECIDA RAMALHO ALVES</t>
  </si>
  <si>
    <t xml:space="preserve">OTAVIO DE SOUZA               </t>
  </si>
  <si>
    <t xml:space="preserve">JOSE APARECIDO MARIANO        </t>
  </si>
  <si>
    <t xml:space="preserve">PAULO CESAR PEREIRA           </t>
  </si>
  <si>
    <t xml:space="preserve">AMAURI DE SOUZA MARTINS       </t>
  </si>
  <si>
    <t xml:space="preserve">24.00.00.0</t>
  </si>
  <si>
    <t xml:space="preserve">CRC</t>
  </si>
  <si>
    <t xml:space="preserve">CAMPUS REGIONAL DE CIANORTE</t>
  </si>
  <si>
    <t xml:space="preserve">ANGELO ALVES DA SILVA         </t>
  </si>
  <si>
    <t xml:space="preserve">PRISCILA ROSANA ALVES         </t>
  </si>
  <si>
    <t xml:space="preserve">MARINA MATICO ISHII           </t>
  </si>
  <si>
    <t xml:space="preserve">MANOEL ALEXANDRE RIBEIRO      </t>
  </si>
  <si>
    <t xml:space="preserve">CLOVIS DA CRUZ                </t>
  </si>
  <si>
    <t xml:space="preserve">SUELI DE FATIMA R DE ALMEIDA  </t>
  </si>
  <si>
    <t xml:space="preserve">INES RODRIGUES DE SOUZA       </t>
  </si>
  <si>
    <t xml:space="preserve">JEFERSON GUTIERREZ            </t>
  </si>
  <si>
    <t xml:space="preserve">25.00.00.0</t>
  </si>
  <si>
    <t xml:space="preserve">CAU</t>
  </si>
  <si>
    <t xml:space="preserve">CAMPUS REGIONAL DE UMUARAMA</t>
  </si>
  <si>
    <t xml:space="preserve">ANDREI FELIPE GOMES           </t>
  </si>
  <si>
    <t xml:space="preserve">25.90.00.0</t>
  </si>
  <si>
    <t xml:space="preserve">CAU-CTC</t>
  </si>
  <si>
    <t xml:space="preserve">CAMPUS REGIONAL DE UMUARAMA - CENTRO DE TECNOLOGIA</t>
  </si>
  <si>
    <t xml:space="preserve">SERGIO STEVANATO              </t>
  </si>
  <si>
    <t xml:space="preserve">CLEITON MICHELON              </t>
  </si>
  <si>
    <t xml:space="preserve">ROBISON DE MELO RODRIGUES     </t>
  </si>
  <si>
    <t xml:space="preserve">JOSE DONIZETHE DE SOUZA       </t>
  </si>
  <si>
    <t xml:space="preserve">DEBORA WESTPHAL               </t>
  </si>
  <si>
    <t xml:space="preserve">EVERALDO BARBOSA DA SILVA     </t>
  </si>
  <si>
    <t xml:space="preserve">MEIRE FRANCI POLONIO NAVACCHI </t>
  </si>
  <si>
    <t xml:space="preserve">LICIANE APARECIDA RUBINT      </t>
  </si>
  <si>
    <t xml:space="preserve">DEISE GOMES                   </t>
  </si>
  <si>
    <t xml:space="preserve">NILDA PROENCO NOVAKOWSKI      </t>
  </si>
  <si>
    <t xml:space="preserve">MARIA LUCIA VACCI             </t>
  </si>
  <si>
    <t xml:space="preserve">SEVERINO DA VEIGA             </t>
  </si>
  <si>
    <t xml:space="preserve">EVALDEIR NICOLAU DE MEDEIROS  </t>
  </si>
  <si>
    <t xml:space="preserve">ISMAEL MACIEL                 </t>
  </si>
  <si>
    <t xml:space="preserve">ELIZEU DE SOUSA               </t>
  </si>
  <si>
    <t xml:space="preserve">JOAO ANTONIO DA COSTA MARTINS </t>
  </si>
  <si>
    <t xml:space="preserve">DURVAL FERREIRA DA COSTA      </t>
  </si>
  <si>
    <t xml:space="preserve">APARECIDA DE LOURDES GREJANIN </t>
  </si>
  <si>
    <t xml:space="preserve">MILENE RIBEIRO DA SILVA       </t>
  </si>
  <si>
    <t xml:space="preserve">JOSE APARECIDO FERREIRA       </t>
  </si>
  <si>
    <t xml:space="preserve">MAURO DE AZEVEDO RIBEIRO      </t>
  </si>
  <si>
    <t xml:space="preserve">LUIZ MARCOS GUEDES            </t>
  </si>
  <si>
    <t xml:space="preserve">LOEMIR JOSE CAVAGNINO         </t>
  </si>
  <si>
    <t xml:space="preserve">JOSE ALVES DA LUZ             </t>
  </si>
  <si>
    <t xml:space="preserve">25.91.00.0</t>
  </si>
  <si>
    <t xml:space="preserve">CAU-CCA</t>
  </si>
  <si>
    <t xml:space="preserve">CAMPUS DE UMUARAMA - CENTRO DE CIENCIAS AGRARIAS</t>
  </si>
  <si>
    <t xml:space="preserve">ULYSSES DE FREITAS            </t>
  </si>
  <si>
    <t xml:space="preserve">ARIOVALDO BESERRA DE LEMOS    </t>
  </si>
  <si>
    <t xml:space="preserve">VITORIO GABRIEL NETO          </t>
  </si>
  <si>
    <t xml:space="preserve">DEBORA DOS SANTOS             </t>
  </si>
  <si>
    <t xml:space="preserve">SILVIO BATISTA DE SA          </t>
  </si>
  <si>
    <t xml:space="preserve">WANDERLEY GOMES DE SOUZA      </t>
  </si>
  <si>
    <t xml:space="preserve">ESMERINDA NOGUEIRA DO P NAVES </t>
  </si>
  <si>
    <t xml:space="preserve">SIRLENE VALENTIM DE O COSTA   </t>
  </si>
  <si>
    <t xml:space="preserve">JOVENTINO VIEIRA ALVES        </t>
  </si>
  <si>
    <t xml:space="preserve">RENATO NIZ                    </t>
  </si>
  <si>
    <t xml:space="preserve">ADELCIO VITORINO TURRA        </t>
  </si>
  <si>
    <t xml:space="preserve">ISAIAS ABRANTE                </t>
  </si>
  <si>
    <t xml:space="preserve">ANTONIO ONORIO RAMOS          </t>
  </si>
  <si>
    <t xml:space="preserve">SORAIA SANTOS DE LIRO GUIRAO  </t>
  </si>
  <si>
    <t xml:space="preserve">WANDERLEI PATARO              </t>
  </si>
  <si>
    <t xml:space="preserve">SIMAO ARAUJO SANTANA          </t>
  </si>
  <si>
    <t xml:space="preserve">MARIA APARECIDA DA S OLIVEIRA </t>
  </si>
  <si>
    <t xml:space="preserve">ZELINA FRANCISCA DE O BERTA   </t>
  </si>
  <si>
    <t xml:space="preserve">JOAS SANTANA DA SILVA         </t>
  </si>
  <si>
    <t xml:space="preserve">MARCIO ANDRE SARACENI MARTINEZ</t>
  </si>
  <si>
    <t xml:space="preserve">VALDOMIRO MOREIRA DE CARVALHO </t>
  </si>
  <si>
    <t xml:space="preserve">APARECIDA MARCILIO            </t>
  </si>
  <si>
    <t xml:space="preserve">CARLA BEATRIZ AZEVEDO DA ROCHA</t>
  </si>
  <si>
    <t xml:space="preserve">MARCIA CRISTINA DA SILVA      </t>
  </si>
  <si>
    <t xml:space="preserve">JOSE DE OLIVEIRA              </t>
  </si>
  <si>
    <t xml:space="preserve">JOSE PAULO VIEIRA             </t>
  </si>
  <si>
    <t xml:space="preserve">ADILSON BISPO XAVIER          </t>
  </si>
  <si>
    <t xml:space="preserve">MARCOS CEZAR SILVERIO         </t>
  </si>
  <si>
    <t xml:space="preserve">ALINE DOS SANTOS COSTA PEREIRA</t>
  </si>
  <si>
    <t xml:space="preserve">JULIO CESAR APARECIDO P MATOS </t>
  </si>
  <si>
    <t xml:space="preserve">EDNALVA B P DA ENCARNACAO     </t>
  </si>
  <si>
    <t xml:space="preserve">DAVI RODRIGUES DOS SANTOS     </t>
  </si>
  <si>
    <t xml:space="preserve">26.00.00.0</t>
  </si>
  <si>
    <t xml:space="preserve">CRV</t>
  </si>
  <si>
    <t xml:space="preserve">CAMPUS REGIONAL DO VALE DO IVAI</t>
  </si>
  <si>
    <t xml:space="preserve">EDUARD ANGELO BENDRATH        </t>
  </si>
  <si>
    <t xml:space="preserve">SHEILA MARA ADONI             </t>
  </si>
  <si>
    <t xml:space="preserve">EDINEIA ILENY BONFIM DUTRA    </t>
  </si>
  <si>
    <t xml:space="preserve">DEJAIR BATISTA DA SILVA       </t>
  </si>
  <si>
    <t xml:space="preserve">JULIO CEZAR STIVAN FERNANDES  </t>
  </si>
  <si>
    <t xml:space="preserve">MARTINHA HUIDA                </t>
  </si>
  <si>
    <t xml:space="preserve">VALDINEI VIRGINIO RIBEIRO     </t>
  </si>
  <si>
    <t xml:space="preserve">LUIZ FERNANDO COSTA TOSTA     </t>
  </si>
  <si>
    <t xml:space="preserve">CRISTIANO DOMINGUES DE ALMEIDA</t>
  </si>
  <si>
    <t xml:space="preserve">RAFAEL MILLAN SHAVARSKI       </t>
  </si>
  <si>
    <t xml:space="preserve">LISIANI CRISTINA DOS SANTOS   </t>
  </si>
  <si>
    <t xml:space="preserve">JESSYCA RAYANE DE MORAES      </t>
  </si>
  <si>
    <t xml:space="preserve">41.00.00.0</t>
  </si>
  <si>
    <t xml:space="preserve">HUM</t>
  </si>
  <si>
    <t xml:space="preserve">HOSPITAL UNIVERSITARIO REGIONAL DE MARINGA</t>
  </si>
  <si>
    <t xml:space="preserve">CREMILDE A T RADOVANOVIC      </t>
  </si>
  <si>
    <t xml:space="preserve">SUPERINTENDENTE</t>
  </si>
  <si>
    <t xml:space="preserve">DEIZE COLOMBO CONTIERO        </t>
  </si>
  <si>
    <t xml:space="preserve">ASSESSOR(A) ESPECIAL HU</t>
  </si>
  <si>
    <t xml:space="preserve">FABIO CARLUCCI DE OLIVEIRA    </t>
  </si>
  <si>
    <t xml:space="preserve">EDSON TOCHIAKI MORIBE         </t>
  </si>
  <si>
    <t xml:space="preserve">RICARDO ROBERTO BOTTER        </t>
  </si>
  <si>
    <t xml:space="preserve">HELOISA HELENA DA S MACHADO   </t>
  </si>
  <si>
    <t xml:space="preserve">MICHELA GRACITE DE MELO       </t>
  </si>
  <si>
    <t xml:space="preserve">ASSESSOR(A) TÉCNICO(A) HU</t>
  </si>
  <si>
    <t xml:space="preserve">VALMIR DURANTE                </t>
  </si>
  <si>
    <t xml:space="preserve">AUDITOR(A)</t>
  </si>
  <si>
    <t xml:space="preserve">MARCOS CIPRIANO DA SILVA      </t>
  </si>
  <si>
    <t xml:space="preserve">CERENITA DE FATIMA FACHIN     </t>
  </si>
  <si>
    <t xml:space="preserve">COORDENADOR(A)</t>
  </si>
  <si>
    <t xml:space="preserve">ELISANGELA LEITE DA SILVA     </t>
  </si>
  <si>
    <t xml:space="preserve">COORDENADOR(A) ADMINISTRATIVO HU</t>
  </si>
  <si>
    <t xml:space="preserve">MARIA REGINA P DOS SANTOS     </t>
  </si>
  <si>
    <t xml:space="preserve">HERMES DE SOUZA BARBOZA       </t>
  </si>
  <si>
    <t xml:space="preserve">DIRETOR(A) DE ÁREA DO HUM</t>
  </si>
  <si>
    <t xml:space="preserve">GISLEINE ELISA C DA SILVA     </t>
  </si>
  <si>
    <t xml:space="preserve">MARLON MICHELETTI M DA SILVA  </t>
  </si>
  <si>
    <t xml:space="preserve">OUVIDOR(A) HOSPITALAR</t>
  </si>
  <si>
    <t xml:space="preserve">FABIO JUNIOR BERTOLI          </t>
  </si>
  <si>
    <t xml:space="preserve">SECRETÁRIO(A) HU</t>
  </si>
  <si>
    <t xml:space="preserve">VALFREDO RODRIGUES DOS SANTOS </t>
  </si>
  <si>
    <t xml:space="preserve">SUPERVISOR(A) DE EQUIPES HUM</t>
  </si>
  <si>
    <t xml:space="preserve">CRISTIANE DIAS PEDROSO        </t>
  </si>
  <si>
    <t xml:space="preserve">ZENILDA SOARES BELTRAMI       </t>
  </si>
  <si>
    <t xml:space="preserve">CICILIA CONCEICAO DE MARIA    </t>
  </si>
  <si>
    <t xml:space="preserve">IVAN DANZIGER DA SILVA        </t>
  </si>
  <si>
    <t xml:space="preserve">ARIENE CRISTINA DA SILVA      </t>
  </si>
  <si>
    <t xml:space="preserve">MARCIO APARECIDO CASAROTTO    </t>
  </si>
  <si>
    <t xml:space="preserve">MARINES FARIAS                </t>
  </si>
  <si>
    <t xml:space="preserve">HELENA ELIZABETH CLARO        </t>
  </si>
  <si>
    <t xml:space="preserve">JUVENAL ISSAMU NAKAMURA       </t>
  </si>
  <si>
    <t xml:space="preserve">ELISANGELA DIAS DOS SANTOS    </t>
  </si>
  <si>
    <t xml:space="preserve">VALDEZ DIAS DOS SANTOS        </t>
  </si>
  <si>
    <t xml:space="preserve">EDUARDO TASCA BERGAMASCHI     </t>
  </si>
  <si>
    <t xml:space="preserve">EDUARDO GERMANO PERISSATTO    </t>
  </si>
  <si>
    <t xml:space="preserve">SERGIO AUGUSTO VALLIM GAIOTTO </t>
  </si>
  <si>
    <t xml:space="preserve">CASSIANA JORGE GARCIA         </t>
  </si>
  <si>
    <t xml:space="preserve">MARILIA ANGELINA FERREIRA PAPA</t>
  </si>
  <si>
    <t xml:space="preserve">ARETHA GABELLA TEIXEIRA       </t>
  </si>
  <si>
    <t xml:space="preserve">JANAINA FAVARO SOARES         </t>
  </si>
  <si>
    <t xml:space="preserve">JULIANA REGINA DESTRO         </t>
  </si>
  <si>
    <t xml:space="preserve">ELOA SANCHES MARTINS CORREA   </t>
  </si>
  <si>
    <t xml:space="preserve">IASMIN BARBIERO ABDALLA       </t>
  </si>
  <si>
    <t xml:space="preserve">JESSICA SILVA GONGORA         </t>
  </si>
  <si>
    <t xml:space="preserve">LETICIA G DOS S NOGUEIRA      </t>
  </si>
  <si>
    <t xml:space="preserve">CAROLINE CAMPANA BETTONI      </t>
  </si>
  <si>
    <t xml:space="preserve">NATHIELEN CAROLINE SCHOELER   </t>
  </si>
  <si>
    <t xml:space="preserve">RONALDO LOPES DOS SANTOS      </t>
  </si>
  <si>
    <t xml:space="preserve">DANIEL PAGANO MAGALHAES</t>
  </si>
  <si>
    <t xml:space="preserve">CAMILLA SATIE HIRAE</t>
  </si>
  <si>
    <t xml:space="preserve">MATHEUS NEIVA GARCIA</t>
  </si>
  <si>
    <t xml:space="preserve">YASMIN FORMANOWICZ MOREIRA</t>
  </si>
  <si>
    <t xml:space="preserve">ANGELICA SAYURI SAKATA</t>
  </si>
  <si>
    <t xml:space="preserve">DANIEL SARTORI FERRUZZI</t>
  </si>
  <si>
    <t xml:space="preserve">JULIA CORSO MARAFON</t>
  </si>
  <si>
    <t xml:space="preserve">THAUANY FABBRI CORA</t>
  </si>
  <si>
    <t xml:space="preserve">BARBARA GAMEIRO REPUKNA</t>
  </si>
  <si>
    <t xml:space="preserve">LEONARDO HENRIQUE B. PAROSCHI</t>
  </si>
  <si>
    <t xml:space="preserve">LIZANDRA COUTO RAYMUNDO</t>
  </si>
  <si>
    <t xml:space="preserve">THIEMY NISHI LOLI</t>
  </si>
  <si>
    <t xml:space="preserve">CAROLINA BEATRIZ NASSUR</t>
  </si>
  <si>
    <t xml:space="preserve">THAIS SOARES S. DE FREITAS</t>
  </si>
  <si>
    <t xml:space="preserve">ANDRE TEIXEIRA DE L. BENEDITO</t>
  </si>
  <si>
    <t xml:space="preserve">BRUNA FRANCO FERREIRA</t>
  </si>
  <si>
    <t xml:space="preserve">BRUNA FERNANDA K. DOS SANTOS</t>
  </si>
  <si>
    <t xml:space="preserve">KARINA BOSSI FALEIROS</t>
  </si>
  <si>
    <t xml:space="preserve">MARIA E. S. A. DE OLIVEIRA</t>
  </si>
  <si>
    <t xml:space="preserve">MARIANA GULARTE</t>
  </si>
  <si>
    <t xml:space="preserve">DENYS ARAUJO DE ASSIS</t>
  </si>
  <si>
    <t xml:space="preserve">GUSTAVO GROHS</t>
  </si>
  <si>
    <t xml:space="preserve">LEONARDO RAMOS DA ROCHA</t>
  </si>
  <si>
    <t xml:space="preserve">VINICIUS LUIS DE FREITAS SOUZA</t>
  </si>
  <si>
    <t xml:space="preserve">LAIS YURIE FACIMOTO</t>
  </si>
  <si>
    <t xml:space="preserve">GABRIELA GARCIA TOY</t>
  </si>
  <si>
    <t xml:space="preserve">NATALIA CASTELHANO DE OLIVEIRA</t>
  </si>
  <si>
    <t xml:space="preserve">VITOR ANDREO NOGUEIRA</t>
  </si>
  <si>
    <t xml:space="preserve">IZADORA GABRIELA COUTINHO</t>
  </si>
  <si>
    <t xml:space="preserve">JESSICA GDLA</t>
  </si>
  <si>
    <t xml:space="preserve">RENAN SOUZA DA COSTA</t>
  </si>
  <si>
    <t xml:space="preserve">MARCO A. M. S. B. BLANCO</t>
  </si>
  <si>
    <t xml:space="preserve">MOISES ODAIR FANI CIPRIANO</t>
  </si>
  <si>
    <t xml:space="preserve">LAURA DE SOUZA GENTA</t>
  </si>
  <si>
    <t xml:space="preserve">ARTHUR KOHATSU YANASE</t>
  </si>
  <si>
    <t xml:space="preserve">REBECCA AMARAL PIRES MOURA</t>
  </si>
  <si>
    <t xml:space="preserve">CARMEM S. CORREIA DE ARAUJO</t>
  </si>
  <si>
    <t xml:space="preserve">ISABELA SORGI VONSOWSKI</t>
  </si>
  <si>
    <t xml:space="preserve">RONILSON DE LIMA</t>
  </si>
  <si>
    <t xml:space="preserve">MARIANA FERREIRA ALMEIDA</t>
  </si>
  <si>
    <t xml:space="preserve">MARINA HELENA GODOY</t>
  </si>
  <si>
    <t xml:space="preserve">MARIA CLARA ICERI</t>
  </si>
  <si>
    <t xml:space="preserve">NATHALIA O. BIZETTI CANO</t>
  </si>
  <si>
    <t xml:space="preserve">GREGORIO CONTARDI KORNECZUK</t>
  </si>
  <si>
    <t xml:space="preserve">EDIPO FABRICIO VENDRAME</t>
  </si>
  <si>
    <t xml:space="preserve">LESLEY ANE ROKS DE LIMA</t>
  </si>
  <si>
    <t xml:space="preserve">PAULO SERGIO TEIXEIRA DA COSTA</t>
  </si>
  <si>
    <t xml:space="preserve">GIOVANA PAREDES VEIGA</t>
  </si>
  <si>
    <t xml:space="preserve">GABRIELA M. FIGUEIREDO GARCIA</t>
  </si>
  <si>
    <t xml:space="preserve">GUILHERME H. SILVA FOGACA</t>
  </si>
  <si>
    <t xml:space="preserve">RAFAELLI NUNES FRANCISCHINI</t>
  </si>
  <si>
    <t xml:space="preserve">JOSE ROBERTO DE LIMA GARCIA   </t>
  </si>
  <si>
    <t xml:space="preserve">MARCIA TEREZINHA LIBERATTI    </t>
  </si>
  <si>
    <t xml:space="preserve">SERGIO SEIJI YAMADA           </t>
  </si>
  <si>
    <t xml:space="preserve">41.00.10.0</t>
  </si>
  <si>
    <t xml:space="preserve">HUM-SEC</t>
  </si>
  <si>
    <t xml:space="preserve">SECRETARIA DO HUM</t>
  </si>
  <si>
    <t xml:space="preserve">RITA CRISTINA CARDOSO CESTARI </t>
  </si>
  <si>
    <t xml:space="preserve">YOLANDA MARIA GRANDIZOLI      </t>
  </si>
  <si>
    <t xml:space="preserve">EDCLEIA LEILA M FIGUEREDO     </t>
  </si>
  <si>
    <t xml:space="preserve">ANDREA HEREK                  </t>
  </si>
  <si>
    <t xml:space="preserve">ISABELA TIEKO YAMAMOTO INOUE  </t>
  </si>
  <si>
    <t xml:space="preserve">ARETUZA ZAUPA G E GHARIB      </t>
  </si>
  <si>
    <t xml:space="preserve">MIRIAM FERNANDES MARTINS      </t>
  </si>
  <si>
    <t xml:space="preserve">ANA CLEIDE SOARES VICTOR      </t>
  </si>
  <si>
    <t xml:space="preserve">EGLE PEREIRA LEAO             </t>
  </si>
  <si>
    <t xml:space="preserve">NILDA EMIKO NOZAKI ISRAEL     </t>
  </si>
  <si>
    <t xml:space="preserve">41.00.20.0</t>
  </si>
  <si>
    <t xml:space="preserve">HUM-AMB</t>
  </si>
  <si>
    <t xml:space="preserve">AMBULATORIO MEDICO E DE ENFERMAGEM DO HOSPITAL UNIVERSITARIO REGIONAL DE MARINGA</t>
  </si>
  <si>
    <t xml:space="preserve">SERGIO RICARDO SILVA          </t>
  </si>
  <si>
    <t xml:space="preserve">SERGIO KEN ITI TAURA          </t>
  </si>
  <si>
    <t xml:space="preserve">LILIAN AVILA MEGDA            </t>
  </si>
  <si>
    <t xml:space="preserve">LEIDIMAR TEIXEIRA PEIXOTO     </t>
  </si>
  <si>
    <t xml:space="preserve">MIGUEL DE MIRANDA             </t>
  </si>
  <si>
    <t xml:space="preserve">VALDINEIA AUGUSTA GALASSI     </t>
  </si>
  <si>
    <t xml:space="preserve">JOSE ROBERTO MOTA             </t>
  </si>
  <si>
    <t xml:space="preserve">WANDERLEY CADAMURO            </t>
  </si>
  <si>
    <t xml:space="preserve">NORRISON F E DE MIRANDA       </t>
  </si>
  <si>
    <t xml:space="preserve">SUELI ORIOLI ALVES PEREIRA    </t>
  </si>
  <si>
    <t xml:space="preserve">ROSIMEIRE PINTO DE C A SILVA  </t>
  </si>
  <si>
    <t xml:space="preserve">NEUTON LELIS DE CARVALHO FILHO</t>
  </si>
  <si>
    <t xml:space="preserve">41.01.00.0</t>
  </si>
  <si>
    <t xml:space="preserve">HUM-DHE</t>
  </si>
  <si>
    <t xml:space="preserve">DIRETORIA DO HEMOCENTRO DO HOSPITAL UNIVERSITARIO REGIONAL DE MARINGA</t>
  </si>
  <si>
    <t xml:space="preserve">GERSON ZANUSSO JUNIOR         </t>
  </si>
  <si>
    <t xml:space="preserve">DIRETOR(A) DE GESTAO HOSPITALAR</t>
  </si>
  <si>
    <t xml:space="preserve">41.01.20.0</t>
  </si>
  <si>
    <t xml:space="preserve">HUM-DHE-TEC</t>
  </si>
  <si>
    <t xml:space="preserve">DIVISAO TECNICA DO HOSPITAL UNIVERSITARIO REGIONAL DE MARINGA</t>
  </si>
  <si>
    <t xml:space="preserve">MARGARETH NAOMI H TANAKA      </t>
  </si>
  <si>
    <t xml:space="preserve">VIVIANE MATHIAS MARCUSSI BAENA</t>
  </si>
  <si>
    <t xml:space="preserve">TATIANA TAKAHASHI HIGA        </t>
  </si>
  <si>
    <t xml:space="preserve">PATRICIA P L S DE OLIVEIRA    </t>
  </si>
  <si>
    <t xml:space="preserve">ENCARREGADO(A) DE SECÃO OU SETOR HU</t>
  </si>
  <si>
    <t xml:space="preserve">ENIO MUNIZ EVANGELISTA        </t>
  </si>
  <si>
    <t xml:space="preserve">ANGELA MARIA TESSARO          </t>
  </si>
  <si>
    <t xml:space="preserve">ANDRESA MARQUES C DOS SANTOS  </t>
  </si>
  <si>
    <t xml:space="preserve">SANDRA REGINA FRANCA DE O LIMA</t>
  </si>
  <si>
    <t xml:space="preserve">MARTA BERTOLI                 </t>
  </si>
  <si>
    <t xml:space="preserve">SOLANGE PAIM AVOZANI          </t>
  </si>
  <si>
    <t xml:space="preserve">MADALENA LOBO DA SILVA        </t>
  </si>
  <si>
    <t xml:space="preserve">DOUGLAS BUENO FERNANDES       </t>
  </si>
  <si>
    <t xml:space="preserve">MARIA MADALENA PEREZ MARTINS  </t>
  </si>
  <si>
    <t xml:space="preserve">RODRIGO FERNANDO DA SILVA     </t>
  </si>
  <si>
    <t xml:space="preserve">INGRIT MARLENE ROKOHL         </t>
  </si>
  <si>
    <t xml:space="preserve">LUZIA APARECIDA PIRES C SIMAO </t>
  </si>
  <si>
    <t xml:space="preserve">CLAUDIA APARECIDA BARBOSA     </t>
  </si>
  <si>
    <t xml:space="preserve">SOLANGE CRISTIANA BARION ROSA </t>
  </si>
  <si>
    <t xml:space="preserve">EDENILSON ROSA DOS SANTOS CRUZ</t>
  </si>
  <si>
    <t xml:space="preserve">ROZEMEIRE RUIZ MORENO AUSEK   </t>
  </si>
  <si>
    <t xml:space="preserve">NEUZILENE DE CACIA S VERDI    </t>
  </si>
  <si>
    <t xml:space="preserve">ADRIANA DE SOUSA SUNSIN       </t>
  </si>
  <si>
    <t xml:space="preserve">ROSANA TEIXEIRA RAMOS         </t>
  </si>
  <si>
    <t xml:space="preserve">DEBORA BORTOLUZZI BIANCHIN    </t>
  </si>
  <si>
    <t xml:space="preserve">PAULA CELLA GIACOMETTO        </t>
  </si>
  <si>
    <t xml:space="preserve">PATRICIA GOUVEIA PELISSARI    </t>
  </si>
  <si>
    <t xml:space="preserve">RAFAEL MASAKI                 </t>
  </si>
  <si>
    <t xml:space="preserve">RAFAEL DA COSTA ROBLES        </t>
  </si>
  <si>
    <t xml:space="preserve">MARIANA SCALCON GONCALVES     </t>
  </si>
  <si>
    <t xml:space="preserve">VICTOR HUGO BUZATTO           </t>
  </si>
  <si>
    <t xml:space="preserve">JUAREZ ANTONIO DA SILVA       </t>
  </si>
  <si>
    <t xml:space="preserve">ILMO CAMPANERUTI              </t>
  </si>
  <si>
    <t xml:space="preserve">EDNALVA APARECIDA M DIAS      </t>
  </si>
  <si>
    <t xml:space="preserve">EUNICE APARECIDA R DE CARVALHO</t>
  </si>
  <si>
    <t xml:space="preserve">LOIDE SOUZA HIRLE FAUSTINO    </t>
  </si>
  <si>
    <t xml:space="preserve">MIRIAM HITOMI ANDO            </t>
  </si>
  <si>
    <t xml:space="preserve">APARECIDA LUZIA F CAMPANERUTI </t>
  </si>
  <si>
    <t xml:space="preserve">JOCIMARA COSTA MAZZOLA        </t>
  </si>
  <si>
    <t xml:space="preserve">PAULO HERCULES BIAGI SALINEIRO</t>
  </si>
  <si>
    <t xml:space="preserve">EDSON GOLEMBIEVSKI CRISPIM    </t>
  </si>
  <si>
    <t xml:space="preserve">MARCIA REGINA M N FERREIRA    </t>
  </si>
  <si>
    <t xml:space="preserve">CATIA SILENE SVERSUTI RIBEIRO </t>
  </si>
  <si>
    <t xml:space="preserve">BENEDITA PEREIRA              </t>
  </si>
  <si>
    <t xml:space="preserve">ROSENI MARIA DE O FRARES      </t>
  </si>
  <si>
    <t xml:space="preserve">JAIR DE SOUZA                 </t>
  </si>
  <si>
    <t xml:space="preserve">FATIMA REGINA PAGNAM          </t>
  </si>
  <si>
    <t xml:space="preserve">NEVTON DE SOUZA               </t>
  </si>
  <si>
    <t xml:space="preserve">MARLY VERONEZ                 </t>
  </si>
  <si>
    <t xml:space="preserve">ISAURA AVILA NUNES            </t>
  </si>
  <si>
    <t xml:space="preserve">41.02.00.0</t>
  </si>
  <si>
    <t xml:space="preserve">HUM-DAI</t>
  </si>
  <si>
    <t xml:space="preserve">DIRETORIA ADMINISTRATIVA DO HOSPITAL UNIVERSITARIO REGIONAL DE MARINGA</t>
  </si>
  <si>
    <t xml:space="preserve">JOSE DE FARIAS PINTO          </t>
  </si>
  <si>
    <t xml:space="preserve">MARCOS ANTUNES MOLEIRO        </t>
  </si>
  <si>
    <t xml:space="preserve">MIRIAN APARECIDA M STRUETT    </t>
  </si>
  <si>
    <t xml:space="preserve">ADEMILSON BENTO DE FREITAS    </t>
  </si>
  <si>
    <t xml:space="preserve">SIDINEI MILTON RODRIGUES      </t>
  </si>
  <si>
    <t xml:space="preserve">MARCOS PAULINO DA SILVA       </t>
  </si>
  <si>
    <t xml:space="preserve">REGIANI APARECIDA VITORETTI   </t>
  </si>
  <si>
    <t xml:space="preserve">BRUNO DE ALMEIDA OLIVEIRA     </t>
  </si>
  <si>
    <t xml:space="preserve">DAIANI MANTOVANI              </t>
  </si>
  <si>
    <t xml:space="preserve">GEISIANE DA CRUZ CAZONI       </t>
  </si>
  <si>
    <t xml:space="preserve">RITA CLAUDIA DE ALMEIDA       </t>
  </si>
  <si>
    <t xml:space="preserve">MARIA APARECIDA DE AMORIM     </t>
  </si>
  <si>
    <t xml:space="preserve">JEDERSON ANDREI VIEIRA        </t>
  </si>
  <si>
    <t xml:space="preserve">CLARISE MARIA BARBOSA         </t>
  </si>
  <si>
    <t xml:space="preserve">GUILHERMINA F DA S VANZEI     </t>
  </si>
  <si>
    <t xml:space="preserve">JOAO CARLOS T RODRIGUES       </t>
  </si>
  <si>
    <t xml:space="preserve">CIONI MARIA RIBEIRO PERES     </t>
  </si>
  <si>
    <t xml:space="preserve">JOSE SEBASTIAO PEDROSO        </t>
  </si>
  <si>
    <t xml:space="preserve">GIZELIA CRISTINA F C BAGATINI </t>
  </si>
  <si>
    <t xml:space="preserve">EDNA MARIA SILVA MIRANDA      </t>
  </si>
  <si>
    <t xml:space="preserve">HELLEN MORAIS DE LIMA         </t>
  </si>
  <si>
    <t xml:space="preserve">ZENILDA DO ESPIRITO S.DA SILVA</t>
  </si>
  <si>
    <t xml:space="preserve">ANGELA MARIA DE SOUZA         </t>
  </si>
  <si>
    <t xml:space="preserve">LINDAURA PEREIRA DE MELO      </t>
  </si>
  <si>
    <t xml:space="preserve">GILMAR ANTONIO BEAL           </t>
  </si>
  <si>
    <t xml:space="preserve">CRISTIANA ANDREIA DE A MIRANDA</t>
  </si>
  <si>
    <t xml:space="preserve">ALTAIR CARLOS GRIMMES         </t>
  </si>
  <si>
    <t xml:space="preserve">41.02.20.0</t>
  </si>
  <si>
    <t xml:space="preserve">HUM-DAI-CFI</t>
  </si>
  <si>
    <t xml:space="preserve">DIVISAO DE CONTABILIDADE E FINANCAS DO HOSPITAL UNIVERSITARIO REGIONAL DE MARINGA</t>
  </si>
  <si>
    <t xml:space="preserve">FERNANDA MELLO HOWES          </t>
  </si>
  <si>
    <t xml:space="preserve">ERADSON MARCEL MONTEIRO ALVES </t>
  </si>
  <si>
    <t xml:space="preserve">CLEONIR PEREIRA FORTES        </t>
  </si>
  <si>
    <t xml:space="preserve">RENNE KARDEL DE OLIVEIRA      </t>
  </si>
  <si>
    <t xml:space="preserve">MARCIA MANAMI M MARRAFAO      </t>
  </si>
  <si>
    <t xml:space="preserve">CARLOS ALBERTO DE O.LEITE     </t>
  </si>
  <si>
    <t xml:space="preserve">MILEIDI APARECIDA G G DUTRA   </t>
  </si>
  <si>
    <t xml:space="preserve">REGINALDO APARECIDO LOPES     </t>
  </si>
  <si>
    <t xml:space="preserve">MEIRY GOTO MORIBE             </t>
  </si>
  <si>
    <t xml:space="preserve">MARIO DAMASIO                 </t>
  </si>
  <si>
    <t xml:space="preserve">41.02.30.0</t>
  </si>
  <si>
    <t xml:space="preserve">HUM-DAI-NDI</t>
  </si>
  <si>
    <t xml:space="preserve">DIVISAO DE NUTRICAO E DIETETICA DO HOSPITAL UNIVERSITARIO REGIONAL DE MARINGA</t>
  </si>
  <si>
    <t xml:space="preserve">AGNALDO FERREIRA              </t>
  </si>
  <si>
    <t xml:space="preserve">SILVANA DA SILVA MULLER       </t>
  </si>
  <si>
    <t xml:space="preserve">RIVELINO COSTA DA SILVA       </t>
  </si>
  <si>
    <t xml:space="preserve">VIRLENE MOURA DE OLIVEIRA     </t>
  </si>
  <si>
    <t xml:space="preserve">MARLY FATIMA DA CRUZ SOUZA    </t>
  </si>
  <si>
    <t xml:space="preserve">CELINA MARIA DE LIMA MANZATTI </t>
  </si>
  <si>
    <t xml:space="preserve">MARIA DONIZETTI BONINI        </t>
  </si>
  <si>
    <t xml:space="preserve">ISABELLA BIANCO               </t>
  </si>
  <si>
    <t xml:space="preserve">MAURO ZANATTO                 </t>
  </si>
  <si>
    <t xml:space="preserve">LUIZ FERNANDO SILVA SANTOS    </t>
  </si>
  <si>
    <t xml:space="preserve">LILIAN LONGHI BERALDO DA ROSA </t>
  </si>
  <si>
    <t xml:space="preserve">JOSE MARCIO BELOTTI           </t>
  </si>
  <si>
    <t xml:space="preserve">MARCOS ALBERTO SOARES         </t>
  </si>
  <si>
    <t xml:space="preserve">JAQUELINE YATSUDA SCHNAIDER   </t>
  </si>
  <si>
    <t xml:space="preserve">VALMIR PEREIRA DIAS           </t>
  </si>
  <si>
    <t xml:space="preserve">CLEUZA DE LOURDES T BENATTI   </t>
  </si>
  <si>
    <t xml:space="preserve">PAULO ROBERTO DE OLIVEIRA     </t>
  </si>
  <si>
    <t xml:space="preserve">CARLOS ROSA MOREIRA           </t>
  </si>
  <si>
    <t xml:space="preserve">MARILDA PEREIRA               </t>
  </si>
  <si>
    <t xml:space="preserve">ZULEIKA MAYER ROSA            </t>
  </si>
  <si>
    <t xml:space="preserve">AUREA ROSA QUILES             </t>
  </si>
  <si>
    <t xml:space="preserve">41.02.40.0</t>
  </si>
  <si>
    <t xml:space="preserve">HUM-DAI-SGE</t>
  </si>
  <si>
    <t xml:space="preserve">DIVISAO DE SERVICOS GERAIS DO HOSPITAL UNIVERSITARIO REGIONAL DE MARINGA</t>
  </si>
  <si>
    <t xml:space="preserve">MARIA AMELIA FERNANDES        </t>
  </si>
  <si>
    <t xml:space="preserve">MARCIA HELENA MORAES          </t>
  </si>
  <si>
    <t xml:space="preserve">JOEL RODRIGUES PEREIRA        </t>
  </si>
  <si>
    <t xml:space="preserve">JUCELIA APARECIDA DOS S SILVA </t>
  </si>
  <si>
    <t xml:space="preserve">WALDEIR ANTONIO DOS SANTOS    </t>
  </si>
  <si>
    <t xml:space="preserve">CARLOS ALEXANDRE RAMOS        </t>
  </si>
  <si>
    <t xml:space="preserve">MARINA BELOTTI                </t>
  </si>
  <si>
    <t xml:space="preserve">ROSANGELA IZABEL DE L DA SILVA</t>
  </si>
  <si>
    <t xml:space="preserve">GILBERTO DIAS QUARESMA        </t>
  </si>
  <si>
    <t xml:space="preserve">PAULO BATISTA                 </t>
  </si>
  <si>
    <t xml:space="preserve">SERGIO LUIZ DE GODOY          </t>
  </si>
  <si>
    <t xml:space="preserve">ROBERTO YASUHIRO SAKAMOTO     </t>
  </si>
  <si>
    <t xml:space="preserve">VANESSA MASSON FLAUZINO       </t>
  </si>
  <si>
    <t xml:space="preserve">MARCIO APARECIDO PUPULIN      </t>
  </si>
  <si>
    <t xml:space="preserve">RAIANE RAFAELA VIANNA PORTES  </t>
  </si>
  <si>
    <t xml:space="preserve">JOSE DIVINO RAMOS             </t>
  </si>
  <si>
    <t xml:space="preserve">RUBENS DE OLIVEIRA SILVA      </t>
  </si>
  <si>
    <t xml:space="preserve">OSMAR PASSOLONGO              </t>
  </si>
  <si>
    <t xml:space="preserve">EDIVALDO DE SA                </t>
  </si>
  <si>
    <t xml:space="preserve">NELSON GUEDES MOREIRA         </t>
  </si>
  <si>
    <t xml:space="preserve">PAULO GUERRERO GARCIA         </t>
  </si>
  <si>
    <t xml:space="preserve">VALDEMIR SANTAROSA            </t>
  </si>
  <si>
    <t xml:space="preserve">ANTONIO PINTO DE OLIVEIRA     </t>
  </si>
  <si>
    <t xml:space="preserve">APARECIDO DUARTES             </t>
  </si>
  <si>
    <t xml:space="preserve">ODONEL CLAREANO DA SILVA      </t>
  </si>
  <si>
    <t xml:space="preserve">CELIA PONTES DE AMORIM        </t>
  </si>
  <si>
    <t xml:space="preserve">SERGIO VERISSIMO DE SOUZA     </t>
  </si>
  <si>
    <t xml:space="preserve">BENIVAL BORGES DOS SANTOS     </t>
  </si>
  <si>
    <t xml:space="preserve">LEANDRO MONTEIRO              </t>
  </si>
  <si>
    <t xml:space="preserve">RICARDO ZINKIEWICZ            </t>
  </si>
  <si>
    <t xml:space="preserve">ISAC VALENTIM AVILA           </t>
  </si>
  <si>
    <t xml:space="preserve">DANIEL JOSE SOARES            </t>
  </si>
  <si>
    <t xml:space="preserve">VILSON DOMINGUES BRAZ         </t>
  </si>
  <si>
    <t xml:space="preserve">GERALDO CLODAIR DE FREITAS    </t>
  </si>
  <si>
    <t xml:space="preserve">SANDRO VIRISSIMO DE SOUZA     </t>
  </si>
  <si>
    <t xml:space="preserve">RENATO APARECIDO DE LIVIO     </t>
  </si>
  <si>
    <t xml:space="preserve">CLEIA PONTES DE AMORIM        </t>
  </si>
  <si>
    <t xml:space="preserve">JOCELI ATHEL NEVES DAVID      </t>
  </si>
  <si>
    <t xml:space="preserve">NAGMA MARQUES DE O. DA SILVA  </t>
  </si>
  <si>
    <t xml:space="preserve">SILAS RODRIGUES DE SOUZA      </t>
  </si>
  <si>
    <t xml:space="preserve">ESMAEL PRONSATI SANCHES       </t>
  </si>
  <si>
    <t xml:space="preserve">ADAO APARECIDO ROSENO         </t>
  </si>
  <si>
    <t xml:space="preserve">CHRISTIANE DE O T DE ARAUJO   </t>
  </si>
  <si>
    <t xml:space="preserve">HELAINE CHRISTINA BORGHETTI   </t>
  </si>
  <si>
    <t xml:space="preserve">ANDERSON DE SANTANA AMORIM    </t>
  </si>
  <si>
    <t xml:space="preserve">41.02.50.0</t>
  </si>
  <si>
    <t xml:space="preserve">HUM-DAI-API</t>
  </si>
  <si>
    <t xml:space="preserve">DIVISAO DE APOIO DO HOSPITAL UNIVERSITARIO REGIONAL DE MARINGA</t>
  </si>
  <si>
    <t xml:space="preserve">ARYANE CRISTINA G DE LIMA     </t>
  </si>
  <si>
    <t xml:space="preserve">JOSE SEBASTIAO MARTINS        </t>
  </si>
  <si>
    <t xml:space="preserve">LAUDETE IVONETE GASPERIM      </t>
  </si>
  <si>
    <t xml:space="preserve">SALETE DE FATIMA D GUIMARAES  </t>
  </si>
  <si>
    <t xml:space="preserve">ANTONIO DORIVAL BARGAMO       </t>
  </si>
  <si>
    <t xml:space="preserve">INEZ VINCI SCHUENCK           </t>
  </si>
  <si>
    <t xml:space="preserve">VALDECIR LEONARDI             </t>
  </si>
  <si>
    <t xml:space="preserve">IVONE BRAVOS ANDREUCI         </t>
  </si>
  <si>
    <t xml:space="preserve">CLEMENTE VIANA DIAS           </t>
  </si>
  <si>
    <t xml:space="preserve">MARCIO ROBERTO RODRIGUES      </t>
  </si>
  <si>
    <t xml:space="preserve">ROSANGELA PEREIRA FIALHO      </t>
  </si>
  <si>
    <t xml:space="preserve">GISLENE LOPES DOS SANTOS      </t>
  </si>
  <si>
    <t xml:space="preserve">DILENE LOCATELLI PEREIRA      </t>
  </si>
  <si>
    <t xml:space="preserve">CLARICE OLIVEIRA VAZ          </t>
  </si>
  <si>
    <t xml:space="preserve">LUCIANA APARECIDA DE ABREU    </t>
  </si>
  <si>
    <t xml:space="preserve">MARIA DE LOURDES SILVA        </t>
  </si>
  <si>
    <t xml:space="preserve">VANTUIL DA SILVA PIMENTEL     </t>
  </si>
  <si>
    <t xml:space="preserve">FLORACY DE SOUZA RAMOS        </t>
  </si>
  <si>
    <t xml:space="preserve">LEONARDO A. DE SOUZA BERGAMO  </t>
  </si>
  <si>
    <t xml:space="preserve">MARCOS DE OLIVEIRA PAIXAO     </t>
  </si>
  <si>
    <t xml:space="preserve">MARCIA REGINA DE S VICENTIN   </t>
  </si>
  <si>
    <t xml:space="preserve">GUILHERME APARECIDO JORGE     </t>
  </si>
  <si>
    <t xml:space="preserve">ALEXANDRO DE OLIVEIRA SOARES  </t>
  </si>
  <si>
    <t xml:space="preserve">ANTONIO CARLOS RIBEIRO        </t>
  </si>
  <si>
    <t xml:space="preserve">MARIA ONOFRA BUENO            </t>
  </si>
  <si>
    <t xml:space="preserve">ROSEMARY JACQUELINE S JULIAO  </t>
  </si>
  <si>
    <t xml:space="preserve">FATIMA PULCENA                </t>
  </si>
  <si>
    <t xml:space="preserve">SONIA DE OLIVEIRA ALVES       </t>
  </si>
  <si>
    <t xml:space="preserve">MARIA TEODORO FREGONEZI       </t>
  </si>
  <si>
    <t xml:space="preserve">ELIANE MEIRE BASSO            </t>
  </si>
  <si>
    <t xml:space="preserve">MARIA DAS GRACAS FARIA        </t>
  </si>
  <si>
    <t xml:space="preserve">MARIA APARECIDA H DA SILVA    </t>
  </si>
  <si>
    <t xml:space="preserve">ROSA MARIA DE OLIVEIRA        </t>
  </si>
  <si>
    <t xml:space="preserve">APARECIDA FATIMA DE SOUZA     </t>
  </si>
  <si>
    <t xml:space="preserve">LEONEL GAMEIRO MARQUES        </t>
  </si>
  <si>
    <t xml:space="preserve">MADALENA TEODORO              </t>
  </si>
  <si>
    <t xml:space="preserve">ADRIANA MARTIN                </t>
  </si>
  <si>
    <t xml:space="preserve">CLEONICE ROSA MOREIRA         </t>
  </si>
  <si>
    <t xml:space="preserve">ROSALINA APARECIDA DE F ZEQUI </t>
  </si>
  <si>
    <t xml:space="preserve">LUIZ CARLOS CORREA GOMES      </t>
  </si>
  <si>
    <t xml:space="preserve">SANDRA REGINA DE A STRAMARO   </t>
  </si>
  <si>
    <t xml:space="preserve">LEOMAR PUBLIO PEREIRA         </t>
  </si>
  <si>
    <t xml:space="preserve">VALDETE BATISTA               </t>
  </si>
  <si>
    <t xml:space="preserve">CLEUZA MARIA DA SILVA TOURINHO</t>
  </si>
  <si>
    <t xml:space="preserve">ROSALINA APARECIDA FERRAZ     </t>
  </si>
  <si>
    <t xml:space="preserve">41.02.60.0</t>
  </si>
  <si>
    <t xml:space="preserve">HUM-DAI-ALC</t>
  </si>
  <si>
    <t xml:space="preserve">DIVISAO DE ALMOXARIFADO E COMPRAS DO HOSPITAL UNIVERSITARIO REGIONAL DE MARINGA</t>
  </si>
  <si>
    <t xml:space="preserve">JOAO BATISTA DA SILVA         </t>
  </si>
  <si>
    <t xml:space="preserve">IVANILSON ARREBOLA            </t>
  </si>
  <si>
    <t xml:space="preserve">PREGOEIRO(A) HU</t>
  </si>
  <si>
    <t xml:space="preserve">ROBSON ROGERS MOREIRA         </t>
  </si>
  <si>
    <t xml:space="preserve">JOSE LUIZ COTORINO            </t>
  </si>
  <si>
    <t xml:space="preserve">DIOGO FERNANDO CANDIDO PACCO  </t>
  </si>
  <si>
    <t xml:space="preserve">MARIA MARGARET DA SILVA       </t>
  </si>
  <si>
    <t xml:space="preserve">SILVIO DE OLIVEIRA BARBOSA    </t>
  </si>
  <si>
    <t xml:space="preserve">CLEIVAL RASIMAVIKO REJANI     </t>
  </si>
  <si>
    <t xml:space="preserve">CLAUDNEY CARDOZO BARBOSA      </t>
  </si>
  <si>
    <t xml:space="preserve">RAFAEL LINEKER DE DEUS SILVA  </t>
  </si>
  <si>
    <t xml:space="preserve">CICERO BARBOSA                </t>
  </si>
  <si>
    <t xml:space="preserve">NILTON LOPES DE SOUZA         </t>
  </si>
  <si>
    <t xml:space="preserve">ELSON CARLOS FERREIRA         </t>
  </si>
  <si>
    <t xml:space="preserve">ORLANDO RODRIGUES MEIRA       </t>
  </si>
  <si>
    <t xml:space="preserve">CARLOS VIEIRA                 </t>
  </si>
  <si>
    <t xml:space="preserve">VAGNER GHIDINE                </t>
  </si>
  <si>
    <t xml:space="preserve">ADEMIR ROSA                   </t>
  </si>
  <si>
    <t xml:space="preserve">GERALDO SICERO DA CRUZ        </t>
  </si>
  <si>
    <t xml:space="preserve">MARCOS EDENILTON DE TOLEDO    </t>
  </si>
  <si>
    <t xml:space="preserve">JOSE ODAIR SANCHEZ            </t>
  </si>
  <si>
    <t xml:space="preserve">NELSON TIBURCIO DOS SANTOS    </t>
  </si>
  <si>
    <t xml:space="preserve">CARLOS ALBERTO BETINARDI PEDRO</t>
  </si>
  <si>
    <t xml:space="preserve">JOSE LUIZ GONCALVES           </t>
  </si>
  <si>
    <t xml:space="preserve">LUIZ AGNALDO CHIESI           </t>
  </si>
  <si>
    <t xml:space="preserve">GILSON MAZZOLA                </t>
  </si>
  <si>
    <t xml:space="preserve">RENATA BRAGA DA SILVA VALIM   </t>
  </si>
  <si>
    <t xml:space="preserve">LAZARO SERGIO DE SOUZA        </t>
  </si>
  <si>
    <t xml:space="preserve">OSCAR LEONEL NEIVERT          </t>
  </si>
  <si>
    <t xml:space="preserve">IZAIAS VALENTIN AVILA         </t>
  </si>
  <si>
    <t xml:space="preserve">CARLOS RIBEIRO DA SILVA       </t>
  </si>
  <si>
    <t xml:space="preserve">DAVI MARIANO                  </t>
  </si>
  <si>
    <t xml:space="preserve">MARCELO PEREIRA SILVA         </t>
  </si>
  <si>
    <t xml:space="preserve">VINICIOS ARTUR SKOVRONSKI     </t>
  </si>
  <si>
    <t xml:space="preserve">CELSO ROBERTO MOREIRA         </t>
  </si>
  <si>
    <t xml:space="preserve">CLEONICE MARIA DA PENHA LUIZ  </t>
  </si>
  <si>
    <t xml:space="preserve">ELVIS DE SOUZA ANDRADE        </t>
  </si>
  <si>
    <t xml:space="preserve">VALDRICELO FAUSTINO DE LIMA   </t>
  </si>
  <si>
    <t xml:space="preserve">JAIME MOTA FERNANDES          </t>
  </si>
  <si>
    <t xml:space="preserve">41.02.70.0</t>
  </si>
  <si>
    <t xml:space="preserve">HUM-DAI-RHU</t>
  </si>
  <si>
    <t xml:space="preserve">DIVISAO DE RECURSOS HUMANOS DO HOSPITAL UNIVERSITARIO REGIONAL DE MARINGA</t>
  </si>
  <si>
    <t xml:space="preserve">JULIO MARCOS VIEIRA           </t>
  </si>
  <si>
    <t xml:space="preserve">SIMONE MANCINI LIDUARIO SUZUKI</t>
  </si>
  <si>
    <t xml:space="preserve">JANAINA VERALDO B CARDOZO     </t>
  </si>
  <si>
    <t xml:space="preserve">ALEXANDRA AYUMI OHASHI SATO   </t>
  </si>
  <si>
    <t xml:space="preserve">ARAMIS THIAGO DA SILVA        </t>
  </si>
  <si>
    <t xml:space="preserve">RICARDO DE JESUS FERREIRA     </t>
  </si>
  <si>
    <t xml:space="preserve">MARILDA TISSEI JACOMINI       </t>
  </si>
  <si>
    <t xml:space="preserve">CRISTIANE MARIA SODRE ARREBOLA</t>
  </si>
  <si>
    <t xml:space="preserve">41.03.00.0</t>
  </si>
  <si>
    <t xml:space="preserve">HUM-DAF</t>
  </si>
  <si>
    <t xml:space="preserve">DIRETORIA DE ANALISES CLINICAS E FARMACIA HOSPITALAR DO HOSPITAL UNIVERSITARIO REGIONAL DE MARINGA</t>
  </si>
  <si>
    <t xml:space="preserve">ANDERSON RODRIGO OLIVEIRA     </t>
  </si>
  <si>
    <t xml:space="preserve">MARIA DE LOURDES T L DA SILVA </t>
  </si>
  <si>
    <t xml:space="preserve">ANDRE LANGOWSKI TEREZAN       </t>
  </si>
  <si>
    <t xml:space="preserve">LUIS CARLOS DA SILVA          </t>
  </si>
  <si>
    <t xml:space="preserve">SUPERVISOR(A) DE SEGURANÇA PATRIMONIAL HU</t>
  </si>
  <si>
    <t xml:space="preserve">41.03.20.0</t>
  </si>
  <si>
    <t xml:space="preserve">HUM-DAF-FHO</t>
  </si>
  <si>
    <t xml:space="preserve">DIVISAO DE FARMACIA HOSPITALAR DO HOSPITAL UNIVERSITARIO REGIONAL DE MARINGA</t>
  </si>
  <si>
    <t xml:space="preserve">SOSTENES ROSA VALENTINI       </t>
  </si>
  <si>
    <t xml:space="preserve">LUCIANO CESAR O.DE ABREU      </t>
  </si>
  <si>
    <t xml:space="preserve">CLAUDIA PELOI                 </t>
  </si>
  <si>
    <t xml:space="preserve">ANDERSON RODRIGUES BUCK       </t>
  </si>
  <si>
    <t xml:space="preserve">AUGUSTO SALVALAGIO            </t>
  </si>
  <si>
    <t xml:space="preserve">JOEL ANTONIO DE LIMA          </t>
  </si>
  <si>
    <t xml:space="preserve">EDILSON CUSTODIO SANTANA      </t>
  </si>
  <si>
    <t xml:space="preserve">JUVELINA HURAN ARAUJO         </t>
  </si>
  <si>
    <t xml:space="preserve">CLEVERSON ANTONIO POCAS       </t>
  </si>
  <si>
    <t xml:space="preserve">GISELA MYRIAN DE LIMA L D ROSA</t>
  </si>
  <si>
    <t xml:space="preserve">ALINE DANIELE FURLAN PAGLIOTTO</t>
  </si>
  <si>
    <t xml:space="preserve">CLEVERSON JOSE BEZERRA GUEDES </t>
  </si>
  <si>
    <t xml:space="preserve">GLAUBER DA ROCHA              </t>
  </si>
  <si>
    <t xml:space="preserve">JOSE GILBERTO PEREIRA         </t>
  </si>
  <si>
    <t xml:space="preserve">SAULO DELONG                  </t>
  </si>
  <si>
    <t xml:space="preserve">FABIO ALEXANDRE UEMA          </t>
  </si>
  <si>
    <t xml:space="preserve">VALDECIR PEREIRA DA SILVA     </t>
  </si>
  <si>
    <t xml:space="preserve">MARIA DOS ANJOS DE SOUZA LINO </t>
  </si>
  <si>
    <t xml:space="preserve">DENICI DE CARCI MAGALHAES     </t>
  </si>
  <si>
    <t xml:space="preserve">MARIA ORIZA R DOS SANTOS      </t>
  </si>
  <si>
    <t xml:space="preserve">JANCE CARLOS MAJOR            </t>
  </si>
  <si>
    <t xml:space="preserve">SANDRA MARA ZARA CREMONEZE    </t>
  </si>
  <si>
    <t xml:space="preserve">CLEONICE DE FATIMA B SCHUBERT </t>
  </si>
  <si>
    <t xml:space="preserve">MARCELO GOMES DA SILVA        </t>
  </si>
  <si>
    <t xml:space="preserve">JOSELIO PINHEIRO              </t>
  </si>
  <si>
    <t xml:space="preserve">PAULO HENRIQUE FRAGUAS        </t>
  </si>
  <si>
    <t xml:space="preserve">LUCIANE GONCALVES ROCHA       </t>
  </si>
  <si>
    <t xml:space="preserve">JULIO CESAR FRANCHINI         </t>
  </si>
  <si>
    <t xml:space="preserve">OSMAR MAGALHAES TELICESQUI    </t>
  </si>
  <si>
    <t xml:space="preserve">41.03.30.0</t>
  </si>
  <si>
    <t xml:space="preserve">HUM-DAF-LAC</t>
  </si>
  <si>
    <t xml:space="preserve">DIVISAO DE ANALISES CLINICAS DO HOSPITAL UNIVERSITARIO REGIONAL DE MARINGA</t>
  </si>
  <si>
    <t xml:space="preserve">SILVANA LORENZI VIZONI        </t>
  </si>
  <si>
    <t xml:space="preserve">VANIA CIBELE MINGUETTI CAMARA </t>
  </si>
  <si>
    <t xml:space="preserve">MAIRA ROMBALDI ALVES          </t>
  </si>
  <si>
    <t xml:space="preserve">REGINA EMIKO MIKUNI NAKAMURA  </t>
  </si>
  <si>
    <t xml:space="preserve">MIRIAN JAQUELINE CARIANI      </t>
  </si>
  <si>
    <t xml:space="preserve">DANIELA DAMBROSO ALTAFINI     </t>
  </si>
  <si>
    <t xml:space="preserve">LUIS HENRIQUE GARCIA MUNIZ    </t>
  </si>
  <si>
    <t xml:space="preserve">SANDRA APARECIDA S JANUNZZI   </t>
  </si>
  <si>
    <t xml:space="preserve">BRUNO BURANELLO COSTA         </t>
  </si>
  <si>
    <t xml:space="preserve">SILVIA DE SOUSA DANTAS ALCZUK </t>
  </si>
  <si>
    <t xml:space="preserve">RAFAEL RENATO BRONDANI MOREIRA</t>
  </si>
  <si>
    <t xml:space="preserve">RUBIA PAZZETTO                </t>
  </si>
  <si>
    <t xml:space="preserve">GILBERTO AKIRA HIRAYAMA       </t>
  </si>
  <si>
    <t xml:space="preserve">MIRIAN CANDIDO ABREU QUIARATI </t>
  </si>
  <si>
    <t xml:space="preserve">MARINES GOMES PEREIRA         </t>
  </si>
  <si>
    <t xml:space="preserve">LUIS FERNANDO DE PAULO        </t>
  </si>
  <si>
    <t xml:space="preserve">JULIANA PACHECO RODRIGUES     </t>
  </si>
  <si>
    <t xml:space="preserve">MARCIA REGIANE PEDRA          </t>
  </si>
  <si>
    <t xml:space="preserve">VALERIA FERNANDA BIONDO       </t>
  </si>
  <si>
    <t xml:space="preserve">MARIA JANETE P DE S DA SILVA  </t>
  </si>
  <si>
    <t xml:space="preserve">RAFAEL ADRIAN FRATTA MEDEIROS </t>
  </si>
  <si>
    <t xml:space="preserve">MILTON TAKAFUMI HIRACAVA      </t>
  </si>
  <si>
    <t xml:space="preserve">MARCOS ANTONIO AMERICO        </t>
  </si>
  <si>
    <t xml:space="preserve">CLEIDE DE FATIMA V DE OLIVEIRA</t>
  </si>
  <si>
    <t xml:space="preserve">ANGELITA POLATO               </t>
  </si>
  <si>
    <t xml:space="preserve">MIRIAN NICEA ZARPELLON        </t>
  </si>
  <si>
    <t xml:space="preserve">SOLANGE CARDOSO MARTINS       </t>
  </si>
  <si>
    <t xml:space="preserve">ELISABETH EYKO AOKI           </t>
  </si>
  <si>
    <t xml:space="preserve">VALDECI APARECIDO MOTA        </t>
  </si>
  <si>
    <t xml:space="preserve">PAULO RIBEIRO COSTA           </t>
  </si>
  <si>
    <t xml:space="preserve">VERA LUCIA DE SOUZA           </t>
  </si>
  <si>
    <t xml:space="preserve">NATHALIE KIRA TAMURA          </t>
  </si>
  <si>
    <t xml:space="preserve">CECILIA SAORI MITSUGUI        </t>
  </si>
  <si>
    <t xml:space="preserve">SILVIO REGINALDO GARCIA LIMA  </t>
  </si>
  <si>
    <t xml:space="preserve">41.04.00.0</t>
  </si>
  <si>
    <t xml:space="preserve">HUM-DEE</t>
  </si>
  <si>
    <t xml:space="preserve">DIRETORIA DE ENFERMAGEM DO HOSPITAL UNIVERSITARIO REGIONAL DE MARINGA</t>
  </si>
  <si>
    <t xml:space="preserve">MARIA CRISTIANA P F PINTO     </t>
  </si>
  <si>
    <t xml:space="preserve">KELLY CRISTINA INOUE          </t>
  </si>
  <si>
    <t xml:space="preserve">BEATRIZ SAYURI BABA           </t>
  </si>
  <si>
    <t xml:space="preserve">SABINE RAMOS SILVEIRA         </t>
  </si>
  <si>
    <t xml:space="preserve">SANDRA REGINA MIRA            </t>
  </si>
  <si>
    <t xml:space="preserve">ELIZA TOMOE KURODA TANOUE     </t>
  </si>
  <si>
    <t xml:space="preserve">RAQUEL HENRIQUES              </t>
  </si>
  <si>
    <t xml:space="preserve">LOIVA SALETE V MANTOVANI      </t>
  </si>
  <si>
    <t xml:space="preserve">ROSANE ALMEIDA DE FREITAS     </t>
  </si>
  <si>
    <t xml:space="preserve">LUCIR CARVALHO DE A MATZKEIT  </t>
  </si>
  <si>
    <t xml:space="preserve">CLAUDIA MARA DA ROCHA SANTOS  </t>
  </si>
  <si>
    <t xml:space="preserve">CRISTINA MEGUMI KURODA        </t>
  </si>
  <si>
    <t xml:space="preserve">MAKCILENI PARANHO DE SOUZA    </t>
  </si>
  <si>
    <t xml:space="preserve">MONICA AMARAL FREITAS         </t>
  </si>
  <si>
    <t xml:space="preserve">HELLEN CARLA RICKLI           </t>
  </si>
  <si>
    <t xml:space="preserve">JOSY ANNE SILVA               </t>
  </si>
  <si>
    <t xml:space="preserve">LUCIANI TOSO                  </t>
  </si>
  <si>
    <t xml:space="preserve">FABIANE MININI M DE OLIVEIRA  </t>
  </si>
  <si>
    <t xml:space="preserve">JEFERSON SAUCEDO SALES        </t>
  </si>
  <si>
    <t xml:space="preserve">LUCIULA BATAGLINI DOS SANTOS  </t>
  </si>
  <si>
    <t xml:space="preserve">MARILI LEITE VIEIRA           </t>
  </si>
  <si>
    <t xml:space="preserve">MAYARA DE CASTRO              </t>
  </si>
  <si>
    <t xml:space="preserve">MARCIA REGINA JUPI GUEDES     </t>
  </si>
  <si>
    <t xml:space="preserve">MARILUCI P DE C LABEGALINI    </t>
  </si>
  <si>
    <t xml:space="preserve">ELLEN CRISTINA SANTANA ALEIXO </t>
  </si>
  <si>
    <t xml:space="preserve">HILTON VIZI MARTINEZ          </t>
  </si>
  <si>
    <t xml:space="preserve">IZABEL DA SILVA               </t>
  </si>
  <si>
    <t xml:space="preserve">ANA PAULA AGOSTINHO MEXIA     </t>
  </si>
  <si>
    <t xml:space="preserve">PATRICIA APARECIDA F MODENEZE </t>
  </si>
  <si>
    <t xml:space="preserve">SANDRA REGINA BIN SILVA       </t>
  </si>
  <si>
    <t xml:space="preserve">41.04.20.0</t>
  </si>
  <si>
    <t xml:space="preserve">HUM-DEE-INT</t>
  </si>
  <si>
    <t xml:space="preserve">DIVISAO DE INTERNAMENTO DO HOSPITAL UNIVERSITARIO REGIONAL DE MARINGA</t>
  </si>
  <si>
    <t xml:space="preserve">SUELEN CRISTINA Z BERNAL      </t>
  </si>
  <si>
    <t xml:space="preserve">CLEIA APARECIDA M DE ABREU    </t>
  </si>
  <si>
    <t xml:space="preserve">COORDENADOR(A) HU</t>
  </si>
  <si>
    <t xml:space="preserve">ADRIANA ROCHA PEREIRA         </t>
  </si>
  <si>
    <t xml:space="preserve">EDILAINE APARECIDA FREITAS    </t>
  </si>
  <si>
    <t xml:space="preserve">JUNIA ALTOE                   </t>
  </si>
  <si>
    <t xml:space="preserve">SUELI BRAVIN TOREJANI         </t>
  </si>
  <si>
    <t xml:space="preserve">DILEUSA BATISTA DA SILVA      </t>
  </si>
  <si>
    <t xml:space="preserve">CRISTINA MARIA S. DOS SANTOS  </t>
  </si>
  <si>
    <t xml:space="preserve">ROSINEI APARECIDA DE OLIVEIRA </t>
  </si>
  <si>
    <t xml:space="preserve">CRISTIANE ANDREO J MODESTO    </t>
  </si>
  <si>
    <t xml:space="preserve">MARTA CLECIA NASCIMENTO LIMA  </t>
  </si>
  <si>
    <t xml:space="preserve">ALICE HERCULANO               </t>
  </si>
  <si>
    <t xml:space="preserve">REJEANE FREITAS DOS ANJOS     </t>
  </si>
  <si>
    <t xml:space="preserve">GILSON MANJURMA DA SILVA      </t>
  </si>
  <si>
    <t xml:space="preserve">GISLAINE DE KASSIA SUZI SERINO</t>
  </si>
  <si>
    <t xml:space="preserve">VERONICA DE S DAS N ANDRADE   </t>
  </si>
  <si>
    <t xml:space="preserve">FLAVIA ANTUNES                </t>
  </si>
  <si>
    <t xml:space="preserve">MIRTES FERREIRA DA SILVA      </t>
  </si>
  <si>
    <t xml:space="preserve">MARLENE BASSANI               </t>
  </si>
  <si>
    <t xml:space="preserve">ELAINE APARECIDA MARTINS      </t>
  </si>
  <si>
    <t xml:space="preserve">NATALINA MARIA DA ROSA        </t>
  </si>
  <si>
    <t xml:space="preserve">GILDA APARECIDA T. S. VERRI   </t>
  </si>
  <si>
    <t xml:space="preserve">MARLENE APARECIDA FERREIRA    </t>
  </si>
  <si>
    <t xml:space="preserve">LUCIANA BERTOLLA B CASTILHO   </t>
  </si>
  <si>
    <t xml:space="preserve">NILZETE MARIA DAS FLORES      </t>
  </si>
  <si>
    <t xml:space="preserve">IVONE CLARA DA ROCHA          </t>
  </si>
  <si>
    <t xml:space="preserve">ELEONICE MORAES VICENTIN      </t>
  </si>
  <si>
    <t xml:space="preserve">AROLDO GAVIOLI                </t>
  </si>
  <si>
    <t xml:space="preserve">EMILIA TERUMI OKADA           </t>
  </si>
  <si>
    <t xml:space="preserve">SOLANGE APARECIDA A NIEHUES   </t>
  </si>
  <si>
    <t xml:space="preserve">LORENNA V C MONTESCHIO        </t>
  </si>
  <si>
    <t xml:space="preserve">IONE MACEDO DA SILVA          </t>
  </si>
  <si>
    <t xml:space="preserve">VERA LUCIA TERRAO SILVESTRE   </t>
  </si>
  <si>
    <t xml:space="preserve">WILZA BERNARDES MARTINS       </t>
  </si>
  <si>
    <t xml:space="preserve">GHISLEINE C DE C ANTUNES      </t>
  </si>
  <si>
    <t xml:space="preserve">SILVANA DELATORE              </t>
  </si>
  <si>
    <t xml:space="preserve">KARINA THAIS RAIMUNDO         </t>
  </si>
  <si>
    <t xml:space="preserve">MARIA CRISTINA CABESTRE       </t>
  </si>
  <si>
    <t xml:space="preserve">NEUSA RECCANELLO              </t>
  </si>
  <si>
    <t xml:space="preserve">ROSINEIDE CRISTINA FAGUNDES   </t>
  </si>
  <si>
    <t xml:space="preserve">TAICE REGINA ALVES ROSA       </t>
  </si>
  <si>
    <t xml:space="preserve">VALTER BASSACO JUNIOR         </t>
  </si>
  <si>
    <t xml:space="preserve">ROMILDA LOURENCO M GALDINO    </t>
  </si>
  <si>
    <t xml:space="preserve">GISELE ESCUDEIRO              </t>
  </si>
  <si>
    <t xml:space="preserve">VERUSKA WOLF PEREIRA          </t>
  </si>
  <si>
    <t xml:space="preserve">GISELAINE APARECIDA DOS SANTOS</t>
  </si>
  <si>
    <t xml:space="preserve">PATRICIA PEDRINA F DA SILVA   </t>
  </si>
  <si>
    <t xml:space="preserve">ROSI DE LOURDES SANTOS MELO   </t>
  </si>
  <si>
    <t xml:space="preserve">MARCIO ALEXANDRE CORREA       </t>
  </si>
  <si>
    <t xml:space="preserve">KARINA KIYOMI Y KAWAMOTO      </t>
  </si>
  <si>
    <t xml:space="preserve">ANA MARIA RANGEL              </t>
  </si>
  <si>
    <t xml:space="preserve">IVETE COSTA                   </t>
  </si>
  <si>
    <t xml:space="preserve">VERA LUCIA PEREIRA LEMOS      </t>
  </si>
  <si>
    <t xml:space="preserve">EDIENE ALISON BORGES ZEQUIM   </t>
  </si>
  <si>
    <t xml:space="preserve">ROSEMEYRE SANTANA ARMELIN     </t>
  </si>
  <si>
    <t xml:space="preserve">DORINEI AMADIAS T DA SILVA    </t>
  </si>
  <si>
    <t xml:space="preserve">VERA LUCIA BARBOSA            </t>
  </si>
  <si>
    <t xml:space="preserve">DOMINGOS DE SOUZA             </t>
  </si>
  <si>
    <t xml:space="preserve">ROSANGELA BARBOSA MOREIRA     </t>
  </si>
  <si>
    <t xml:space="preserve">SILVANA APARECIDA C DO AMARAL </t>
  </si>
  <si>
    <t xml:space="preserve">ROSANGELA ARZAO DE SOUZA      </t>
  </si>
  <si>
    <t xml:space="preserve">VERA LUCIA VESPERO PERINA     </t>
  </si>
  <si>
    <t xml:space="preserve">REGINA MARCIA ANDREUCY MARQUES</t>
  </si>
  <si>
    <t xml:space="preserve">DEBORA CRISTINA DE ARRUDA     </t>
  </si>
  <si>
    <t xml:space="preserve">ANTONIA BATISTA FARIA         </t>
  </si>
  <si>
    <t xml:space="preserve">ADRIANA CRISTINA MAGNANI      </t>
  </si>
  <si>
    <t xml:space="preserve">MARIA LUCIA MAZON DE OLIVEIRA </t>
  </si>
  <si>
    <t xml:space="preserve">SONIA APARECIDA CASTILHO      </t>
  </si>
  <si>
    <t xml:space="preserve">ALESSANDRA MICHELINE MARCOLLI </t>
  </si>
  <si>
    <t xml:space="preserve">PATRICIA GISELE SANCHES       </t>
  </si>
  <si>
    <t xml:space="preserve">LUIZ CARLOS DUTRA             </t>
  </si>
  <si>
    <t xml:space="preserve">SUELI DE MELO ROSA            </t>
  </si>
  <si>
    <t xml:space="preserve">RENEIA APARECIDA G VERONEZZI  </t>
  </si>
  <si>
    <t xml:space="preserve">SILVANA A DOS S NOGUEIRA      </t>
  </si>
  <si>
    <t xml:space="preserve">MARIA SALOME DE SOUZA         </t>
  </si>
  <si>
    <t xml:space="preserve">LUCIENE MARIA BUENO           </t>
  </si>
  <si>
    <t xml:space="preserve">SILVIA MARIA DOS S SAALFELD   </t>
  </si>
  <si>
    <t xml:space="preserve">JUCELIA LINS DOS S OLIVEIRA   </t>
  </si>
  <si>
    <t xml:space="preserve">ROSEMEIRE CRISTINA M MOLINA   </t>
  </si>
  <si>
    <t xml:space="preserve">FABRICIA ADRIANA MAZZO NEVES  </t>
  </si>
  <si>
    <t xml:space="preserve">41.04.30.0</t>
  </si>
  <si>
    <t xml:space="preserve">HUM-DEE-ATN</t>
  </si>
  <si>
    <t xml:space="preserve">DIVISAO DE ATENDIMENTO DO HOSPITAL UNIVERSITARIO REGIONAL DE MARINGA</t>
  </si>
  <si>
    <t xml:space="preserve">ALINE CARDOSO M MOLITERNO     </t>
  </si>
  <si>
    <t xml:space="preserve">RAQUEL PEREZ GARBELIN         </t>
  </si>
  <si>
    <t xml:space="preserve">MADALENA GOMES DA SILVA       </t>
  </si>
  <si>
    <t xml:space="preserve">SIMONE LEMOS                  </t>
  </si>
  <si>
    <t xml:space="preserve">SONIA REGINA MARANGONI        </t>
  </si>
  <si>
    <t xml:space="preserve">SIMONE SANTANA PEREIRA        </t>
  </si>
  <si>
    <t xml:space="preserve">DULCELINA MOREIRA PACCO       </t>
  </si>
  <si>
    <t xml:space="preserve">ILZE ZANINELLO DO PRADO       </t>
  </si>
  <si>
    <t xml:space="preserve">LUZIMAR SUDRE DE C CARDOSO    </t>
  </si>
  <si>
    <t xml:space="preserve">ANA PAULA DA SILVA COCHI      </t>
  </si>
  <si>
    <t xml:space="preserve">RITA APARECIDA PINHEIRO       </t>
  </si>
  <si>
    <t xml:space="preserve">ROSIMEIRE SOARES ALENCAR      </t>
  </si>
  <si>
    <t xml:space="preserve">IZABEL CRISTINA DE SALES SATIM</t>
  </si>
  <si>
    <t xml:space="preserve">CRISTIANE ANDRADE GALARCA     </t>
  </si>
  <si>
    <t xml:space="preserve">MARIA APARECIDA P DA SILVA    </t>
  </si>
  <si>
    <t xml:space="preserve">CATIA MILLENE DELL AGNOLO     </t>
  </si>
  <si>
    <t xml:space="preserve">REGIANE PEREIRA DE C MENDES   </t>
  </si>
  <si>
    <t xml:space="preserve">ANGELINA APARECIDA B. SCHUINDT</t>
  </si>
  <si>
    <t xml:space="preserve">FLORIZETE PEREIRA DA SILVA    </t>
  </si>
  <si>
    <t xml:space="preserve">JOSE FERNANDES CORREIA        </t>
  </si>
  <si>
    <t xml:space="preserve">MELIANA GISLEINE DE PAULA     </t>
  </si>
  <si>
    <t xml:space="preserve">NEUZA MARIA DA SILVA          </t>
  </si>
  <si>
    <t xml:space="preserve">JANICE BENETI CASASSA         </t>
  </si>
  <si>
    <t xml:space="preserve">MARTA GIANI LELI              </t>
  </si>
  <si>
    <t xml:space="preserve">DANIELLY P DOS R M NUNES      </t>
  </si>
  <si>
    <t xml:space="preserve">OLGA APARECIDA BOTELHO        </t>
  </si>
  <si>
    <t xml:space="preserve">CRISTIANE DE OLIVEIRA RIEDO   </t>
  </si>
  <si>
    <t xml:space="preserve">LILIANA YUKIE HAYAKAWA        </t>
  </si>
  <si>
    <t xml:space="preserve">MARILDES DE FATIMA BABETO     </t>
  </si>
  <si>
    <t xml:space="preserve">TATIANA SAYURI HIZUKURI       </t>
  </si>
  <si>
    <t xml:space="preserve">ELAINE CRISTINA VASCONCELLOS  </t>
  </si>
  <si>
    <t xml:space="preserve">AMILKAR SOUZA PEDROZA         </t>
  </si>
  <si>
    <t xml:space="preserve">ANTONIA CLARET DE A RIBEIRO   </t>
  </si>
  <si>
    <t xml:space="preserve">ISABEL CRISTINA DE ARAUJO     </t>
  </si>
  <si>
    <t xml:space="preserve">MARCIA CRISTINA M PEREZ       </t>
  </si>
  <si>
    <t xml:space="preserve">TATIANE MARIANO DE SOUZA      </t>
  </si>
  <si>
    <t xml:space="preserve">MONICA GIACOMINI M DOS REIS   </t>
  </si>
  <si>
    <t xml:space="preserve">MARCUS LUIZ FERREIRA          </t>
  </si>
  <si>
    <t xml:space="preserve">RANGEL DE PAULA NUNES         </t>
  </si>
  <si>
    <t xml:space="preserve">MARIA DILA LACERDA VIEIRA     </t>
  </si>
  <si>
    <t xml:space="preserve">JOSIANE APARECIDA C PIMENTEL  </t>
  </si>
  <si>
    <t xml:space="preserve">JACKSON MURTA                 </t>
  </si>
  <si>
    <t xml:space="preserve">MARCELO SOUZA FRANCO          </t>
  </si>
  <si>
    <t xml:space="preserve">ELIANA SAYURI KATO            </t>
  </si>
  <si>
    <t xml:space="preserve">VANESSA DE FATIMA PELOI       </t>
  </si>
  <si>
    <t xml:space="preserve">FRANCIELLE DE SOUZA DAS NEVES </t>
  </si>
  <si>
    <t xml:space="preserve">SUENEN MARINI DIAS DA SILVA   </t>
  </si>
  <si>
    <t xml:space="preserve">ELAINE CRISTINA PEREIRA       </t>
  </si>
  <si>
    <t xml:space="preserve">ELISANGELA CERQUEIRA TEIXEIRA </t>
  </si>
  <si>
    <t xml:space="preserve">ERIKA BORNSCHLEGELL DOMINGOS  </t>
  </si>
  <si>
    <t xml:space="preserve">MIRIAM LEIKO TERABE           </t>
  </si>
  <si>
    <t xml:space="preserve">JOYCE BERTI PUBLIO            </t>
  </si>
  <si>
    <t xml:space="preserve">JOSEFA BRAS DA SILVA          </t>
  </si>
  <si>
    <t xml:space="preserve">RINALDO MAIA CORREIA DE ARAUJO</t>
  </si>
  <si>
    <t xml:space="preserve">IVANETE MARTINS               </t>
  </si>
  <si>
    <t xml:space="preserve">MARIA DE LURDES ALVES         </t>
  </si>
  <si>
    <t xml:space="preserve">FRANNA VICENTE GOMES          </t>
  </si>
  <si>
    <t xml:space="preserve">ROSELENE BUOSO DE SOUZA       </t>
  </si>
  <si>
    <t xml:space="preserve">EVALDO PEREIRA LOPES          </t>
  </si>
  <si>
    <t xml:space="preserve">ANA LUCIA MENDES FERRER       </t>
  </si>
  <si>
    <t xml:space="preserve">LINDIMA PEREIRA DE SOUZA      </t>
  </si>
  <si>
    <t xml:space="preserve">NILCEIA CRISTINA M CASSAROTTI </t>
  </si>
  <si>
    <t xml:space="preserve">NILDA SCALASSARA DA CRUZ      </t>
  </si>
  <si>
    <t xml:space="preserve">WANDA RODRIGUES DA SILVA      </t>
  </si>
  <si>
    <t xml:space="preserve">PAULO GALVAO DE OLIVEIRA      </t>
  </si>
  <si>
    <t xml:space="preserve">REMI GELLER                   </t>
  </si>
  <si>
    <t xml:space="preserve">CHRISTYNA BEATRIZ A G TAVARES </t>
  </si>
  <si>
    <t xml:space="preserve">PAULO AIRTO DOS SANTOS        </t>
  </si>
  <si>
    <t xml:space="preserve">SYLVANE DO CARMO MARUCHI      </t>
  </si>
  <si>
    <t xml:space="preserve">MARILZA STRUETT               </t>
  </si>
  <si>
    <t xml:space="preserve">SUELI APARECIDA ZUNTINI       </t>
  </si>
  <si>
    <t xml:space="preserve">ALEXANDRE SILVA DO NASCIMENTO </t>
  </si>
  <si>
    <t xml:space="preserve">VIVIANI GUILHERME DOURADO     </t>
  </si>
  <si>
    <t xml:space="preserve">MARLI APARECIDA JOAQUIM BALAN </t>
  </si>
  <si>
    <t xml:space="preserve">MARA LUCIA GAVA               </t>
  </si>
  <si>
    <t xml:space="preserve">VERANICE LEITE DA FONSECA     </t>
  </si>
  <si>
    <t xml:space="preserve">ROSANGELA T C LAZZARETTI      </t>
  </si>
  <si>
    <t xml:space="preserve">SUELI APARECIDA JERONIMO      </t>
  </si>
  <si>
    <t xml:space="preserve">41.05.00.0</t>
  </si>
  <si>
    <t xml:space="preserve">HUM-DME</t>
  </si>
  <si>
    <t xml:space="preserve">DIRETORIA MEDICA DO HOSPITAL UNIVERSITARIO REGIONAL DE MARINGA</t>
  </si>
  <si>
    <t xml:space="preserve">PAULO ROBERTO ARANHA TORRES   </t>
  </si>
  <si>
    <t xml:space="preserve">EDILSON CEMENSATI             </t>
  </si>
  <si>
    <t xml:space="preserve">LUCIO ANTONIO DE VICENCIO     </t>
  </si>
  <si>
    <t xml:space="preserve">CASSIA DE FATIMA M FRANCHINI  </t>
  </si>
  <si>
    <t xml:space="preserve">RENATA NOGUEIRA DE MOURA      </t>
  </si>
  <si>
    <t xml:space="preserve">EDVALDO VIEIRA DE CAMPOS      </t>
  </si>
  <si>
    <t xml:space="preserve">JOSE EMERSON NAKAMURA BRANDAO </t>
  </si>
  <si>
    <t xml:space="preserve">SALETE DAS GRACAS I BENATI    </t>
  </si>
  <si>
    <t xml:space="preserve">DEBORA PAULA PERIN            </t>
  </si>
  <si>
    <t xml:space="preserve">41.05.20.0</t>
  </si>
  <si>
    <t xml:space="preserve">HUM-DME-CME</t>
  </si>
  <si>
    <t xml:space="preserve">DIVISAO DE CLINICA MEDICA DO HOSPITAL UNIVERSITARIO REGIONAL DE MARINGA</t>
  </si>
  <si>
    <t xml:space="preserve">ENIO TEIXEIRA MOLINA FILHO    </t>
  </si>
  <si>
    <t xml:space="preserve">CESAR HELBEL                  </t>
  </si>
  <si>
    <t xml:space="preserve">ECIO ALVES DO NASCIMENTO      </t>
  </si>
  <si>
    <t xml:space="preserve">GERALDO ANGELO NOGUEIRA       </t>
  </si>
  <si>
    <t xml:space="preserve">EDUARDO CAPPELLAZZO           </t>
  </si>
  <si>
    <t xml:space="preserve">FERNANDO HENRIQUES ALMADA DIBO</t>
  </si>
  <si>
    <t xml:space="preserve">MAURO DA ROSA VEIGA           </t>
  </si>
  <si>
    <t xml:space="preserve">SANDERLAND JOSE TAVARES GURGEL</t>
  </si>
  <si>
    <t xml:space="preserve">PAULA RENATA RODRIGUES        </t>
  </si>
  <si>
    <t xml:space="preserve">LETICIA DA SILVA GOMES        </t>
  </si>
  <si>
    <t xml:space="preserve">MARCIO RONALDO G E SILVA      </t>
  </si>
  <si>
    <t xml:space="preserve">ARMANDO MARCOS PROGIANTI      </t>
  </si>
  <si>
    <t xml:space="preserve">EMILIO CARLOS ZEQUIM          </t>
  </si>
  <si>
    <t xml:space="preserve">ROBERTO PLEPIS                </t>
  </si>
  <si>
    <t xml:space="preserve">CARLOS JOSE MARTINS PENA      </t>
  </si>
  <si>
    <t xml:space="preserve">LYBIA MARIA C DOS S CARNEIRO  </t>
  </si>
  <si>
    <t xml:space="preserve">SERGIO RICARDO FRIGERIO       </t>
  </si>
  <si>
    <t xml:space="preserve">ALMIR GERMANO                 </t>
  </si>
  <si>
    <t xml:space="preserve">41.05.30.0</t>
  </si>
  <si>
    <t xml:space="preserve">HUM-DME-CIR</t>
  </si>
  <si>
    <t xml:space="preserve">DIVISAO DE CIRURGIA DO HOSPITAL UNIVERSITARIO REGIONAL DE MARINGA</t>
  </si>
  <si>
    <t xml:space="preserve">MARCELO FERREIRA PINTO REZENDE</t>
  </si>
  <si>
    <t xml:space="preserve">VAGNER ATSUSHI MORIMITSU      </t>
  </si>
  <si>
    <t xml:space="preserve">VLAUDIMIR DIAS MARQUES        </t>
  </si>
  <si>
    <t xml:space="preserve">MARCELO TAIRA KASHIWAGI       </t>
  </si>
  <si>
    <t xml:space="preserve">IVAN DIAS FERNANDES PEREIRA   </t>
  </si>
  <si>
    <t xml:space="preserve">RICARDO EIZI TOKUNAGA         </t>
  </si>
  <si>
    <t xml:space="preserve">CLAUDIO RICARDO CAPELA BOGDAN </t>
  </si>
  <si>
    <t xml:space="preserve">ORLANDO ROSETTI BERNABE       </t>
  </si>
  <si>
    <t xml:space="preserve">IMAD SHEHADEH                 </t>
  </si>
  <si>
    <t xml:space="preserve">FABIO MASSAITI TOKUNAGA       </t>
  </si>
  <si>
    <t xml:space="preserve">CRISTIANO ROCHA DE OLIVEIRA   </t>
  </si>
  <si>
    <t xml:space="preserve">LUIZ GUILHERME DE O XIMENES   </t>
  </si>
  <si>
    <t xml:space="preserve">LUCAS EDUARDO S DE OLIVEIRA   </t>
  </si>
  <si>
    <t xml:space="preserve">LEONARDO ODEBRECHT            </t>
  </si>
  <si>
    <t xml:space="preserve">WILSON ISAO KIKUCHI           </t>
  </si>
  <si>
    <t xml:space="preserve">ORLANDO RIBEIRO PRADO FILHO   </t>
  </si>
  <si>
    <t xml:space="preserve">KAZUYUKI HASHIMOTO            </t>
  </si>
  <si>
    <t xml:space="preserve">ROBERTO SANT ANA              </t>
  </si>
  <si>
    <t xml:space="preserve">MILTON TAMAKI NAKASHIMA       </t>
  </si>
  <si>
    <t xml:space="preserve">JOAO IVANDIR ZAGO             </t>
  </si>
  <si>
    <t xml:space="preserve">ALTINO ONO MORAES             </t>
  </si>
  <si>
    <t xml:space="preserve">JOAO ALBERTO HIDEKI MURATA    </t>
  </si>
  <si>
    <t xml:space="preserve">41.05.40.0</t>
  </si>
  <si>
    <t xml:space="preserve">HUM-DME-PTA</t>
  </si>
  <si>
    <t xml:space="preserve">DIVISAO DE PRONTO ATENDIMENTO DO HOSPITAL UNIVERSITARIO REGIONAL DE MARINGA</t>
  </si>
  <si>
    <t xml:space="preserve">LUIS ANTONIO PUPULIM          </t>
  </si>
  <si>
    <t xml:space="preserve">41.05.50.0</t>
  </si>
  <si>
    <t xml:space="preserve">HUM-DME-GOB</t>
  </si>
  <si>
    <t xml:space="preserve">DIVISAO DE GINECOLOGIA E OBSTETRICIA DO HOSPITAL UNIVERSITARIO REGIONAL DE MARINGA</t>
  </si>
  <si>
    <t xml:space="preserve">ALDO YOSHISSUKE TAGUCHI       </t>
  </si>
  <si>
    <t xml:space="preserve">CELSO FERNANDO G. DO VALE     </t>
  </si>
  <si>
    <t xml:space="preserve">ALI HUSSEIN EL KADRI          </t>
  </si>
  <si>
    <t xml:space="preserve">WEBER ALEXANDRE S MORAES      </t>
  </si>
  <si>
    <t xml:space="preserve">NEVTON VALDIR BRINGMANN       </t>
  </si>
  <si>
    <t xml:space="preserve">NILSON CARLOS MORE            </t>
  </si>
  <si>
    <t xml:space="preserve">NELSON LUIZ CELLA             </t>
  </si>
  <si>
    <t xml:space="preserve">AMARILDO JOSE RAMALHO         </t>
  </si>
  <si>
    <t xml:space="preserve">41.05.60.0</t>
  </si>
  <si>
    <t xml:space="preserve">HUM-DME-PET</t>
  </si>
  <si>
    <t xml:space="preserve">DIVISAO DE PEDIATRIA DO HOSPITAL UNIVERSITARIO REGIONAL DE MARINGA</t>
  </si>
  <si>
    <t xml:space="preserve">GIOVANA TAVARES M PELLICARI   </t>
  </si>
  <si>
    <t xml:space="preserve">SERGIO RICARDO L DE OLIVEIRA  </t>
  </si>
  <si>
    <t xml:space="preserve">DANIELA GRIGNANI LINHARES     </t>
  </si>
  <si>
    <t xml:space="preserve">FABIANA DE CASSIA MERENDA     </t>
  </si>
  <si>
    <t xml:space="preserve">PAULO ACACIO EGGER            </t>
  </si>
  <si>
    <t xml:space="preserve">GINA BRESSAN SCHIAVON MASSON  </t>
  </si>
  <si>
    <t xml:space="preserve">PAULO DE TARSO M. A. PUTINATTI</t>
  </si>
  <si>
    <t xml:space="preserve">EDSON ROBERTO ARPINI MIGUEL   </t>
  </si>
  <si>
    <t xml:space="preserve">SENIA YASUKO TAKATA WAGATSUMA </t>
  </si>
  <si>
    <t xml:space="preserve">DANIELA VERONEZI REDIVO DIBO  </t>
  </si>
  <si>
    <t xml:space="preserve">ANA GABRIELA GOMES F STRANG   </t>
  </si>
  <si>
    <t xml:space="preserve">DANIELA ALVARES DA S MATSUMOTO</t>
  </si>
  <si>
    <t xml:space="preserve">TALITA MOSER TEIXEIRA DA COSTA</t>
  </si>
  <si>
    <t xml:space="preserve">BARBARA CRISTINA C M DE FRANCA</t>
  </si>
  <si>
    <t xml:space="preserve">TALITA TOLENTINO R REMAILE    </t>
  </si>
  <si>
    <t xml:space="preserve">ANTONIO ROBERTO RUZZON        </t>
  </si>
  <si>
    <t xml:space="preserve">ORLANDO COLLI                 </t>
  </si>
  <si>
    <t xml:space="preserve">ESMERALDO R DA COSTA FILHO    </t>
  </si>
  <si>
    <t xml:space="preserve">VIVIANE CRISTINA G F PATTO    </t>
  </si>
  <si>
    <t xml:space="preserve">LUIZ EDUARDO AZEREDO JARDIM   </t>
  </si>
  <si>
    <t xml:space="preserve">SHIRLEY TERESINHA DE V CARDOSO</t>
  </si>
  <si>
    <t xml:space="preserve">ALDELIZA MINCONI              </t>
  </si>
  <si>
    <t xml:space="preserve">41.05.70.0</t>
  </si>
  <si>
    <t xml:space="preserve">HUM-DME-SME</t>
  </si>
  <si>
    <t xml:space="preserve">DIVISAO DE APOIO A SERVICOS MEDICOS DO HOSPITAL UNIVERSITARIO REGIONAL DE MARINGA</t>
  </si>
  <si>
    <t xml:space="preserve">KAZUMI GELIA NAKAYAMA         </t>
  </si>
  <si>
    <t xml:space="preserve">ELENA MARIA MICHELETTI        </t>
  </si>
  <si>
    <t xml:space="preserve">LUIZ CARLOS SALES DE ABREU    </t>
  </si>
  <si>
    <t xml:space="preserve">RICARDO MARQUES DE AQUINO     </t>
  </si>
  <si>
    <t xml:space="preserve">LUIZ RENATO KREB              </t>
  </si>
  <si>
    <t xml:space="preserve">GENESIO AUGUSTO CORCETTE      </t>
  </si>
  <si>
    <t xml:space="preserve">MARIA JOSE DA SILVA           </t>
  </si>
  <si>
    <t xml:space="preserve">ANDRE TANAHASHI               </t>
  </si>
  <si>
    <t xml:space="preserve">ANDRE SIMOES F S FERNANDEZ    </t>
  </si>
  <si>
    <t xml:space="preserve">MARIANA BARROS RAMALHO        </t>
  </si>
  <si>
    <t xml:space="preserve">PAULO ROBERTO SILVA           </t>
  </si>
  <si>
    <t xml:space="preserve">LIDIA MARA TEODORO            </t>
  </si>
  <si>
    <t xml:space="preserve">VALTER DONISETE NOVELI        </t>
  </si>
  <si>
    <t xml:space="preserve">VALDIR NOVELI                 </t>
  </si>
  <si>
    <t xml:space="preserve">NEIDE BECEGATTO RIBEIRO       </t>
  </si>
  <si>
    <t xml:space="preserve">SIRLEY DELDOTI MORAES TORTOLA </t>
  </si>
  <si>
    <t xml:space="preserve">MARCOS AUGUSTO GONCALVES      </t>
  </si>
  <si>
    <t xml:space="preserve">41.05.80.0</t>
  </si>
  <si>
    <t xml:space="preserve">HUM-DME-EFM</t>
  </si>
  <si>
    <t xml:space="preserve">DIVISAO DE ENFERMARIAS DO HOSPITAL UNIVERSITARIO REGIONAL DE MARINGA</t>
  </si>
  <si>
    <t xml:space="preserve">PERICLES SOUZA DE ASSIS       </t>
  </si>
  <si>
    <t xml:space="preserve">SERGIO ROBERTO FRATTI         </t>
  </si>
  <si>
    <t xml:space="preserve">ALEXEI HADDAD                 </t>
  </si>
  <si>
    <t xml:space="preserve">ANDRE DE OLIVEIRA FERNANDES   </t>
  </si>
  <si>
    <t xml:space="preserve">FABRICIO MARQUES LEME         </t>
  </si>
  <si>
    <t xml:space="preserve">IVAN SANTINI SILVA            </t>
  </si>
  <si>
    <t xml:space="preserve">MIGUEL ARCHANJO THEZOLIN      </t>
  </si>
  <si>
    <t xml:space="preserve">TULIO CESAR XAVIER RAVELLI    </t>
  </si>
  <si>
    <t xml:space="preserve">JOSE LUIZ SINZKER             </t>
  </si>
  <si>
    <t xml:space="preserve">JOSE ARTHUR RIBEIRO CARNEIRO  </t>
  </si>
  <si>
    <t xml:space="preserve">51.01.00.0</t>
  </si>
  <si>
    <t xml:space="preserve">CCE-DIR</t>
  </si>
  <si>
    <t xml:space="preserve">CENTRO DE CIENCIAS EXATAS</t>
  </si>
  <si>
    <t xml:space="preserve">LILIAN AKEMI KATO             </t>
  </si>
  <si>
    <t xml:space="preserve">DIRETOR GERAL DE CENTRO DE ENSINO</t>
  </si>
  <si>
    <t xml:space="preserve">DIOGO FRANCISCO ROSSONI       </t>
  </si>
  <si>
    <t xml:space="preserve">VICE-DIRETOR DE CENTRO DE ENSINO</t>
  </si>
  <si>
    <t xml:space="preserve">HENRIQUE ORTENCIO FILHO       </t>
  </si>
  <si>
    <t xml:space="preserve">COORDENADOR(A) MESTRADO PROFISSIONAL</t>
  </si>
  <si>
    <t xml:space="preserve">HATSUMI MUKAI                 </t>
  </si>
  <si>
    <t xml:space="preserve">51.01.01.0</t>
  </si>
  <si>
    <t xml:space="preserve">CCE-PQU</t>
  </si>
  <si>
    <t xml:space="preserve">PROGRAMA DE POS-GRADUACAO EM QUIMICA</t>
  </si>
  <si>
    <t xml:space="preserve">EDUARDO RADOVANOVIC           </t>
  </si>
  <si>
    <t xml:space="preserve">COORDENADOR(A) DE PROGRAMA DE PG</t>
  </si>
  <si>
    <t xml:space="preserve">CLAUDEMIR NAGAHAMA            </t>
  </si>
  <si>
    <t xml:space="preserve">51.01.03.0</t>
  </si>
  <si>
    <t xml:space="preserve">CCE-PFI</t>
  </si>
  <si>
    <t xml:space="preserve">PROGRAMA DE POS-GRADUACAO EM FISICA</t>
  </si>
  <si>
    <t xml:space="preserve">LUIZ FERNANDO COTICA          </t>
  </si>
  <si>
    <t xml:space="preserve">MONICA DOS SANTOS MUCIO LOIOLA</t>
  </si>
  <si>
    <t xml:space="preserve">51.01.04.0</t>
  </si>
  <si>
    <t xml:space="preserve">CCE-PMA</t>
  </si>
  <si>
    <t xml:space="preserve">PROGRAMA DE POS-GRADUACAO EM MATEMATICA</t>
  </si>
  <si>
    <t xml:space="preserve">FABIO MATHEUS AMORIN NATALI   </t>
  </si>
  <si>
    <t xml:space="preserve">VANIA CRISTINA SARGI MICHELIM </t>
  </si>
  <si>
    <t xml:space="preserve">51.01.05.0</t>
  </si>
  <si>
    <t xml:space="preserve">CCE-PCM</t>
  </si>
  <si>
    <t xml:space="preserve">PROGRAMA DE POS-GRADUACAO EM EDUCACAO PARA A CIENCIA E A MATEMATICA</t>
  </si>
  <si>
    <t xml:space="preserve">MARCOS CESAR DANHONI NEVES    </t>
  </si>
  <si>
    <t xml:space="preserve">SANDRA GRZEGORCZYK            </t>
  </si>
  <si>
    <t xml:space="preserve">51.01.06.0</t>
  </si>
  <si>
    <t xml:space="preserve">CCE-PBE</t>
  </si>
  <si>
    <t xml:space="preserve">PROGRAMA DE POS-GRADUACAO EM BIOESTATISTICA</t>
  </si>
  <si>
    <t xml:space="preserve">VANDERLY JANEIRO              </t>
  </si>
  <si>
    <t xml:space="preserve">DANIEL DOUGLAS SBRANA         </t>
  </si>
  <si>
    <t xml:space="preserve">51.01.10.0</t>
  </si>
  <si>
    <t xml:space="preserve">CCE-SEC</t>
  </si>
  <si>
    <t xml:space="preserve">SECRETARIA DO CENTRO DE CIENCIAS EXATAS</t>
  </si>
  <si>
    <t xml:space="preserve">MARTA SATIKO KIRA PERON       </t>
  </si>
  <si>
    <t xml:space="preserve">51.02.00.0</t>
  </si>
  <si>
    <t xml:space="preserve">CCE-DMA</t>
  </si>
  <si>
    <t xml:space="preserve">DEPARTAMENTO DE MATEMATICA</t>
  </si>
  <si>
    <t xml:space="preserve">FRANCISCO NOGUEIRA C SOBRAL   </t>
  </si>
  <si>
    <t xml:space="preserve">CHEFE DE DEPARTAMENTO</t>
  </si>
  <si>
    <t xml:space="preserve">EDUARDO DE AMORIM NEVES       </t>
  </si>
  <si>
    <t xml:space="preserve">COORDENADOR(A) DE CURSO DE GRADUAÇÃO</t>
  </si>
  <si>
    <t xml:space="preserve">FERNANDA DINIZ DE M HERNANDEZ </t>
  </si>
  <si>
    <t xml:space="preserve">EMERSON VITOR CASTELANI       </t>
  </si>
  <si>
    <t xml:space="preserve">PRESIDENTE COMISSAO CPA</t>
  </si>
  <si>
    <t xml:space="preserve">PATRICIA HERNANDES BAPTISTELLI</t>
  </si>
  <si>
    <t xml:space="preserve">RESPONSÁVEL POR PRECEPTORIA</t>
  </si>
  <si>
    <t xml:space="preserve">PATRICIA HILARIO T CORDOVA    </t>
  </si>
  <si>
    <t xml:space="preserve">GLEB GERMANOVITCH DORONIN     </t>
  </si>
  <si>
    <t xml:space="preserve">MARIA ELENICE R HERNANDES     </t>
  </si>
  <si>
    <t xml:space="preserve">MARCOS ANDRE VERDI            </t>
  </si>
  <si>
    <t xml:space="preserve">ERICA ZANCANELLA FORNAROLI    </t>
  </si>
  <si>
    <t xml:space="preserve">RODRIGO MARTINS               </t>
  </si>
  <si>
    <t xml:space="preserve">JOSINEY ALVES DE SOUZA        </t>
  </si>
  <si>
    <t xml:space="preserve">WESLEY VAGNER I SHIRABAYASHI  </t>
  </si>
  <si>
    <t xml:space="preserve">THIAGO FANELLI FERRAIOL       </t>
  </si>
  <si>
    <t xml:space="preserve">CLAUDETE MATILDE W MARTINS    </t>
  </si>
  <si>
    <t xml:space="preserve">JOSIANE CRISTINA DE O FARIA   </t>
  </si>
  <si>
    <t xml:space="preserve">LUCIELI MARIA T DA SILVA      </t>
  </si>
  <si>
    <t xml:space="preserve">MARCELA DUARTE FERRARI        </t>
  </si>
  <si>
    <t xml:space="preserve">MARCELO CARLOS DE PROENCA     </t>
  </si>
  <si>
    <t xml:space="preserve">LAERTE BEMM                   </t>
  </si>
  <si>
    <t xml:space="preserve">CESAR ADOLFO HERNANDEZ MELO   </t>
  </si>
  <si>
    <t xml:space="preserve">SANDRA REGINA D A VERRENGIA   </t>
  </si>
  <si>
    <t xml:space="preserve">NORBIL LEODAN CORDOVA NEYRA   </t>
  </si>
  <si>
    <t xml:space="preserve">MARIANA MORAN BARROSO         </t>
  </si>
  <si>
    <t xml:space="preserve">RAFAEL BORRO GONZALEZ         </t>
  </si>
  <si>
    <t xml:space="preserve">ADRIANO MATHEUS T DE AZEVEDO  </t>
  </si>
  <si>
    <t xml:space="preserve">LUCILENE LUSIA A DE OLIVEIRA  </t>
  </si>
  <si>
    <t xml:space="preserve">MAX JAVIER JAUREGUI RODRIGUEZ </t>
  </si>
  <si>
    <t xml:space="preserve">LUCIANO XAVIER DE AZEVEDO     </t>
  </si>
  <si>
    <t xml:space="preserve">LUIZ OTAVIO RODRIGUES MENDES  </t>
  </si>
  <si>
    <t xml:space="preserve">PAULA VALERIA VIOTTI MOREIRA  </t>
  </si>
  <si>
    <t xml:space="preserve">EMILLY GONZALES JOLANDEK      </t>
  </si>
  <si>
    <t xml:space="preserve">REBECCA MANESCO PAIXAO        </t>
  </si>
  <si>
    <t xml:space="preserve">RICARDO CARDOSO DE OLIVEIRA   </t>
  </si>
  <si>
    <t xml:space="preserve">MARCELO OSNAR R DE ABREU      </t>
  </si>
  <si>
    <t xml:space="preserve">WILIAN BARBOSA TRAVASSOS      </t>
  </si>
  <si>
    <t xml:space="preserve">EIJI RENAN TAKAHASHI          </t>
  </si>
  <si>
    <t xml:space="preserve">EDELSIRA CLARO DE LIMA        </t>
  </si>
  <si>
    <t xml:space="preserve">JULIO CESAR MORAES PEZZOTT    </t>
  </si>
  <si>
    <t xml:space="preserve">LAIS SPADA DA FONSECA         </t>
  </si>
  <si>
    <t xml:space="preserve">LUANA PAULA GOULART DE MENEZES</t>
  </si>
  <si>
    <t xml:space="preserve">ANNA PAULA MACHADO DE OLIVEIRA</t>
  </si>
  <si>
    <t xml:space="preserve">RONALDO LOPES                 </t>
  </si>
  <si>
    <t xml:space="preserve">SABRINA SUELEN AMARAL         </t>
  </si>
  <si>
    <t xml:space="preserve">PABLO HENRIQUE PERONDI        </t>
  </si>
  <si>
    <t xml:space="preserve">RICHARD WAGNER MACIEL ALVES   </t>
  </si>
  <si>
    <t xml:space="preserve">LIGIA BITTENCOURT F DE CAMARGO</t>
  </si>
  <si>
    <t xml:space="preserve">EMELY PUJOLLI DA SILVA        </t>
  </si>
  <si>
    <t xml:space="preserve">PRISCILA COSTA F DE J BEMM    </t>
  </si>
  <si>
    <t xml:space="preserve">CLAUDIA JULIANA F GONCALVES   </t>
  </si>
  <si>
    <t xml:space="preserve">JULIO SANTIAGO PRATES FILHO   </t>
  </si>
  <si>
    <t xml:space="preserve">VALERIA NEVES D CAVALCANTI    </t>
  </si>
  <si>
    <t xml:space="preserve">CICERO LOPES FROTA            </t>
  </si>
  <si>
    <t xml:space="preserve">JUAN AMADEO SORIANO PALOMINO  </t>
  </si>
  <si>
    <t xml:space="preserve">MARCELO MOREIRA CAVALCANTI    </t>
  </si>
  <si>
    <t xml:space="preserve">EDUARDO BRANDANI DA SILVA     </t>
  </si>
  <si>
    <t xml:space="preserve">ALEXANDRA DE OLIVEIRA A COUSIN</t>
  </si>
  <si>
    <t xml:space="preserve">ADELINO MARQUES               </t>
  </si>
  <si>
    <t xml:space="preserve">MARCELO ESCUDEIRO HERNANDES   </t>
  </si>
  <si>
    <t xml:space="preserve">ALEXANDRE JOSE SANTANA        </t>
  </si>
  <si>
    <t xml:space="preserve">ESDRAS PENEDO DE CARVALHO     </t>
  </si>
  <si>
    <t xml:space="preserve">MARCOS ROBERTO TEIXEIRA PRIMO </t>
  </si>
  <si>
    <t xml:space="preserve">JOSE DE ALMEIDA JUNIOR        </t>
  </si>
  <si>
    <t xml:space="preserve">RUI MARCOS DE OLIVEIRA BARROS </t>
  </si>
  <si>
    <t xml:space="preserve">EMERSON LUIZ DO MONTE CARMELO </t>
  </si>
  <si>
    <t xml:space="preserve">EDILSON DAMASIO               </t>
  </si>
  <si>
    <t xml:space="preserve">IRENE NAOMI NAKAOKA           </t>
  </si>
  <si>
    <t xml:space="preserve">RYUICHI FUKUOKA               </t>
  </si>
  <si>
    <t xml:space="preserve">51.03.00.0</t>
  </si>
  <si>
    <t xml:space="preserve">CCE-DFI</t>
  </si>
  <si>
    <t xml:space="preserve">DEPARTAMENTO DE FISICA</t>
  </si>
  <si>
    <t xml:space="preserve">JURANDIR HILLMANN ROHLING     </t>
  </si>
  <si>
    <t xml:space="preserve">LUCIANO GONSALVES COSTA       </t>
  </si>
  <si>
    <t xml:space="preserve">FERNANDO CARLOS MESSIAS FREIRE</t>
  </si>
  <si>
    <t xml:space="preserve">MARCIO HIDEKI BABATA          </t>
  </si>
  <si>
    <t xml:space="preserve">VITOR SANTAELLA ZANUTO        </t>
  </si>
  <si>
    <t xml:space="preserve">MARCO ANTONIO CARVALHO        </t>
  </si>
  <si>
    <t xml:space="preserve">IVAIR APARECIDO DOS SANTOS    </t>
  </si>
  <si>
    <t xml:space="preserve">PERSEU ANGELO SANTORO         </t>
  </si>
  <si>
    <t xml:space="preserve">NEWLLER MARCELO KIMURA        </t>
  </si>
  <si>
    <t xml:space="preserve">NELSON GUILHERME C ASTRATH    </t>
  </si>
  <si>
    <t xml:space="preserve">LUCIANO CARVALHAIS GOMES      </t>
  </si>
  <si>
    <t xml:space="preserve">RICARDO FRANCISCO PEREIRA     </t>
  </si>
  <si>
    <t xml:space="preserve">FRANCIELLE SATO               </t>
  </si>
  <si>
    <t xml:space="preserve">SERGIO DE PICOLI JUNIOR       </t>
  </si>
  <si>
    <t xml:space="preserve">KLEBSON LUCENILDO DA SILVA    </t>
  </si>
  <si>
    <t xml:space="preserve">BRENO FERRAZ DE OLIVEIRA      </t>
  </si>
  <si>
    <t xml:space="preserve">FLAVIO FRANCISCO IVASHITA     </t>
  </si>
  <si>
    <t xml:space="preserve">ANDERSON REGINALDO SAMPAIO    </t>
  </si>
  <si>
    <t xml:space="preserve">HAROLDO VALENTIN RIBEIRO      </t>
  </si>
  <si>
    <t xml:space="preserve">DANIEL GARDELLI               </t>
  </si>
  <si>
    <t xml:space="preserve">GUSTAVO SANGUINO DIAS         </t>
  </si>
  <si>
    <t xml:space="preserve">ROSIMEIRE BEMVIDES Z GERBASI  </t>
  </si>
  <si>
    <t xml:space="preserve">REGINALDO BARCO               </t>
  </si>
  <si>
    <t xml:space="preserve">EDIVAL DE OLIVEIRA            </t>
  </si>
  <si>
    <t xml:space="preserve">LILIAN FELIPE DA SILVA TUPAN  </t>
  </si>
  <si>
    <t xml:space="preserve">ANDRE MARINO GONCALVES        </t>
  </si>
  <si>
    <t xml:space="preserve">GUILHERME MAIA SANTOS         </t>
  </si>
  <si>
    <t xml:space="preserve">MARLON IVAN VALERIO CUADROS   </t>
  </si>
  <si>
    <t xml:space="preserve">FERNANDO RODRIGUES            </t>
  </si>
  <si>
    <t xml:space="preserve">MIGUEL JORGE BERNABE FERREIRA </t>
  </si>
  <si>
    <t xml:space="preserve">ANUAR JOSE MINCACHE           </t>
  </si>
  <si>
    <t xml:space="preserve">LIDIANE VIZIOLI DE C HOSHINO  </t>
  </si>
  <si>
    <t xml:space="preserve">LEANDRO DE SANTANA COSTA      </t>
  </si>
  <si>
    <t xml:space="preserve">ALINE ALVES OLIVEIRA          </t>
  </si>
  <si>
    <t xml:space="preserve">YLLA GRASIELLE DOS S ALVES    </t>
  </si>
  <si>
    <t xml:space="preserve">RENIO DOS SANTOS MENDES       </t>
  </si>
  <si>
    <t xml:space="preserve">MAURO LUCIANO BAESSO          </t>
  </si>
  <si>
    <t xml:space="preserve">ANTONIO CARLOS BENTO          </t>
  </si>
  <si>
    <t xml:space="preserve">KEILA APARECIDA DA SILVA      </t>
  </si>
  <si>
    <t xml:space="preserve">JUSMAR VALENTIN BELLINI       </t>
  </si>
  <si>
    <t xml:space="preserve">LUIS CARLOS MALACARNE         </t>
  </si>
  <si>
    <t xml:space="preserve">KWOK SAU FA                   </t>
  </si>
  <si>
    <t xml:space="preserve">PAULO RICARDO GARCIA FERNANDES</t>
  </si>
  <si>
    <t xml:space="preserve">MAURICIO ANTONIO C DE MELO    </t>
  </si>
  <si>
    <t xml:space="preserve">ANTONIO MEDINA NETO           </t>
  </si>
  <si>
    <t xml:space="preserve">JOSE ROBERTO DIAS PEREIRA     </t>
  </si>
  <si>
    <t xml:space="preserve">51.04.00.0</t>
  </si>
  <si>
    <t xml:space="preserve">CCE-DQI</t>
  </si>
  <si>
    <t xml:space="preserve">DEPARTAMENTO DE QUIMICA</t>
  </si>
  <si>
    <t xml:space="preserve">VAGNER ROBERTO DE SOUZA       </t>
  </si>
  <si>
    <t xml:space="preserve">DEBORA CRISTINA BALDOQUI      </t>
  </si>
  <si>
    <t xml:space="preserve">JULIANA MARQUES NEVES         </t>
  </si>
  <si>
    <t xml:space="preserve">EMERSON MARCELO G SPAGNOLO    </t>
  </si>
  <si>
    <t xml:space="preserve">CLAUDIO CELESTINO DE OLIVEIRA </t>
  </si>
  <si>
    <t xml:space="preserve">EDIVALDO EGEA GARCIA          </t>
  </si>
  <si>
    <t xml:space="preserve">MARCELO PIMENTEL DA SILVEIRA  </t>
  </si>
  <si>
    <t xml:space="preserve">ANGELICA MACHI LAZARIN        </t>
  </si>
  <si>
    <t xml:space="preserve">JULIANA CARLA GARCIA MORAES   </t>
  </si>
  <si>
    <t xml:space="preserve">VITOR DE CINQUE ALMEIDA       </t>
  </si>
  <si>
    <t xml:space="preserve">WILKER CAETANO                </t>
  </si>
  <si>
    <t xml:space="preserve">GISELE DE FREITAS G BANDOCH   </t>
  </si>
  <si>
    <t xml:space="preserve">EMERSON MEYER                 </t>
  </si>
  <si>
    <t xml:space="preserve">MARILDE BEATRIZ ZORZI SA      </t>
  </si>
  <si>
    <t xml:space="preserve">ARMANDO MATEUS POMINI         </t>
  </si>
  <si>
    <t xml:space="preserve">DANIELA MARTINS F DE OLIVEIRA </t>
  </si>
  <si>
    <t xml:space="preserve">LIANE MALDANER                </t>
  </si>
  <si>
    <t xml:space="preserve">ANDRELSON WELLINGTON RINALDI  </t>
  </si>
  <si>
    <t xml:space="preserve">EDUARDO JORGE PILAU           </t>
  </si>
  <si>
    <t xml:space="preserve">RODRIGO MENEGHETTI PONTES     </t>
  </si>
  <si>
    <t xml:space="preserve">OSCAR DE O SANTOS JUNIOR      </t>
  </si>
  <si>
    <t xml:space="preserve">JOSE EDUARDO GALUCH           </t>
  </si>
  <si>
    <t xml:space="preserve">CATARINIE DINIZ PEREIRA       </t>
  </si>
  <si>
    <t xml:space="preserve">JAIME DA COSTA CEDRAN         </t>
  </si>
  <si>
    <t xml:space="preserve">JOANA SCHUELTER BOEING        </t>
  </si>
  <si>
    <t xml:space="preserve">THIAGO DE CASTRO ROZADA       </t>
  </si>
  <si>
    <t xml:space="preserve">MILENA KELLER BULLA           </t>
  </si>
  <si>
    <t xml:space="preserve">PAULO CESAR DE SOUZA PEREIRA  </t>
  </si>
  <si>
    <t xml:space="preserve">HEVELINE DAL MAGRO FOLLMANN   </t>
  </si>
  <si>
    <t xml:space="preserve">JEAN HALISON DE OLIVEIRA      </t>
  </si>
  <si>
    <t xml:space="preserve">MARCOS ROBERTO MAURICIO       </t>
  </si>
  <si>
    <t xml:space="preserve">LUCAS SPESSATO DE SOUZA       </t>
  </si>
  <si>
    <t xml:space="preserve">DEBORA NOBILE CLAUSEN PERARO  </t>
  </si>
  <si>
    <t xml:space="preserve">VAGNER MARQUES DE MOURA       </t>
  </si>
  <si>
    <t xml:space="preserve">ANDRE LUIZ CAZETTA            </t>
  </si>
  <si>
    <t xml:space="preserve">WILLIAN JOSE CABRAL DE SOUZA  </t>
  </si>
  <si>
    <t xml:space="preserve">TANIA DO CARMO RIBEIRO        </t>
  </si>
  <si>
    <t xml:space="preserve">MARCOS ROGERIO GUILHERME      </t>
  </si>
  <si>
    <t xml:space="preserve">LUCAS ULISSES R CHIAVELLI     </t>
  </si>
  <si>
    <t xml:space="preserve">DEBORA PIAI CEDRAN            </t>
  </si>
  <si>
    <t xml:space="preserve">ANANDA JACQUELINE BORDONI     </t>
  </si>
  <si>
    <t xml:space="preserve">ANA MARIA APARECIDA BARELLI   </t>
  </si>
  <si>
    <t xml:space="preserve">EDSON MARQUES DOS REIS        </t>
  </si>
  <si>
    <t xml:space="preserve">ANTONIO ERNESTO FRIMMEL       </t>
  </si>
  <si>
    <t xml:space="preserve">ERNANI ABICHT BASSO           </t>
  </si>
  <si>
    <t xml:space="preserve">EXPEDITO LEITE SILVA          </t>
  </si>
  <si>
    <t xml:space="preserve">SILVIA NAVES DE SOUZA CAMURCI </t>
  </si>
  <si>
    <t xml:space="preserve">MOACIR TORRES                 </t>
  </si>
  <si>
    <t xml:space="preserve">ADRIANA LAURA VERDADE         </t>
  </si>
  <si>
    <t xml:space="preserve">CRISTINA DA SILVA CORREIA     </t>
  </si>
  <si>
    <t xml:space="preserve">OURIDES SANTIN FILHO          </t>
  </si>
  <si>
    <t xml:space="preserve">SILVANA MARIA DE OLIVEIRA     </t>
  </si>
  <si>
    <t xml:space="preserve">SANDRA ADRIANA RICARDO DE MELO</t>
  </si>
  <si>
    <t xml:space="preserve">ARIOVALDO CRUZ MARTINS JUNIOR </t>
  </si>
  <si>
    <t xml:space="preserve">HELENA SHIZUKO NAKATANI       </t>
  </si>
  <si>
    <t xml:space="preserve">51.05.00.0</t>
  </si>
  <si>
    <t xml:space="preserve">CCE-DES</t>
  </si>
  <si>
    <t xml:space="preserve">DEPARTAMENTO DE ESTATISTICA</t>
  </si>
  <si>
    <t xml:space="preserve">DIEGO CORREA ALVES            </t>
  </si>
  <si>
    <t xml:space="preserve">GEORGE LUCAS MORAES PEZZOTT   </t>
  </si>
  <si>
    <t xml:space="preserve">ADRIANA STRIEDER PHILIPPSEN   </t>
  </si>
  <si>
    <t xml:space="preserve">ROBSON MARCELO ROSSI          </t>
  </si>
  <si>
    <t xml:space="preserve">ENIUCE MENEZES                </t>
  </si>
  <si>
    <t xml:space="preserve">BRIAN ALVAREZ RIBEIRO DE MELO </t>
  </si>
  <si>
    <t xml:space="preserve">WILLIAN LUIS DE OLIVEIRA      </t>
  </si>
  <si>
    <t xml:space="preserve">WALKIRIA MARIA DE O MACERAU   </t>
  </si>
  <si>
    <t xml:space="preserve">TATIANE CARVALHO ALVARENGA    </t>
  </si>
  <si>
    <t xml:space="preserve">PAULO CESAR OSSANI            </t>
  </si>
  <si>
    <t xml:space="preserve">MARIANA SANTOS DE SOUZA PINTO </t>
  </si>
  <si>
    <t xml:space="preserve">RICARDO PUZIOL DE OLIVEIRA    </t>
  </si>
  <si>
    <t xml:space="preserve">OMAR CLEO NEVES PEREIRA       </t>
  </si>
  <si>
    <t xml:space="preserve">CARLA FRANCIELE HORING        </t>
  </si>
  <si>
    <t xml:space="preserve">MATHEUS TENORIO BAUMGARTNER   </t>
  </si>
  <si>
    <t xml:space="preserve">DOUGLAS TOLEDO BATISTA        </t>
  </si>
  <si>
    <t xml:space="preserve">ANA BEATRIZ TOZZO MARTINS     </t>
  </si>
  <si>
    <t xml:space="preserve">JOSMAR MAZUCHELI              </t>
  </si>
  <si>
    <t xml:space="preserve">CARLOS APARECIDO DOS SANTOS   </t>
  </si>
  <si>
    <t xml:space="preserve">51.06.00.0</t>
  </si>
  <si>
    <t xml:space="preserve">CCE-DCI</t>
  </si>
  <si>
    <t xml:space="preserve">DEPARTAMENTO DE CIENCIAS</t>
  </si>
  <si>
    <t xml:space="preserve">GUILHERME MIRANDA PEREIRA     </t>
  </si>
  <si>
    <t xml:space="preserve">ROBSON FERRARI MUNIZ          </t>
  </si>
  <si>
    <t xml:space="preserve">VIVIANE OLIVEIRA SOARES       </t>
  </si>
  <si>
    <t xml:space="preserve">ROGERIO ANDRADE ALVES         </t>
  </si>
  <si>
    <t xml:space="preserve">JOSE ONESIO RAMOS             </t>
  </si>
  <si>
    <t xml:space="preserve">EDILSON SOARES MIRANDA        </t>
  </si>
  <si>
    <t xml:space="preserve">JOSE CANDIDO DE SOUZA FILHO   </t>
  </si>
  <si>
    <t xml:space="preserve">MARLI SCHMITT ZANELLA         </t>
  </si>
  <si>
    <t xml:space="preserve">ELWIS CARLOS SARTORELLI DUARTE</t>
  </si>
  <si>
    <t xml:space="preserve">THELMA SLEY PACHECO CELLET    </t>
  </si>
  <si>
    <t xml:space="preserve">DANILO SANDE SANTOS           </t>
  </si>
  <si>
    <t xml:space="preserve">MARIA A DA C DOS SANTOS       </t>
  </si>
  <si>
    <t xml:space="preserve">OTAVIO AUGUSTO PROTZEK        </t>
  </si>
  <si>
    <t xml:space="preserve">JULIANA CAMPOS DE FREITAS     </t>
  </si>
  <si>
    <t xml:space="preserve">CLICIA GIOVANE ALVES PEREIRA  </t>
  </si>
  <si>
    <t xml:space="preserve">MAURICIO LUCIANO PELICER      </t>
  </si>
  <si>
    <t xml:space="preserve">SIMONE FIORI                  </t>
  </si>
  <si>
    <t xml:space="preserve">MARIA HELENA COUTO FERNANDES  </t>
  </si>
  <si>
    <t xml:space="preserve">RONALDO CELSO VISCOVINI       </t>
  </si>
  <si>
    <t xml:space="preserve">FLAVIO APARECIDO MURRO        </t>
  </si>
  <si>
    <t xml:space="preserve">52.01.00.0</t>
  </si>
  <si>
    <t xml:space="preserve">CCH-DIR</t>
  </si>
  <si>
    <t xml:space="preserve">CENTRO DE CIENCIAS HUMANAS, LETRAS E ARTES</t>
  </si>
  <si>
    <t xml:space="preserve">NILZA SANCHES TESSARO LEONARDO</t>
  </si>
  <si>
    <t xml:space="preserve">ERICA FERNANDES ALVES         </t>
  </si>
  <si>
    <t xml:space="preserve">SONIA REGINA LUCIANO          </t>
  </si>
  <si>
    <t xml:space="preserve">WILSON FRANCISCO DE OLIVEIRA  </t>
  </si>
  <si>
    <t xml:space="preserve">EDSON MARQUES DA SILVA        </t>
  </si>
  <si>
    <t xml:space="preserve">JOSE LUIS OLIVEIRA DE SA      </t>
  </si>
  <si>
    <t xml:space="preserve">52.01.01.0</t>
  </si>
  <si>
    <t xml:space="preserve">CCH-PPE</t>
  </si>
  <si>
    <t xml:space="preserve">PROGRAMA DE POS-GRADUACAO EM EDUCACAO</t>
  </si>
  <si>
    <t xml:space="preserve">ROSANGELA CELIA FAUSTINO      </t>
  </si>
  <si>
    <t xml:space="preserve">DAMARIS DE A DOS S FARINHA    </t>
  </si>
  <si>
    <t xml:space="preserve">52.01.02.0</t>
  </si>
  <si>
    <t xml:space="preserve">CCH-PGE</t>
  </si>
  <si>
    <t xml:space="preserve">PROGRAMA DE POS-GRADUACAO EM GEOGRAFIA</t>
  </si>
  <si>
    <t xml:space="preserve">EDISON FORTES                 </t>
  </si>
  <si>
    <t xml:space="preserve">MIRIAM DE CARLOS              </t>
  </si>
  <si>
    <t xml:space="preserve">52.01.03.0</t>
  </si>
  <si>
    <t xml:space="preserve">CCH-PLE</t>
  </si>
  <si>
    <t xml:space="preserve">PROGRAMA DE POS-GRADUACAO EM LETRAS</t>
  </si>
  <si>
    <t xml:space="preserve">JOSIMAYRE NOVELLI             </t>
  </si>
  <si>
    <t xml:space="preserve">WANDER MAICON DE OLIVEIRA     </t>
  </si>
  <si>
    <t xml:space="preserve">52.01.04.0</t>
  </si>
  <si>
    <t xml:space="preserve">CCH-PPP</t>
  </si>
  <si>
    <t xml:space="preserve">PROGRAMA DE POS-GRADUACAO EM POLITICAS PUBLICAS</t>
  </si>
  <si>
    <t xml:space="preserve">EDNALDO APARECIDO RIBEIRO     </t>
  </si>
  <si>
    <t xml:space="preserve">KERLA MATTIELLO               </t>
  </si>
  <si>
    <t xml:space="preserve">52.01.05.0</t>
  </si>
  <si>
    <t xml:space="preserve">CCH-PPH</t>
  </si>
  <si>
    <t xml:space="preserve">PROGRAMA DE POS-GRADUACAO EM HISTORIA</t>
  </si>
  <si>
    <t xml:space="preserve">JOAO FABIO BERTONHA           </t>
  </si>
  <si>
    <t xml:space="preserve">BEATRIZ BEZERRA CAVALCANTE    </t>
  </si>
  <si>
    <t xml:space="preserve">52.01.06.0</t>
  </si>
  <si>
    <t xml:space="preserve">CCH-PPI</t>
  </si>
  <si>
    <t xml:space="preserve">PROGRAMA DE POS-GRADUACAO EM PSICOLOGIA</t>
  </si>
  <si>
    <t xml:space="preserve">MARCOS LEANDRO KLIPAN         </t>
  </si>
  <si>
    <t xml:space="preserve">NORBERTO PEREIRA DA SILVA     </t>
  </si>
  <si>
    <t xml:space="preserve">52.01.07.0</t>
  </si>
  <si>
    <t xml:space="preserve">CCH-PGC</t>
  </si>
  <si>
    <t xml:space="preserve">PROGRAMA DE POS-GRADUACAO EM CIENCIAS SOCIAIS</t>
  </si>
  <si>
    <t xml:space="preserve">SIMONE PEREIRA DA C DOURADO   </t>
  </si>
  <si>
    <t xml:space="preserve">FERNANDO SANTIAGO JUNIOR      </t>
  </si>
  <si>
    <t xml:space="preserve">52.01.08.0</t>
  </si>
  <si>
    <t xml:space="preserve">CCH-PGF</t>
  </si>
  <si>
    <t xml:space="preserve">PROGRAMA DE POS-GRADUACAO EM FILOSOFIA</t>
  </si>
  <si>
    <t xml:space="preserve">WAGNER DALLA COSTA FELIX      </t>
  </si>
  <si>
    <t xml:space="preserve">ROSANGELA APARECIDA S ANDRADE </t>
  </si>
  <si>
    <t xml:space="preserve">52.01.10.0</t>
  </si>
  <si>
    <t xml:space="preserve">CCH-SEC</t>
  </si>
  <si>
    <t xml:space="preserve">SECRETARIA DO CENTRO DE CIENCIAS HUMANAS, LETRAS E ARTES</t>
  </si>
  <si>
    <t xml:space="preserve">JOAO CARLOS ZANIN             </t>
  </si>
  <si>
    <t xml:space="preserve">SOLANGE DOS SANTOS            </t>
  </si>
  <si>
    <t xml:space="preserve">ALFEO SEIBERT FILHO           </t>
  </si>
  <si>
    <t xml:space="preserve">52.01.20.0</t>
  </si>
  <si>
    <t xml:space="preserve">CCH-EMU</t>
  </si>
  <si>
    <t xml:space="preserve">ESCOLA DE MUSICA</t>
  </si>
  <si>
    <t xml:space="preserve">HIDERALDO LUIZ GROSSO         </t>
  </si>
  <si>
    <t xml:space="preserve">SOLANGE COSTA DE FREITAS      </t>
  </si>
  <si>
    <t xml:space="preserve">MARILAINE CORREA TENORIO      </t>
  </si>
  <si>
    <t xml:space="preserve">VANIA GIZELE MALAGUTTI        </t>
  </si>
  <si>
    <t xml:space="preserve">GERALDO MAJELA BRANDAO RIBAS  </t>
  </si>
  <si>
    <t xml:space="preserve">52.01.20.1</t>
  </si>
  <si>
    <t xml:space="preserve">CCH-EMU-SEC</t>
  </si>
  <si>
    <t xml:space="preserve">SECRETARIA DA EMU</t>
  </si>
  <si>
    <t xml:space="preserve">TAUAN GONZALEZ SPOSITO        </t>
  </si>
  <si>
    <t xml:space="preserve">52.01.30.1</t>
  </si>
  <si>
    <t xml:space="preserve">CCH-GEMA-SEC</t>
  </si>
  <si>
    <t xml:space="preserve">SECRETARIA DO GEMA</t>
  </si>
  <si>
    <t xml:space="preserve">VANDERLEI GRZEGORCZYK         </t>
  </si>
  <si>
    <t xml:space="preserve">52.02.00.0</t>
  </si>
  <si>
    <t xml:space="preserve">CCH-DTP</t>
  </si>
  <si>
    <t xml:space="preserve">DEPARTAMENTO DE TEORIA E PRATICA DA EDUCACAO</t>
  </si>
  <si>
    <t xml:space="preserve">MARIA CHRISTINE B MENEZES     </t>
  </si>
  <si>
    <t xml:space="preserve">JOAO PAULO BALISCEI           </t>
  </si>
  <si>
    <t xml:space="preserve">APARECIDA MEIRE CALEGARI FALCO</t>
  </si>
  <si>
    <t xml:space="preserve">HILUSCA ALVES LEITE           </t>
  </si>
  <si>
    <t xml:space="preserve">REGINA DE JESUS CHICARELLE    </t>
  </si>
  <si>
    <t xml:space="preserve">ELOIZA ELENA DA S MARTINUCCI  </t>
  </si>
  <si>
    <t xml:space="preserve">GIZELI APARECIDA R DE ALENCAR </t>
  </si>
  <si>
    <t xml:space="preserve">CELMA REGINA BORGHI RODRIGUERO</t>
  </si>
  <si>
    <t xml:space="preserve">LEILA PESSOA DA COSTA         </t>
  </si>
  <si>
    <t xml:space="preserve">JANI ALVES DA SILVA MOREIRA   </t>
  </si>
  <si>
    <t xml:space="preserve">MARIA EUNICE FRANCA VOLSI     </t>
  </si>
  <si>
    <t xml:space="preserve">LUCIANA FIGUEIREDO L ARRAIS   </t>
  </si>
  <si>
    <t xml:space="preserve">ERCILIA MARIA A T DE PAULA    </t>
  </si>
  <si>
    <t xml:space="preserve">FERNANDO WOLFF MENDONCA       </t>
  </si>
  <si>
    <t xml:space="preserve">SHEILLA PATRICIA DIAS DE SOUZA</t>
  </si>
  <si>
    <t xml:space="preserve">VINICIUS STEIN                </t>
  </si>
  <si>
    <t xml:space="preserve">ROBERTA STUBS PARPINELLI      </t>
  </si>
  <si>
    <t xml:space="preserve">SIMONE SARTORI JABUR          </t>
  </si>
  <si>
    <t xml:space="preserve">SIMONE DE SOUZA               </t>
  </si>
  <si>
    <t xml:space="preserve">NADIANE FELDKERCHER           </t>
  </si>
  <si>
    <t xml:space="preserve">ISAIAS B DE OLIVEIRA JUNIOR   </t>
  </si>
  <si>
    <t xml:space="preserve">ANA PRISCILLA CHRISTIANO      </t>
  </si>
  <si>
    <t xml:space="preserve">ADRIANA PEDRASSA PRATES       </t>
  </si>
  <si>
    <t xml:space="preserve">LUCIANE GUIMARAES B BIANCHINI </t>
  </si>
  <si>
    <t xml:space="preserve">ANALICE CZYZEWSKI             </t>
  </si>
  <si>
    <t xml:space="preserve">GISELMA CECILIA SERCONEK      </t>
  </si>
  <si>
    <t xml:space="preserve">PAULO ROGERIO DE SOUZA        </t>
  </si>
  <si>
    <t xml:space="preserve">CLEONICE APARECIDA R DA SILVA </t>
  </si>
  <si>
    <t xml:space="preserve">RAFAEL FERREIRA GRABOSKI      </t>
  </si>
  <si>
    <t xml:space="preserve">RAQUEL DOS SANTOS QUADROS     </t>
  </si>
  <si>
    <t xml:space="preserve">RUBIANA BRASILIO SANTA BARBARA</t>
  </si>
  <si>
    <t xml:space="preserve">PAULA ROBERTA MIRANDA         </t>
  </si>
  <si>
    <t xml:space="preserve">VANESSA FREITAG DE ARAUJO     </t>
  </si>
  <si>
    <t xml:space="preserve">TADEU DOS SANTOS              </t>
  </si>
  <si>
    <t xml:space="preserve">LUANE MACIEL FREIRE           </t>
  </si>
  <si>
    <t xml:space="preserve">CRISTIANE BATISTIOLI VENDRAME </t>
  </si>
  <si>
    <t xml:space="preserve">EDILSON DE ARAUJO DOS SANTOS  </t>
  </si>
  <si>
    <t xml:space="preserve">RUI BRAGADO SOUSA             </t>
  </si>
  <si>
    <t xml:space="preserve">CARMEN FABIANA BETIOL         </t>
  </si>
  <si>
    <t xml:space="preserve">BETHIELLE AMARAL KUPSTAITIS   </t>
  </si>
  <si>
    <t xml:space="preserve">PAULA POIET SAMPEDRO          </t>
  </si>
  <si>
    <t xml:space="preserve">ROSIANE CRISTINA DE SOUZA     </t>
  </si>
  <si>
    <t xml:space="preserve">POLIANA HRECZYNSKI RIBEIRO    </t>
  </si>
  <si>
    <t xml:space="preserve">GERSON GOMES                  </t>
  </si>
  <si>
    <t xml:space="preserve">REGINA LUCIA MESTI            </t>
  </si>
  <si>
    <t xml:space="preserve">SOLANGE FRANCI R YAEGASHI     </t>
  </si>
  <si>
    <t xml:space="preserve">MARIA TEREZINHA B GALUCH      </t>
  </si>
  <si>
    <t xml:space="preserve">LEONOR DIAS PAINI             </t>
  </si>
  <si>
    <t xml:space="preserve">ANGELA CRISTINA COSTA         </t>
  </si>
  <si>
    <t xml:space="preserve">MARTA CHAVES                  </t>
  </si>
  <si>
    <t xml:space="preserve">MARIA APARECIDA LEOPOLDINO    </t>
  </si>
  <si>
    <t xml:space="preserve">52.03.00.0</t>
  </si>
  <si>
    <t xml:space="preserve">CCH-DCS</t>
  </si>
  <si>
    <t xml:space="preserve">DEPARTAMENTO DE CIENCIAS SOCIAIS</t>
  </si>
  <si>
    <t xml:space="preserve">HILTON COSTA                  </t>
  </si>
  <si>
    <t xml:space="preserve">THOMAS ANTONIO BURNEIKO MEIRA </t>
  </si>
  <si>
    <t xml:space="preserve">EDINAURA LUZA                 </t>
  </si>
  <si>
    <t xml:space="preserve">MARIVANIA CONCEICAO DE ARAUJO </t>
  </si>
  <si>
    <t xml:space="preserve">CARLA CECILIA R ALMEIDA       </t>
  </si>
  <si>
    <t xml:space="preserve">SERGIO CANDIDO DE MELLO       </t>
  </si>
  <si>
    <t xml:space="preserve">MEIRE MATHIAS                 </t>
  </si>
  <si>
    <t xml:space="preserve">ZULEIKA DE PAULA BUENO        </t>
  </si>
  <si>
    <t xml:space="preserve">ELFLAY MIRANDA                </t>
  </si>
  <si>
    <t xml:space="preserve">FAGNER CARNIEL                </t>
  </si>
  <si>
    <t xml:space="preserve">ELIZETE CONCEICAO SILVA       </t>
  </si>
  <si>
    <t xml:space="preserve">MARIA CELESTE MELO DA CRUZ    </t>
  </si>
  <si>
    <t xml:space="preserve">ANDRE LUIZ DA SILVA           </t>
  </si>
  <si>
    <t xml:space="preserve">SERGIO GINI                   </t>
  </si>
  <si>
    <t xml:space="preserve">BRUNO VICENTE L PASQUARELLI   </t>
  </si>
  <si>
    <t xml:space="preserve">DOUGLAS MARQUES               </t>
  </si>
  <si>
    <t xml:space="preserve">EDUARDO LUIS COUTO            </t>
  </si>
  <si>
    <t xml:space="preserve">RAFAEL BOZZO FERRAREZE        </t>
  </si>
  <si>
    <t xml:space="preserve">CRISTIAN CARLA BERNAVA        </t>
  </si>
  <si>
    <t xml:space="preserve">ALANA MORAIS VANZELA          </t>
  </si>
  <si>
    <t xml:space="preserve">FLAVIO DA SILVA MENDES        </t>
  </si>
  <si>
    <t xml:space="preserve">RENATA OLIVEIRA DOS SANTOS    </t>
  </si>
  <si>
    <t xml:space="preserve">RODRIGO BISCHOFF BELLI        </t>
  </si>
  <si>
    <t xml:space="preserve">PEDRO JORGE DE FREITAS        </t>
  </si>
  <si>
    <t xml:space="preserve">WANIA REZENDE SILVA           </t>
  </si>
  <si>
    <t xml:space="preserve">DENISE CRISTINA M GRAVENO     </t>
  </si>
  <si>
    <t xml:space="preserve">WALTER LUCIO DE A.PRAXEDES    </t>
  </si>
  <si>
    <t xml:space="preserve">FABIO VIANA RIBEIRO           </t>
  </si>
  <si>
    <t xml:space="preserve">MARLENE RODRIGUES DE NOVAES   </t>
  </si>
  <si>
    <t xml:space="preserve">EIDE SANDRA AZEVEDO ABREU     </t>
  </si>
  <si>
    <t xml:space="preserve">ANTONIO OZAI DA SILVA         </t>
  </si>
  <si>
    <t xml:space="preserve">52.05.00.0</t>
  </si>
  <si>
    <t xml:space="preserve">CCH-DGE</t>
  </si>
  <si>
    <t xml:space="preserve">DEPARTAMENTO DE GEOGRAFIA</t>
  </si>
  <si>
    <t xml:space="preserve">OSEIAS DA SILVA MARTINUCI     </t>
  </si>
  <si>
    <t xml:space="preserve">EDUARDO SOUZA DE MORAIS       </t>
  </si>
  <si>
    <t xml:space="preserve">SUSANA VOLKMER                </t>
  </si>
  <si>
    <t xml:space="preserve">AMERICO JOSE MARQUES          </t>
  </si>
  <si>
    <t xml:space="preserve">MARIA DAS GRACAS DE LIMA      </t>
  </si>
  <si>
    <t xml:space="preserve">HELIO SILVEIRA                </t>
  </si>
  <si>
    <t xml:space="preserve">CLAUDIVAN SANCHES LOPES       </t>
  </si>
  <si>
    <t xml:space="preserve">ADELIA A DE S HARACENKO       </t>
  </si>
  <si>
    <t xml:space="preserve">SUELI DE CASTRO GOMES         </t>
  </si>
  <si>
    <t xml:space="preserve">VALERIA LIMA                  </t>
  </si>
  <si>
    <t xml:space="preserve">LEONARDO DIRCEU DE AZAMBUJA   </t>
  </si>
  <si>
    <t xml:space="preserve">CINTIA MINAKI                 </t>
  </si>
  <si>
    <t xml:space="preserve">LEANDRO ZANDONADI             </t>
  </si>
  <si>
    <t xml:space="preserve">CLEVERSON ALEXSANDER REOLON   </t>
  </si>
  <si>
    <t xml:space="preserve">JULIANA DE PAULA SILVA        </t>
  </si>
  <si>
    <t xml:space="preserve">TAIS PIRES DE OLIVEIRA        </t>
  </si>
  <si>
    <t xml:space="preserve">ESTEVAO PASTORI GARBIN        </t>
  </si>
  <si>
    <t xml:space="preserve">LARISSA DONATO                </t>
  </si>
  <si>
    <t xml:space="preserve">RICARDO MASSULO ALBERTIN      </t>
  </si>
  <si>
    <t xml:space="preserve">LUCAS CESAR FREDIANI SANT ANA </t>
  </si>
  <si>
    <t xml:space="preserve">CARLOS R B DE SOUZA JUNIOR    </t>
  </si>
  <si>
    <t xml:space="preserve">RENAN VALERIO EDUVIRGEM       </t>
  </si>
  <si>
    <t xml:space="preserve">FRANCIELI SANT ANA MARCATTO   </t>
  </si>
  <si>
    <t xml:space="preserve">FLAVIANE RAMOS DOS SANTOS     </t>
  </si>
  <si>
    <t xml:space="preserve">RICARDO DOS SANTOS            </t>
  </si>
  <si>
    <t xml:space="preserve">OTAVIO CRISTIANO MONTANHER    </t>
  </si>
  <si>
    <t xml:space="preserve">FELIPE RODRIGUES MACEDO       </t>
  </si>
  <si>
    <t xml:space="preserve">ANA PAULA SOUZA DA SILVA      </t>
  </si>
  <si>
    <t xml:space="preserve">MARIA EUGENIA M.COSTA FERREIRA</t>
  </si>
  <si>
    <t xml:space="preserve">JORGE ULISES GUERRA VILLALOBOS</t>
  </si>
  <si>
    <t xml:space="preserve">MARTA LUZIA DE SOUZA          </t>
  </si>
  <si>
    <t xml:space="preserve">ANGELA MARIA ENDLICH          </t>
  </si>
  <si>
    <t xml:space="preserve">52.05.01.0</t>
  </si>
  <si>
    <t xml:space="preserve">CCH-DGE-ECM</t>
  </si>
  <si>
    <t xml:space="preserve">ESTACAO CLIMATOLOGICA PRINCIPAL DE MARINGA</t>
  </si>
  <si>
    <t xml:space="preserve">CLEBER CARNEIRO DE SOUZA      </t>
  </si>
  <si>
    <t xml:space="preserve">JOSE LUIZ DE CARVALHO         </t>
  </si>
  <si>
    <t xml:space="preserve">ISABEL BARBOSA DOS ANJOS      </t>
  </si>
  <si>
    <t xml:space="preserve">52.06.00.0</t>
  </si>
  <si>
    <t xml:space="preserve">CCH-DPI</t>
  </si>
  <si>
    <t xml:space="preserve">DEPARTAMENTO DE PSICOLOGIA</t>
  </si>
  <si>
    <t xml:space="preserve">ADRIANA DE FATIMA FRANCO      </t>
  </si>
  <si>
    <t xml:space="preserve">MURILO DOS SANTOS MOSCHETA    </t>
  </si>
  <si>
    <t xml:space="preserve">ZAIRA FATIMA DE REZENDE G LEAL</t>
  </si>
  <si>
    <t xml:space="preserve">ELIANE DOMINGUES              </t>
  </si>
  <si>
    <t xml:space="preserve">NANCY BENEDITA B BERGAMI      </t>
  </si>
  <si>
    <t xml:space="preserve">MARCO ANTONIO ROTTA TEIXEIRA  </t>
  </si>
  <si>
    <t xml:space="preserve">CARLOS EDUARDO LOPES          </t>
  </si>
  <si>
    <t xml:space="preserve">ALINE FROLLINI LUNARDELLI     </t>
  </si>
  <si>
    <t xml:space="preserve">ALVARO MARCEL PALOMO ALVES    </t>
  </si>
  <si>
    <t xml:space="preserve">KAROLINA REIS DOS S LUKACHAKI </t>
  </si>
  <si>
    <t xml:space="preserve">FABIO JOSE ORSINI LOPES       </t>
  </si>
  <si>
    <t xml:space="preserve">CAROLINA LAURENTI             </t>
  </si>
  <si>
    <t xml:space="preserve">DANIELE ALMEIDA DUARTE        </t>
  </si>
  <si>
    <t xml:space="preserve">EDNEIA JOSE MARTINS ZANIANI   </t>
  </si>
  <si>
    <t xml:space="preserve">RENATA HELLER DE MOURA        </t>
  </si>
  <si>
    <t xml:space="preserve">REGIANE CRISTINA DE S FUKUI   </t>
  </si>
  <si>
    <t xml:space="preserve">GLAUCIA VALERIA P DE BRIDA    </t>
  </si>
  <si>
    <t xml:space="preserve">GUILHERME ELIAS DA SILVA      </t>
  </si>
  <si>
    <t xml:space="preserve">LUCAS MARTINS SOLDERA         </t>
  </si>
  <si>
    <t xml:space="preserve">ALINE SANCHES                 </t>
  </si>
  <si>
    <t xml:space="preserve">ROSELANIA FRANCISCONI BORGES  </t>
  </si>
  <si>
    <t xml:space="preserve">DANIELE DE ANDRADE FERRAZZA   </t>
  </si>
  <si>
    <t xml:space="preserve">ROSANA APARECIDA A BONADIO    </t>
  </si>
  <si>
    <t xml:space="preserve">ADRIANA BARIN DE AZEVEDO      </t>
  </si>
  <si>
    <t xml:space="preserve">LETICIA CAVALIERI B DE MELO   </t>
  </si>
  <si>
    <t xml:space="preserve">JOSE HENRIQUE PARRA PALUMBO   </t>
  </si>
  <si>
    <t xml:space="preserve">SOLANGE PEREIRA M ROSSATO     </t>
  </si>
  <si>
    <t xml:space="preserve">DANIELLY C DE S MEZZARI       </t>
  </si>
  <si>
    <t xml:space="preserve">LETICIA VIER MACHADO          </t>
  </si>
  <si>
    <t xml:space="preserve">DANIELE DA SILVA FEBOLE       </t>
  </si>
  <si>
    <t xml:space="preserve">RENATA DA SILVA               </t>
  </si>
  <si>
    <t xml:space="preserve">MARCIA GOMES ELEUTERIO DA LUZ </t>
  </si>
  <si>
    <t xml:space="preserve">RODRIGO RAMIRES FERREIRA      </t>
  </si>
  <si>
    <t xml:space="preserve">CARINA FURLANETO FRAZATTO     </t>
  </si>
  <si>
    <t xml:space="preserve">TALITA MACHADO VIEIRA         </t>
  </si>
  <si>
    <t xml:space="preserve">MAURICIO C DA SILVA JUNIOR    </t>
  </si>
  <si>
    <t xml:space="preserve">TAMARA MENEZES                </t>
  </si>
  <si>
    <t xml:space="preserve">FLAVIA NEVES FERREIRA         </t>
  </si>
  <si>
    <t xml:space="preserve">NIKOLAS OLEKSZECHEN           </t>
  </si>
  <si>
    <t xml:space="preserve">SYLVIA MARA PIRES DE FREITAS  </t>
  </si>
  <si>
    <t xml:space="preserve">MARCOS MAESTRI                </t>
  </si>
  <si>
    <t xml:space="preserve">ALESSANDRA WIHBY FERNANDES    </t>
  </si>
  <si>
    <t xml:space="preserve">DANIELA CRISTINA G D A MOTA   </t>
  </si>
  <si>
    <t xml:space="preserve">SILVANA CALVO TULESKI         </t>
  </si>
  <si>
    <t xml:space="preserve">KAREN SILVIA SALLES SILVA     </t>
  </si>
  <si>
    <t xml:space="preserve">VIVIANA CAROLA V MARTINEZ     </t>
  </si>
  <si>
    <t xml:space="preserve">52.06.01.0</t>
  </si>
  <si>
    <t xml:space="preserve">CCH-DPI-UPA</t>
  </si>
  <si>
    <t xml:space="preserve">UNIDADE DE PSICOLOGIA APLICADA</t>
  </si>
  <si>
    <t xml:space="preserve">FABIANO APARECIDO PUPULIN     </t>
  </si>
  <si>
    <t xml:space="preserve">MERCIA SUELI DE B O SANCHES   </t>
  </si>
  <si>
    <t xml:space="preserve">CRISTIANE MULLER CALAZANS     </t>
  </si>
  <si>
    <t xml:space="preserve">DENILSON MARINHO DE OLIVEIRA  </t>
  </si>
  <si>
    <t xml:space="preserve">ALINE SANTTI VALENTIM         </t>
  </si>
  <si>
    <t xml:space="preserve">CESAR AUGUSTO MONTANHER       </t>
  </si>
  <si>
    <t xml:space="preserve">GLEISI VOLPONI MORTEAN        </t>
  </si>
  <si>
    <t xml:space="preserve">CLAUDEMIR RODRIGUES DA SILVA  </t>
  </si>
  <si>
    <t xml:space="preserve">CELIA CRISTINA UEZU UTIDA     </t>
  </si>
  <si>
    <t xml:space="preserve">JENIAS HENRIQUE RAPOSO        </t>
  </si>
  <si>
    <t xml:space="preserve">OCIMAR APARECIDO DACOME       </t>
  </si>
  <si>
    <t xml:space="preserve">WALDERIS ACETI                </t>
  </si>
  <si>
    <t xml:space="preserve">LUIZ DONADON LEAL             </t>
  </si>
  <si>
    <t xml:space="preserve">PAULA FABIANA ANGELI BELASQUE </t>
  </si>
  <si>
    <t xml:space="preserve">52.07.00.0</t>
  </si>
  <si>
    <t xml:space="preserve">CCH-DHI</t>
  </si>
  <si>
    <t xml:space="preserve">DEPARTAMENTO DE HISTORIA</t>
  </si>
  <si>
    <t xml:space="preserve">AILTON JOSE MORELLI           </t>
  </si>
  <si>
    <t xml:space="preserve">SUELEM HALIM NARDO DE CARVALHO</t>
  </si>
  <si>
    <t xml:space="preserve">LEANDRO BRUNELO               </t>
  </si>
  <si>
    <t xml:space="preserve">HUDSON SIQUEIRA AMARO         </t>
  </si>
  <si>
    <t xml:space="preserve">MARCIA ELISA TETE RAMOS       </t>
  </si>
  <si>
    <t xml:space="preserve">LUIZ FELIPE VIEL MOREIRA      </t>
  </si>
  <si>
    <t xml:space="preserve">MARCO CICERO CAVALLINI        </t>
  </si>
  <si>
    <t xml:space="preserve">CHRISTIAN FAUSTO M DOS SANTOS </t>
  </si>
  <si>
    <t xml:space="preserve">KARLA MARIA DA SILVA          </t>
  </si>
  <si>
    <t xml:space="preserve">LUIS FERNANDO PESSOA ALEXANDRE</t>
  </si>
  <si>
    <t xml:space="preserve">NEILAINE RAMOS ROCHA DE LIMA  </t>
  </si>
  <si>
    <t xml:space="preserve">VANDA FORTUNA SERAFIM         </t>
  </si>
  <si>
    <t xml:space="preserve">NATALLY VIEIRA DIAS           </t>
  </si>
  <si>
    <t xml:space="preserve">SELMA DE ALMEIDA DOS SANTOS   </t>
  </si>
  <si>
    <t xml:space="preserve">MARCELA CRISTINA QUINTEROS    </t>
  </si>
  <si>
    <t xml:space="preserve">DANIEL LULA COSTA             </t>
  </si>
  <si>
    <t xml:space="preserve">VANESSA SEVES DEISTER DE SOUSA</t>
  </si>
  <si>
    <t xml:space="preserve">ERICA DE CAMPOS VISENTINI     </t>
  </si>
  <si>
    <t xml:space="preserve">PEDRO CARVALHO OLIVEIRA       </t>
  </si>
  <si>
    <t xml:space="preserve">CASSIO ALAN ABREU ALBERNAZ    </t>
  </si>
  <si>
    <t xml:space="preserve">DELTON APARECIDO FELIPE       </t>
  </si>
  <si>
    <t xml:space="preserve">DAVID ANTONIO DE CASTRO NETTO </t>
  </si>
  <si>
    <t xml:space="preserve">PEDRO RAGUSA                  </t>
  </si>
  <si>
    <t xml:space="preserve">INES APARECIDA DE SOUZA       </t>
  </si>
  <si>
    <t xml:space="preserve">SEZINANDO LUIZ MENEZES        </t>
  </si>
  <si>
    <t xml:space="preserve">LUPERCIO ANTONIO PEREIRA      </t>
  </si>
  <si>
    <t xml:space="preserve">LUCIO TADEU MOTA              </t>
  </si>
  <si>
    <t xml:space="preserve">REGINALDO BENEDITO DIAS       </t>
  </si>
  <si>
    <t xml:space="preserve">JAIME ESTEVAO DOS REIS        </t>
  </si>
  <si>
    <t xml:space="preserve">JOSE CARLOS GIMENEZ           </t>
  </si>
  <si>
    <t xml:space="preserve">DAVID FERREIRA DE PAULA       </t>
  </si>
  <si>
    <t xml:space="preserve">52.08.00.0</t>
  </si>
  <si>
    <t xml:space="preserve">CCH-DFE</t>
  </si>
  <si>
    <t xml:space="preserve">DEPARTAMENTO DE FUNDAMENTOS DA EDUCACAO</t>
  </si>
  <si>
    <t xml:space="preserve">EDNEIA REGINA ROSSI MORAES    </t>
  </si>
  <si>
    <t xml:space="preserve">SANDRA REGINA CASSOL CARBELLO </t>
  </si>
  <si>
    <t xml:space="preserve">TIAGO FRANKLIN R LUCENA       </t>
  </si>
  <si>
    <t xml:space="preserve">CELIO JUVENAL COSTA           </t>
  </si>
  <si>
    <t xml:space="preserve">ADEMIR QUINTILIO LAZARINI     </t>
  </si>
  <si>
    <t xml:space="preserve">SANDRA REGINA UEHARA          </t>
  </si>
  <si>
    <t xml:space="preserve">ELIANA CLAUDIA NAVARRO KOEPSEL</t>
  </si>
  <si>
    <t xml:space="preserve">RENATA MARCELLE LARA          </t>
  </si>
  <si>
    <t xml:space="preserve">NATALINA FRANCISCA M LOPES    </t>
  </si>
  <si>
    <t xml:space="preserve">CRISTINA DE AMORIM MACHADO    </t>
  </si>
  <si>
    <t xml:space="preserve">ALESSANDRO SANTOS DA ROCHA    </t>
  </si>
  <si>
    <t xml:space="preserve">MARCO ANTONIO DE O GOMES      </t>
  </si>
  <si>
    <t xml:space="preserve">ROGER DOMENECH COLACIOS       </t>
  </si>
  <si>
    <t xml:space="preserve">PAULO NEGRI FILHO             </t>
  </si>
  <si>
    <t xml:space="preserve">GRACA PENHA N ROSSETTO        </t>
  </si>
  <si>
    <t xml:space="preserve">RODRIGO CORREA GONTIJO        </t>
  </si>
  <si>
    <t xml:space="preserve">FRANCISCO VERRI               </t>
  </si>
  <si>
    <t xml:space="preserve">RODRIGO PINTO DE ANDRADE      </t>
  </si>
  <si>
    <t xml:space="preserve">FRANCINE MARCONDES C OLIVEIRA </t>
  </si>
  <si>
    <t xml:space="preserve">DAIANE LETICIA BOIAGO         </t>
  </si>
  <si>
    <t xml:space="preserve">DANIELA POLLA                 </t>
  </si>
  <si>
    <t xml:space="preserve">ELISA PERES MARANHO           </t>
  </si>
  <si>
    <t xml:space="preserve">MARIANA COSTA DO NASCIMENTO   </t>
  </si>
  <si>
    <t xml:space="preserve">CASSIO HENRIQUE CENIZ         </t>
  </si>
  <si>
    <t xml:space="preserve">TIAGO LENARTOVICZ             </t>
  </si>
  <si>
    <t xml:space="preserve">RENATA FRANQUI                </t>
  </si>
  <si>
    <t xml:space="preserve">MARIA CRISTINA GOMES MACHADO  </t>
  </si>
  <si>
    <t xml:space="preserve">HENRIQUE MANOEL DA SILVA      </t>
  </si>
  <si>
    <t xml:space="preserve">MARIO LUIZ NEVES DE AZEVEDO   </t>
  </si>
  <si>
    <t xml:space="preserve">VALERIA SOARES DE ASSIS       </t>
  </si>
  <si>
    <t xml:space="preserve">LUIZ CARLOS FARIA DA SILVA    </t>
  </si>
  <si>
    <t xml:space="preserve">ANA CRISTINA TEODORO DA SILVA </t>
  </si>
  <si>
    <t xml:space="preserve">TATIANE AMANCIO ALBERTON      </t>
  </si>
  <si>
    <t xml:space="preserve">PATRICIA LESSA DOS SANTOS     </t>
  </si>
  <si>
    <t xml:space="preserve">JOSE JOAQUIM PEREIRA DE MELO  </t>
  </si>
  <si>
    <t xml:space="preserve">52.10.00.0</t>
  </si>
  <si>
    <t xml:space="preserve">CCH-DFL</t>
  </si>
  <si>
    <t xml:space="preserve">DEPARTAMENTO DE FILOSOFIA</t>
  </si>
  <si>
    <t xml:space="preserve">EVANDRO LUIS GOMES            </t>
  </si>
  <si>
    <t xml:space="preserve">PAULO RICARDO MARTINES        </t>
  </si>
  <si>
    <t xml:space="preserve">ROBESPIERRE DE OLIVEIRA       </t>
  </si>
  <si>
    <t xml:space="preserve">PATRICIA CORADIM SITA         </t>
  </si>
  <si>
    <t xml:space="preserve">JOSE ANTONIO MARTINS          </t>
  </si>
  <si>
    <t xml:space="preserve">MAX ROGERIO VICENTINI         </t>
  </si>
  <si>
    <t xml:space="preserve">JOAO HENTGES                  </t>
  </si>
  <si>
    <t xml:space="preserve">VLADIMIR CHAVES DOS SANTOS    </t>
  </si>
  <si>
    <t xml:space="preserve">CRISTIANO PERIUS              </t>
  </si>
  <si>
    <t xml:space="preserve">MATEUS RICARDO F FERREIRA     </t>
  </si>
  <si>
    <t xml:space="preserve">MURILO FURTADO COURA          </t>
  </si>
  <si>
    <t xml:space="preserve">RENAN PAVINI PEREIRA DA CUNHA </t>
  </si>
  <si>
    <t xml:space="preserve">ANDRE LUIZ CRUZ SOUSA         </t>
  </si>
  <si>
    <t xml:space="preserve">MARCIO PIRES                  </t>
  </si>
  <si>
    <t xml:space="preserve">JULIA MARIANA M G DE FARIA    </t>
  </si>
  <si>
    <t xml:space="preserve">GUILHERME MARCONI GERMER      </t>
  </si>
  <si>
    <t xml:space="preserve">ANDREA REGINA PREVIATI        </t>
  </si>
  <si>
    <t xml:space="preserve">52.11.00.0</t>
  </si>
  <si>
    <t xml:space="preserve">CCH-DLM</t>
  </si>
  <si>
    <t xml:space="preserve">DEPARTAMENTO DE LETRAS MODERNAS</t>
  </si>
  <si>
    <t xml:space="preserve">FABIO LUCAS PIERINI           </t>
  </si>
  <si>
    <t xml:space="preserve">PEDRO PABLO VELASQUEZ         </t>
  </si>
  <si>
    <t xml:space="preserve">CARMEN R DE L DELAGNESI       </t>
  </si>
  <si>
    <t xml:space="preserve">LUCIANA CABRINI SIMOES CALVO  </t>
  </si>
  <si>
    <t xml:space="preserve">BEATRIZ MOREIRA ANSELMO       </t>
  </si>
  <si>
    <t xml:space="preserve">PAULO CESAR MONTANHOLI        </t>
  </si>
  <si>
    <t xml:space="preserve">EDILSON CANTARIN              </t>
  </si>
  <si>
    <t xml:space="preserve">MARGARIDA DA SILVEIRA CORSI   </t>
  </si>
  <si>
    <t xml:space="preserve">VIVIANE CRISTINA POLETTO LUGLI</t>
  </si>
  <si>
    <t xml:space="preserve">ROSANGELA APARECIDA ALVES     </t>
  </si>
  <si>
    <t xml:space="preserve">EDSON JOSE GOMES              </t>
  </si>
  <si>
    <t xml:space="preserve">GENIANE DIAMANTE F FERREIRA   </t>
  </si>
  <si>
    <t xml:space="preserve">ALINE CANTAROTTI              </t>
  </si>
  <si>
    <t xml:space="preserve">NELCI ALVES COELHO SILVESTRE  </t>
  </si>
  <si>
    <t xml:space="preserve">ALBA KRISHNA TOPAN FELDMAN    </t>
  </si>
  <si>
    <t xml:space="preserve">LUIZETE GUIMARAES BARROS      </t>
  </si>
  <si>
    <t xml:space="preserve">LILIAM CRISTINA MARINS        </t>
  </si>
  <si>
    <t xml:space="preserve">CELIA REGINA LESSA A DEVICO   </t>
  </si>
  <si>
    <t xml:space="preserve">KEILA RAQUEL WENNINGKAMP      </t>
  </si>
  <si>
    <t xml:space="preserve">WAGNER VONDER BELINATO        </t>
  </si>
  <si>
    <t xml:space="preserve">ALINE HITOMI SUMIYA           </t>
  </si>
  <si>
    <t xml:space="preserve">SILENE MARIA GONCALVES        </t>
  </si>
  <si>
    <t xml:space="preserve">ALINE PRISCILLA B ZUGE        </t>
  </si>
  <si>
    <t xml:space="preserve">ALINE SCARMEN UCHIDA          </t>
  </si>
  <si>
    <t xml:space="preserve">ESTOGILDO GLEDSON BATISTA     </t>
  </si>
  <si>
    <t xml:space="preserve">LAURA PINHATA BATTISTAM       </t>
  </si>
  <si>
    <t xml:space="preserve">BRUNA SAMPAIO S MARDEGAN      </t>
  </si>
  <si>
    <t xml:space="preserve">TAYZA CRISTINA N ROSSINI      </t>
  </si>
  <si>
    <t xml:space="preserve">DENIZE HELENA LAZARIN         </t>
  </si>
  <si>
    <t xml:space="preserve">LILIANE MANTOVANI LOPES       </t>
  </si>
  <si>
    <t xml:space="preserve">NATALIA CORBELLO PEREIRA      </t>
  </si>
  <si>
    <t xml:space="preserve">ALVARO DAVID HWANG            </t>
  </si>
  <si>
    <t xml:space="preserve">NILDA APARECIDA BARBOSA       </t>
  </si>
  <si>
    <t xml:space="preserve">ANA PAULA GUEDES              </t>
  </si>
  <si>
    <t xml:space="preserve">52.12.00.0</t>
  </si>
  <si>
    <t xml:space="preserve">CCH-DLP</t>
  </si>
  <si>
    <t xml:space="preserve">DEPARTAMENTO DE LINGUA PORTUGUESA</t>
  </si>
  <si>
    <t xml:space="preserve">PEDRO LUIS NAVARRO BARBOSA    </t>
  </si>
  <si>
    <t xml:space="preserve">CLAUDIA VALERIA DONA HILA     </t>
  </si>
  <si>
    <t xml:space="preserve">NEIVA MARIA JUNG              </t>
  </si>
  <si>
    <t xml:space="preserve">ANNIE ROSE DOS SANTOS         </t>
  </si>
  <si>
    <t xml:space="preserve">LILIAN CRISTINA BUZATO RITTER </t>
  </si>
  <si>
    <t xml:space="preserve">JOBEL BELIZARIO DOMINGOS      </t>
  </si>
  <si>
    <t xml:space="preserve">APARECIDA DE FATIMA PERES     </t>
  </si>
  <si>
    <t xml:space="preserve">LUCIANA CRISTINA F D DI RAIMO </t>
  </si>
  <si>
    <t xml:space="preserve">LUCIANE BRAZ PEREZ MINCOFF    </t>
  </si>
  <si>
    <t xml:space="preserve">MARILIA IGNATIUS N CARNEIRO   </t>
  </si>
  <si>
    <t xml:space="preserve">ROSELENE DE FATIMA COITO      </t>
  </si>
  <si>
    <t xml:space="preserve">ANDRE LUIS ANTONELLI          </t>
  </si>
  <si>
    <t xml:space="preserve">HELCIUS BATISTA PEREIRA       </t>
  </si>
  <si>
    <t xml:space="preserve">KATIA ROSEANE C DOS SANTOS    </t>
  </si>
  <si>
    <t xml:space="preserve">RENATA BOREGAS S DE MOURA     </t>
  </si>
  <si>
    <t xml:space="preserve">ERICA DANIELLE SILVA          </t>
  </si>
  <si>
    <t xml:space="preserve">CHRISTINE MARIA S DE CARVALHO </t>
  </si>
  <si>
    <t xml:space="preserve">BRUNA PLATH FURTADO           </t>
  </si>
  <si>
    <t xml:space="preserve">FABIOLA GRASIELE ZAPPIELO     </t>
  </si>
  <si>
    <t xml:space="preserve">FRANCIELE DE LIMA B MACHADO   </t>
  </si>
  <si>
    <t xml:space="preserve">ALBERTO F BERNARDINELLI       </t>
  </si>
  <si>
    <t xml:space="preserve">ELIANA ALVES GRECO            </t>
  </si>
  <si>
    <t xml:space="preserve">JACQUELINE ORTELAN M BOTASSINI</t>
  </si>
  <si>
    <t xml:space="preserve">MANOEL MESSIAS ALVES DA SILVA </t>
  </si>
  <si>
    <t xml:space="preserve">52.13.00.0</t>
  </si>
  <si>
    <t xml:space="preserve">CCH-DTL</t>
  </si>
  <si>
    <t xml:space="preserve">DEPARTAMENTO DE TEORIAS LINGUISTICAS E LITERARIAS</t>
  </si>
  <si>
    <t xml:space="preserve">FLAVIA ZANUTTO                </t>
  </si>
  <si>
    <t xml:space="preserve">MILTON HERMES RODRIGUES       </t>
  </si>
  <si>
    <t xml:space="preserve">WESLEI ROBERTO CANDIDO        </t>
  </si>
  <si>
    <t xml:space="preserve">ELIANE BATISTA                </t>
  </si>
  <si>
    <t xml:space="preserve">LUZIA APARECIDA B TOFALINI    </t>
  </si>
  <si>
    <t xml:space="preserve">ALEXANDRE VILLIBOR FLORY      </t>
  </si>
  <si>
    <t xml:space="preserve">CRISTIANE CARNEIRO CAPRISTANO </t>
  </si>
  <si>
    <t xml:space="preserve">MARCIO ROBERTO DO PRADO       </t>
  </si>
  <si>
    <t xml:space="preserve">LUIZ CARLOS ANDRE MANGIA SILVA</t>
  </si>
  <si>
    <t xml:space="preserve">MARCELE AIRES FRANCESCHINI    </t>
  </si>
  <si>
    <t xml:space="preserve">ALDINEIA CARDOSO A DA SILVA   </t>
  </si>
  <si>
    <t xml:space="preserve">NEIL ARMSTRONG F DE OLIVEIRA  </t>
  </si>
  <si>
    <t xml:space="preserve">FLAVIO BRANDAO SILVA          </t>
  </si>
  <si>
    <t xml:space="preserve">GERSON LUIS POMARI            </t>
  </si>
  <si>
    <t xml:space="preserve">FABRICIO CESAR DE AGUIAR      </t>
  </si>
  <si>
    <t xml:space="preserve">RICARDO AUGUSTO DE LIMA       </t>
  </si>
  <si>
    <t xml:space="preserve">LOIDE NASCIMENTO DE SOUZA     </t>
  </si>
  <si>
    <t xml:space="preserve">VIRGINIA MARIA NUSS           </t>
  </si>
  <si>
    <t xml:space="preserve">LARISSA WALTER T DE AGUIAR    </t>
  </si>
  <si>
    <t xml:space="preserve">ISABELA POLOSCHI DOS SANTOS   </t>
  </si>
  <si>
    <t xml:space="preserve">GABRIELA FONSECA TOFANELO     </t>
  </si>
  <si>
    <t xml:space="preserve">PAULO BARBOSA                 </t>
  </si>
  <si>
    <t xml:space="preserve">RENILSON JOSE MENEGASSI       </t>
  </si>
  <si>
    <t xml:space="preserve">LUCIA OSANA ZOLIN             </t>
  </si>
  <si>
    <t xml:space="preserve">EDSON CARLOS ROMUALDO         </t>
  </si>
  <si>
    <t xml:space="preserve">MIRIAN HISAE YAEGASHI ZAPPONE </t>
  </si>
  <si>
    <t xml:space="preserve">JULIANO DESIDERATO ANTONIO    </t>
  </si>
  <si>
    <t xml:space="preserve">52.14.00.0</t>
  </si>
  <si>
    <t xml:space="preserve">CCH-DPD</t>
  </si>
  <si>
    <t xml:space="preserve">DEPARTAMENTO DE PEDAGOGIA</t>
  </si>
  <si>
    <t xml:space="preserve">LILIAN ALVES PEREIRA PERES    </t>
  </si>
  <si>
    <t xml:space="preserve">MARLI DELMONICO DE A FUTATA   </t>
  </si>
  <si>
    <t xml:space="preserve">MARIA TOLOY SOLDAN            </t>
  </si>
  <si>
    <t xml:space="preserve">JOSE APARECIDO CELORIO        </t>
  </si>
  <si>
    <t xml:space="preserve">GESILAINE MUCIO FERREIRA      </t>
  </si>
  <si>
    <t xml:space="preserve">DARLENE NOVACOV BOGATSCHOV    </t>
  </si>
  <si>
    <t xml:space="preserve">GISLAINE APARECIDA V DE GODOY </t>
  </si>
  <si>
    <t xml:space="preserve">FRANCIELLE A G DE ANDRADE     </t>
  </si>
  <si>
    <t xml:space="preserve">VINICIUS ADRIANO DE FREITAS   </t>
  </si>
  <si>
    <t xml:space="preserve">FLAVIO RODRIGUES DE OLIVEIRA  </t>
  </si>
  <si>
    <t xml:space="preserve">LESLIE AMANDA DA SILVA        </t>
  </si>
  <si>
    <t xml:space="preserve">52.15.00.0</t>
  </si>
  <si>
    <t xml:space="preserve">CCH-DMC</t>
  </si>
  <si>
    <t xml:space="preserve">DEPARTAMENTO DE MUSICA E ARTES CENICAS</t>
  </si>
  <si>
    <t xml:space="preserve">VANIA APARECIDA M DA S LOTH   </t>
  </si>
  <si>
    <t xml:space="preserve">PAULO EGIDIO LUCKMAN          </t>
  </si>
  <si>
    <t xml:space="preserve">SIMONE GIACOMINI G DOS SANTOS </t>
  </si>
  <si>
    <t xml:space="preserve">JOHN KENNEDY PEREIRA DE CASTRO</t>
  </si>
  <si>
    <t xml:space="preserve">BERNHARD FUCHS                </t>
  </si>
  <si>
    <t xml:space="preserve">MARCUS ALESSI BITTENCOURT     </t>
  </si>
  <si>
    <t xml:space="preserve">RAEL BERTARELLI G TOFFOLO     </t>
  </si>
  <si>
    <t xml:space="preserve">ANDREIA ANHEZINI DA SILVA     </t>
  </si>
  <si>
    <t xml:space="preserve">FLAVIO APRO                   </t>
  </si>
  <si>
    <t xml:space="preserve">CASSIA VIRGINIA C DE SOUZA    </t>
  </si>
  <si>
    <t xml:space="preserve">ANDREIA VEBER                 </t>
  </si>
  <si>
    <t xml:space="preserve">PAULO LOPES                   </t>
  </si>
  <si>
    <t xml:space="preserve">PEDRO HENRIQUE LUDWIG         </t>
  </si>
  <si>
    <t xml:space="preserve">JOSE ROBERTO IMPERATORE VIANNA</t>
  </si>
  <si>
    <t xml:space="preserve">ALFEU R DE ARAUJO FILHO       </t>
  </si>
  <si>
    <t xml:space="preserve">MARTHA DIAS DA CRUZ LEITE     </t>
  </si>
  <si>
    <t xml:space="preserve">SIDMAR SILVEIRA GOMES         </t>
  </si>
  <si>
    <t xml:space="preserve">DAISY ALVES FRAGOSO GALVAO    </t>
  </si>
  <si>
    <t xml:space="preserve">SABRINA LAURELEE S TOFFOLO    </t>
  </si>
  <si>
    <t xml:space="preserve">ITAMAR WAGNER SCHIAVO SIMOES  </t>
  </si>
  <si>
    <t xml:space="preserve">RONALDO APARECIDO DE MATOS    </t>
  </si>
  <si>
    <t xml:space="preserve">MILENI VANALLI ROEFERO        </t>
  </si>
  <si>
    <t xml:space="preserve">ELISA BESCHORNER HEIDRICH     </t>
  </si>
  <si>
    <t xml:space="preserve">JOAO ALFREDO MARTINS MARCHI   </t>
  </si>
  <si>
    <t xml:space="preserve">LUA LAMBERTI DE ABREU         </t>
  </si>
  <si>
    <t xml:space="preserve">VANDERLEI A BACHEGA JUNIOR    </t>
  </si>
  <si>
    <t xml:space="preserve">LUCIANO MATRICARDI DE F PINTO </t>
  </si>
  <si>
    <t xml:space="preserve">NICOLE ROBERTA DE M PENTEADO  </t>
  </si>
  <si>
    <t xml:space="preserve">CINTHIA RUIVO DA SILVA        </t>
  </si>
  <si>
    <t xml:space="preserve">MARIANA FERRAZ SIMOES HAMMERER</t>
  </si>
  <si>
    <t xml:space="preserve">CELINA GARCIA D T GROVERMANN  </t>
  </si>
  <si>
    <t xml:space="preserve">53.01.00.0</t>
  </si>
  <si>
    <t xml:space="preserve">CTC-DIR</t>
  </si>
  <si>
    <t xml:space="preserve">CENTRO DE TECNOLOGIA</t>
  </si>
  <si>
    <t xml:space="preserve">ROMEL DIAS VANDERLEI          </t>
  </si>
  <si>
    <t xml:space="preserve">EDWIN VLADIMIR C GALDAMEZ     </t>
  </si>
  <si>
    <t xml:space="preserve">GRASIELE SCARAMAL MADRONA     </t>
  </si>
  <si>
    <t xml:space="preserve">FRANCIELLE CRISTINA FENERICH  </t>
  </si>
  <si>
    <t xml:space="preserve">ELISANDRA APARECIDA DOS SANTOS</t>
  </si>
  <si>
    <t xml:space="preserve">53.01.01.0</t>
  </si>
  <si>
    <t xml:space="preserve">CTC-PCC</t>
  </si>
  <si>
    <t xml:space="preserve">PROGRAMA DE POS-GRADUACAO EM CIENCIA DA COMPUTACAO</t>
  </si>
  <si>
    <t xml:space="preserve">THELMA ELITA COLANZI LOPES    </t>
  </si>
  <si>
    <t xml:space="preserve">MARIA VIRGINIA C SCHWERZ      </t>
  </si>
  <si>
    <t xml:space="preserve">53.01.02.0</t>
  </si>
  <si>
    <t xml:space="preserve">CTC-PEQ</t>
  </si>
  <si>
    <t xml:space="preserve">PROGRAMA DE POS-GRADUACAO EM ENGENHARIA QUIMICA</t>
  </si>
  <si>
    <t xml:space="preserve">CALIANE BASTOS BORBA COSTA    </t>
  </si>
  <si>
    <t xml:space="preserve">ELISA SILVA DE PAULA          </t>
  </si>
  <si>
    <t xml:space="preserve">53.01.03.0</t>
  </si>
  <si>
    <t xml:space="preserve">CTC-PEU</t>
  </si>
  <si>
    <t xml:space="preserve">PROGRAMA DE POS-GRADUACAO EM ENGENHARIA URBANA</t>
  </si>
  <si>
    <t xml:space="preserve">CLAUDIA TELLES BENATTI        </t>
  </si>
  <si>
    <t xml:space="preserve">FABIO CARNEIRO BARBOSA        </t>
  </si>
  <si>
    <t xml:space="preserve">53.01.04.0</t>
  </si>
  <si>
    <t xml:space="preserve">CTC-PPU</t>
  </si>
  <si>
    <t xml:space="preserve">PROGRAMA DE POS-GRADUACAO EM METODOLOGIA DE PROJETO DE ARQUITETURA E URBANISMO</t>
  </si>
  <si>
    <t xml:space="preserve">RICARDO DIAS SILVA            </t>
  </si>
  <si>
    <t xml:space="preserve">JULIO CESAR BELINI            </t>
  </si>
  <si>
    <t xml:space="preserve">53.01.05.0</t>
  </si>
  <si>
    <t xml:space="preserve">CTC-PEM</t>
  </si>
  <si>
    <t xml:space="preserve">PROGRAMA DE POS-GRADUACAO EM ENGENHARIA MECANICA</t>
  </si>
  <si>
    <t xml:space="preserve">WAGNER ANDRE DOS S CONCEICAO  </t>
  </si>
  <si>
    <t xml:space="preserve">RENATO APARECIDO DOS SANTOS   </t>
  </si>
  <si>
    <t xml:space="preserve">53.01.06.0</t>
  </si>
  <si>
    <t xml:space="preserve">CTC-PCV</t>
  </si>
  <si>
    <t xml:space="preserve">PROGRAMA DE POS-GRADUACAO EM ENGENHARIA CIVIL</t>
  </si>
  <si>
    <t xml:space="preserve">ELYSON ANDREW POZO LIBERATI   </t>
  </si>
  <si>
    <t xml:space="preserve">JOSEANE RODRIGUES F C CANDIL  </t>
  </si>
  <si>
    <t xml:space="preserve">53.01.07.0</t>
  </si>
  <si>
    <t xml:space="preserve">CTC-PPB</t>
  </si>
  <si>
    <t xml:space="preserve">PROGRAMA DE POS-GRADUACAO EM BIOENERGIA</t>
  </si>
  <si>
    <t xml:space="preserve">CID MARCOS GONCALVES ANDRADE  </t>
  </si>
  <si>
    <t xml:space="preserve">MARIA SUELI BORGHI PERON      </t>
  </si>
  <si>
    <t xml:space="preserve">53.01.10.0</t>
  </si>
  <si>
    <t xml:space="preserve">CTC-SEC</t>
  </si>
  <si>
    <t xml:space="preserve">SECRETARIA DO CENTRO DE TECNOLOGIA</t>
  </si>
  <si>
    <t xml:space="preserve">ALESSANDRA CENERINO           </t>
  </si>
  <si>
    <t xml:space="preserve">JULIANA CARNEIRO B DE CASTRO  </t>
  </si>
  <si>
    <t xml:space="preserve">53.02.00.0</t>
  </si>
  <si>
    <t xml:space="preserve">CTC-DEC</t>
  </si>
  <si>
    <t xml:space="preserve">DEPARTAMENTO DE ENGENHARIA CIVIL</t>
  </si>
  <si>
    <t xml:space="preserve">LUCI MERCEDES DE MORI         </t>
  </si>
  <si>
    <t xml:space="preserve">GISELE CRISTINA A MARTINS     </t>
  </si>
  <si>
    <t xml:space="preserve">JUAREZ ANTONIO DOS SANTOS     </t>
  </si>
  <si>
    <t xml:space="preserve">RAFAEL ALVES DE SOUZA         </t>
  </si>
  <si>
    <t xml:space="preserve">JESELAY HEMETERIO C DOS REIS  </t>
  </si>
  <si>
    <t xml:space="preserve">IGOR JOSE BOTELHO VALQUES     </t>
  </si>
  <si>
    <t xml:space="preserve">CRISTHIANE MICHIKO P OKAWA    </t>
  </si>
  <si>
    <t xml:space="preserve">SANDRO ROGERIO LAUTENSCHLAGER </t>
  </si>
  <si>
    <t xml:space="preserve">ANAMARIA MALACHINI M FARAH    </t>
  </si>
  <si>
    <t xml:space="preserve">JOSE LUIZ MIOTTO              </t>
  </si>
  <si>
    <t xml:space="preserve">PAULA SILVA SARDEIRO VANDERLEI</t>
  </si>
  <si>
    <t xml:space="preserve">JESNER SERENI ILDEFONSO       </t>
  </si>
  <si>
    <t xml:space="preserve">VLADIMIR JOSE FERRARI         </t>
  </si>
  <si>
    <t xml:space="preserve">ED PINHEIRO LIMA              </t>
  </si>
  <si>
    <t xml:space="preserve">MARCELO LUIZ CHICATI          </t>
  </si>
  <si>
    <t xml:space="preserve">WILSON WESLEY WUTZOW          </t>
  </si>
  <si>
    <t xml:space="preserve">LUCIA TIEMI YANO              </t>
  </si>
  <si>
    <t xml:space="preserve">ANTONIO BELINCANTA            </t>
  </si>
  <si>
    <t xml:space="preserve">JULIANA AZOIA LUKIANTCHUKI    </t>
  </si>
  <si>
    <t xml:space="preserve">MARCELA PAULA M Z MENEGUETTI  </t>
  </si>
  <si>
    <t xml:space="preserve">NELCI HELENA MAIA GUTIERREZ   </t>
  </si>
  <si>
    <t xml:space="preserve">MENA CRISTINA MARCOLINO       </t>
  </si>
  <si>
    <t xml:space="preserve">MARCELA FERNANDES SILVA       </t>
  </si>
  <si>
    <t xml:space="preserve">ANDERSON SOPENA MARTINS       </t>
  </si>
  <si>
    <t xml:space="preserve">SILVIA PAULA SOSSAI ALTOE     </t>
  </si>
  <si>
    <t xml:space="preserve">BRUNA FORESTIERI BOLONHEZ     </t>
  </si>
  <si>
    <t xml:space="preserve">ALEXANDRE HITOSHI ITO         </t>
  </si>
  <si>
    <t xml:space="preserve">BRUNO HENRIQUE TONA JULIANI   </t>
  </si>
  <si>
    <t xml:space="preserve">CAROLINA GARCIA               </t>
  </si>
  <si>
    <t xml:space="preserve">ALVARO PHILLIPE TAZAWA D PAIS </t>
  </si>
  <si>
    <t xml:space="preserve">JULIANA DE OLIVEIRA G C PAULO </t>
  </si>
  <si>
    <t xml:space="preserve">JACKSON TSUKADA               </t>
  </si>
  <si>
    <t xml:space="preserve">RENAN GUSTAVO JUNQUEIRA       </t>
  </si>
  <si>
    <t xml:space="preserve">ANDREIA GONCALVES             </t>
  </si>
  <si>
    <t xml:space="preserve">BEATRIZ ARANTES MARTINEZ      </t>
  </si>
  <si>
    <t xml:space="preserve">DANIEL WILLIAM COSTA DE AVELAR</t>
  </si>
  <si>
    <t xml:space="preserve">CAROLINA COELHO DE M GROSSI   </t>
  </si>
  <si>
    <t xml:space="preserve">ADRIANO SILVA DE CARVALHO     </t>
  </si>
  <si>
    <t xml:space="preserve">LILIAN CRISTINE W GUINOZA     </t>
  </si>
  <si>
    <t xml:space="preserve">ALINE COLARES DO V DOMINGUES  </t>
  </si>
  <si>
    <t xml:space="preserve">THIAGO BOTION NERI            </t>
  </si>
  <si>
    <t xml:space="preserve">PAULO FERNANDO SOARES         </t>
  </si>
  <si>
    <t xml:space="preserve">APARECIDO DA SILVA            </t>
  </si>
  <si>
    <t xml:space="preserve">CIPRIANO JOSE DE A FREIRE     </t>
  </si>
  <si>
    <t xml:space="preserve">CLAUDIA REGINA G D A FILETTI  </t>
  </si>
  <si>
    <t xml:space="preserve">GENEROSO DE ANGELIS NETO      </t>
  </si>
  <si>
    <t xml:space="preserve">JOSE WILSON ASSUNCAO          </t>
  </si>
  <si>
    <t xml:space="preserve">JOSE APARECIDO CANOVA         </t>
  </si>
  <si>
    <t xml:space="preserve">CLAUDINEI PEREIRA DA SILVA    </t>
  </si>
  <si>
    <t xml:space="preserve">IVAN ROCHA DOS SANTOS         </t>
  </si>
  <si>
    <t xml:space="preserve">53.03.00.0</t>
  </si>
  <si>
    <t xml:space="preserve">CTC-DEQ</t>
  </si>
  <si>
    <t xml:space="preserve">DEPARTAMENTO DE ENGENHARIA QUIMICA</t>
  </si>
  <si>
    <t xml:space="preserve">PEDRO AUGUSTO ARROYO          </t>
  </si>
  <si>
    <t xml:space="preserve">MARA HELOISA NEVES O SCALIANTE</t>
  </si>
  <si>
    <t xml:space="preserve">RUBENS ZENKO SAKIYAMA         </t>
  </si>
  <si>
    <t xml:space="preserve">CLAUDEMIR ANEIR K GONCALVES   </t>
  </si>
  <si>
    <t xml:space="preserve">MARILENE V DA S RODRIGUES     </t>
  </si>
  <si>
    <t xml:space="preserve">SERGIO HENRIQUE B DE FARIA    </t>
  </si>
  <si>
    <t xml:space="preserve">ROBERTO WAGNER ALVES FAUSTINO </t>
  </si>
  <si>
    <t xml:space="preserve">MARCOS DE SOUZA               </t>
  </si>
  <si>
    <t xml:space="preserve">MARCELO FERNANDES VIEIRA      </t>
  </si>
  <si>
    <t xml:space="preserve">DANIEL TAIT VARESCHINI        </t>
  </si>
  <si>
    <t xml:space="preserve">GLAUCIO PEDRO DE ALCANTARA    </t>
  </si>
  <si>
    <t xml:space="preserve">ABEL FIDALGO ALVES            </t>
  </si>
  <si>
    <t xml:space="preserve">RAFAEL KRUMMENAUER            </t>
  </si>
  <si>
    <t xml:space="preserve">ROBERTA DELCOLLE              </t>
  </si>
  <si>
    <t xml:space="preserve">CAMILA DE BRITO MIRANDA FAIA  </t>
  </si>
  <si>
    <t xml:space="preserve">CARLOS ALEXANDRE FERRI        </t>
  </si>
  <si>
    <t xml:space="preserve">ANDRE MURILO DIAS DE SOUZA    </t>
  </si>
  <si>
    <t xml:space="preserve">LUCAS LIMA PROVENSI           </t>
  </si>
  <si>
    <t xml:space="preserve">IVAN ROSSATO CHRUN            </t>
  </si>
  <si>
    <t xml:space="preserve">LUIZ CARLOS CAMPANA SPERANDIO </t>
  </si>
  <si>
    <t xml:space="preserve">GUILHERME KOITI TANAKA SASSAKI</t>
  </si>
  <si>
    <t xml:space="preserve">RICARDO VICENTE DE P REZENDE  </t>
  </si>
  <si>
    <t xml:space="preserve">IGOR ROSSI FERMO              </t>
  </si>
  <si>
    <t xml:space="preserve">DJEINE CRISTINA SCHIAVON MAIA </t>
  </si>
  <si>
    <t xml:space="preserve">LUIS FERNANDO CUSIOLI         </t>
  </si>
  <si>
    <t xml:space="preserve">LEANDRO VITOR PAVAO           </t>
  </si>
  <si>
    <t xml:space="preserve">QUELEN LETICIA S BIADOLA      </t>
  </si>
  <si>
    <t xml:space="preserve">WARDLEISON MARTINS MOREIRA    </t>
  </si>
  <si>
    <t xml:space="preserve">ISABELA DANCINI PONTES        </t>
  </si>
  <si>
    <t xml:space="preserve">ALEXANDRE DIORIO              </t>
  </si>
  <si>
    <t xml:space="preserve">PAULO EDUARDO POLON           </t>
  </si>
  <si>
    <t xml:space="preserve">DANIELLY CRUZ CAMPOS MARTINS  </t>
  </si>
  <si>
    <t xml:space="preserve">BRUNA GONCALVES DE SOUZA      </t>
  </si>
  <si>
    <t xml:space="preserve">CASSIO HENRIQUE ZANDONAI      </t>
  </si>
  <si>
    <t xml:space="preserve">GISELLA MARIA ZANIN           </t>
  </si>
  <si>
    <t xml:space="preserve">JOSE EDUARDO OLIVO            </t>
  </si>
  <si>
    <t xml:space="preserve">MARCELINO LUIZ GIMENES        </t>
  </si>
  <si>
    <t xml:space="preserve">DELSO HEERDT                  </t>
  </si>
  <si>
    <t xml:space="preserve">FERNANDO FRANCO QUEIROZ       </t>
  </si>
  <si>
    <t xml:space="preserve">ROSANGELA BERGAMASCO          </t>
  </si>
  <si>
    <t xml:space="preserve">DONIZETE APARECIDO FROTA      </t>
  </si>
  <si>
    <t xml:space="preserve">SEBASTIAO PASCHOAL GUERRA     </t>
  </si>
  <si>
    <t xml:space="preserve">MARIA ANGELICA S D DE BARROS  </t>
  </si>
  <si>
    <t xml:space="preserve">LUCIO CARDOZO FILHO           </t>
  </si>
  <si>
    <t xml:space="preserve">LUIZ MARIO DE MATOS JORGE     </t>
  </si>
  <si>
    <t xml:space="preserve">OSWALDO CURTY DA MOTTA LIMA   </t>
  </si>
  <si>
    <t xml:space="preserve">ELENICE TAVARES ABREU         </t>
  </si>
  <si>
    <t xml:space="preserve">ALINE PRISCILA SILVA RIBEIRO  </t>
  </si>
  <si>
    <t xml:space="preserve">53.04.00.0</t>
  </si>
  <si>
    <t xml:space="preserve">CTC-DIN</t>
  </si>
  <si>
    <t xml:space="preserve">DEPARTAMENTO DE INFORMATICA</t>
  </si>
  <si>
    <t xml:space="preserve">RONALDO AUGUSTO DE L GONCALVES</t>
  </si>
  <si>
    <t xml:space="preserve">NARDENIO ALMEIDA MARTINS      </t>
  </si>
  <si>
    <t xml:space="preserve">LUCIANA ANDREIA F. MARTIMIANO </t>
  </si>
  <si>
    <t xml:space="preserve">DENISE MATIAS                 </t>
  </si>
  <si>
    <t xml:space="preserve">FRANKLIN CESAR FLORES         </t>
  </si>
  <si>
    <t xml:space="preserve">ELVIO JOAO LEONARDO           </t>
  </si>
  <si>
    <t xml:space="preserve">YANDRE MALDONADO E G DA COSTA </t>
  </si>
  <si>
    <t xml:space="preserve">RAQUELINE RITTER DE M PENTEADO</t>
  </si>
  <si>
    <t xml:space="preserve">JOSIANE MELCHIORI PINHEIRO    </t>
  </si>
  <si>
    <t xml:space="preserve">VALERIA DELISANDRA FELTRIM    </t>
  </si>
  <si>
    <t xml:space="preserve">ANDERSON FAUSTINO DA SILVA    </t>
  </si>
  <si>
    <t xml:space="preserve">LINNYER BEATRYS RUIZ AYLON    </t>
  </si>
  <si>
    <t xml:space="preserve">FLAVIO ROGERIO UBER           </t>
  </si>
  <si>
    <t xml:space="preserve">MARCO AURELIO LOPES BARBOSA   </t>
  </si>
  <si>
    <t xml:space="preserve">HELOISE MANICA PARIS TEIXEIRA </t>
  </si>
  <si>
    <t xml:space="preserve">EDSON ALVES DE OLIVEIRA JUNIOR</t>
  </si>
  <si>
    <t xml:space="preserve">WAGNER IGARASHI               </t>
  </si>
  <si>
    <t xml:space="preserve">DANIEL KIKUTI                 </t>
  </si>
  <si>
    <t xml:space="preserve">MARCOS AURELIO DOMINGUES      </t>
  </si>
  <si>
    <t xml:space="preserve">ALINE MARIA MALACHINI M AMARAL</t>
  </si>
  <si>
    <t xml:space="preserve">ANDRE BARBOSA VERONA          </t>
  </si>
  <si>
    <t xml:space="preserve">RODRIGO CALVO                 </t>
  </si>
  <si>
    <t xml:space="preserve">CARLOS FRANSLEY S COSTA       </t>
  </si>
  <si>
    <t xml:space="preserve">NILTON LUIZ QUEIROZ JUNIOR    </t>
  </si>
  <si>
    <t xml:space="preserve">ANDRE FELIPE RIBEIRO CORDEIRO </t>
  </si>
  <si>
    <t xml:space="preserve">MAURILIO M CAMPANO JUNIOR     </t>
  </si>
  <si>
    <t xml:space="preserve">LILIAN PASSOS SCATALON        </t>
  </si>
  <si>
    <t xml:space="preserve">NELSON NUNES TENORIO JUNIOR   </t>
  </si>
  <si>
    <t xml:space="preserve">FELIPPE FERNANDES DA SILVA    </t>
  </si>
  <si>
    <t xml:space="preserve">SANDRA COSSUL                 </t>
  </si>
  <si>
    <t xml:space="preserve">IGOR DA PENHA NATAL           </t>
  </si>
  <si>
    <t xml:space="preserve">MATEUS FILIPE TAVARES CARVALHO</t>
  </si>
  <si>
    <t xml:space="preserve">LUIZ HENRIQUE T E MARQUES     </t>
  </si>
  <si>
    <t xml:space="preserve">ZAQUEU SAMPAIO DA SILVA       </t>
  </si>
  <si>
    <t xml:space="preserve">CARLOS DANILO LUZ             </t>
  </si>
  <si>
    <t xml:space="preserve">DANTE ALVES MEDEIROS FILHO    </t>
  </si>
  <si>
    <t xml:space="preserve">AIRTON MARCO POLIDORIO        </t>
  </si>
  <si>
    <t xml:space="preserve">JOSE ROBERTO VASCONCELOS      </t>
  </si>
  <si>
    <t xml:space="preserve">JAYME FREDERICO FEDRIGO JUNIOR</t>
  </si>
  <si>
    <t xml:space="preserve">HIOLANDA NUNES TOREJANI       </t>
  </si>
  <si>
    <t xml:space="preserve">FLAVIO ARNALDO BRAGA DA SILVA </t>
  </si>
  <si>
    <t xml:space="preserve">53.05.00.0</t>
  </si>
  <si>
    <t xml:space="preserve">CTC-DET</t>
  </si>
  <si>
    <t xml:space="preserve">DEPARTAMENTO DE ENGENHARIA TEXTIL</t>
  </si>
  <si>
    <t xml:space="preserve">MARIA RENATA MORAES           </t>
  </si>
  <si>
    <t xml:space="preserve">JOSE CELSO OLIVEIRA DOS SANTOS</t>
  </si>
  <si>
    <t xml:space="preserve">MARCIA GOMES DA SILVA         </t>
  </si>
  <si>
    <t xml:space="preserve">SANDRA BIEGAS                 </t>
  </si>
  <si>
    <t xml:space="preserve">DANIELLY SILVA DE AQUINO      </t>
  </si>
  <si>
    <t xml:space="preserve">SOLANGE MARIA FERRAZ COTRINHO </t>
  </si>
  <si>
    <t xml:space="preserve">NIVEA TAIS VILA               </t>
  </si>
  <si>
    <t xml:space="preserve">AMELIA MASAE MORITA           </t>
  </si>
  <si>
    <t xml:space="preserve">ELAINE REGINA BRITO M MERCIAL </t>
  </si>
  <si>
    <t xml:space="preserve">GILSON DOS SANTOS CROSCATO    </t>
  </si>
  <si>
    <t xml:space="preserve">ALESSANDRA BRANDANI BIGGI     </t>
  </si>
  <si>
    <t xml:space="preserve">ANDREIA BORTOLUZZI DA SILVA   </t>
  </si>
  <si>
    <t xml:space="preserve">PEDRO FARIA DE CARVALHO       </t>
  </si>
  <si>
    <t xml:space="preserve">RUBYA VIEIRA DE MELLO CAMPOS  </t>
  </si>
  <si>
    <t xml:space="preserve">PRISCILA PASTI BARBOSA        </t>
  </si>
  <si>
    <t xml:space="preserve">CLAUDILAINE CALDAS DE OLIVEIRA</t>
  </si>
  <si>
    <t xml:space="preserve">RODRIGO ANTONIASSI CARDIM     </t>
  </si>
  <si>
    <t xml:space="preserve">CELISE RODER                  </t>
  </si>
  <si>
    <t xml:space="preserve">PATRICIA LOPES DA S DE ARAUJO </t>
  </si>
  <si>
    <t xml:space="preserve">ANA PAULA GATTO DA CONCEICAO  </t>
  </si>
  <si>
    <t xml:space="preserve">GISLAYNE DE SOUZA DE LIMA     </t>
  </si>
  <si>
    <t xml:space="preserve">GILBERTO JUNIOR RODRIGUES     </t>
  </si>
  <si>
    <t xml:space="preserve">ANA CLAUDIA MENDES DE SEIXAS  </t>
  </si>
  <si>
    <t xml:space="preserve">CARLOS MAGNO CORDEIRO DA SILVA</t>
  </si>
  <si>
    <t xml:space="preserve">53.06.00.0</t>
  </si>
  <si>
    <t xml:space="preserve">CTC-DAU</t>
  </si>
  <si>
    <t xml:space="preserve">DEPARTAMENTO DE ARQUITETURA E URBANISMO</t>
  </si>
  <si>
    <t xml:space="preserve">TANIA NUNES GALVAO VERRI      </t>
  </si>
  <si>
    <t xml:space="preserve">LEONARDO CASSIMIRO BARBOSA    </t>
  </si>
  <si>
    <t xml:space="preserve">SERGIO KIYOSHI DOMEN          </t>
  </si>
  <si>
    <t xml:space="preserve">IRENE DE FREITAS MENDONCA     </t>
  </si>
  <si>
    <t xml:space="preserve">BEATRIZ FLEURY E SILVA        </t>
  </si>
  <si>
    <t xml:space="preserve">KARIN SCHWABE MENEGUETTI      </t>
  </si>
  <si>
    <t xml:space="preserve">ANIBAL VERRI JUNIOR           </t>
  </si>
  <si>
    <t xml:space="preserve">ADSON CRISTIANO BOZZI R LIMA  </t>
  </si>
  <si>
    <t xml:space="preserve">JOSE CARLOS MENDES CARDOSO    </t>
  </si>
  <si>
    <t xml:space="preserve">FABIOLA CASTELO DE S CORDOVIL </t>
  </si>
  <si>
    <t xml:space="preserve">FRANCISCO JOSE PERALTA        </t>
  </si>
  <si>
    <t xml:space="preserve">CARLOS AUGUSTO DE M TAMANINI  </t>
  </si>
  <si>
    <t xml:space="preserve">ANDRE AUGUSTO DE ALMEIDA ALVES</t>
  </si>
  <si>
    <t xml:space="preserve">GISLAINE ELIZETE BELOTO       </t>
  </si>
  <si>
    <t xml:space="preserve">MARIELI AZOIA LUKIANTCHUKI    </t>
  </si>
  <si>
    <t xml:space="preserve">CLAUDIA DONALD PEREIRA        </t>
  </si>
  <si>
    <t xml:space="preserve">HANA BEATRIZ EL GHOZ KOPP     </t>
  </si>
  <si>
    <t xml:space="preserve">ALAN LOPES FARIAS             </t>
  </si>
  <si>
    <t xml:space="preserve">ROSILENE REGOLAO BRUGNERA     </t>
  </si>
  <si>
    <t xml:space="preserve">THAIS KAWAMOTO AMARAES        </t>
  </si>
  <si>
    <t xml:space="preserve">DIEGO VIEIRA RAMOS            </t>
  </si>
  <si>
    <t xml:space="preserve">LAYANE ALVES NUNES            </t>
  </si>
  <si>
    <t xml:space="preserve">53.07.00.0</t>
  </si>
  <si>
    <t xml:space="preserve">CTC-DDM</t>
  </si>
  <si>
    <t xml:space="preserve">DEPARTAMENTO DE DESIGN E MODA</t>
  </si>
  <si>
    <t xml:space="preserve">SILVIA MARA B D BARCELOS      </t>
  </si>
  <si>
    <t xml:space="preserve">MARISTELA GOMES DE CAMARGO    </t>
  </si>
  <si>
    <t xml:space="preserve">DIOCLECIO MOREIRA CAMELO      </t>
  </si>
  <si>
    <t xml:space="preserve">FABIANO BURGO                 </t>
  </si>
  <si>
    <t xml:space="preserve">BRUNO MONTANARI RAZZA         </t>
  </si>
  <si>
    <t xml:space="preserve">FABIO LUIZ GRASSI             </t>
  </si>
  <si>
    <t xml:space="preserve">ANDERSON DA SILVA THEODORO    </t>
  </si>
  <si>
    <t xml:space="preserve">WAGNER ALEXANDRE JONAS        </t>
  </si>
  <si>
    <t xml:space="preserve">RONALDO SALVADOR VASQUES      </t>
  </si>
  <si>
    <t xml:space="preserve">RICARDO TIRADENTES BARBOSA    </t>
  </si>
  <si>
    <t xml:space="preserve">CLAUDIA CIRINEO F MONTEIRO    </t>
  </si>
  <si>
    <t xml:space="preserve">ELIANE PINHEIRO               </t>
  </si>
  <si>
    <t xml:space="preserve">FABRICIO DE SOUZA FORTUNATO   </t>
  </si>
  <si>
    <t xml:space="preserve">CRISTINA DO CARMO L B E KATTEL</t>
  </si>
  <si>
    <t xml:space="preserve">MARCIO JOSE SILVA             </t>
  </si>
  <si>
    <t xml:space="preserve">ANELISE GUADAGNIN DALBERTO    </t>
  </si>
  <si>
    <t xml:space="preserve">RODOLFO TSUTOMU MIYAMOTO      </t>
  </si>
  <si>
    <t xml:space="preserve">MARCELO DOS SANTOS FORCATO    </t>
  </si>
  <si>
    <t xml:space="preserve">NATANI APARECIDA DO BEM       </t>
  </si>
  <si>
    <t xml:space="preserve">GUSTAVO MAURICIO CODOGNO      </t>
  </si>
  <si>
    <t xml:space="preserve">CIBELLE AKEMI VALLIM          </t>
  </si>
  <si>
    <t xml:space="preserve">RENATO ALVES DE OLIVEIRA      </t>
  </si>
  <si>
    <t xml:space="preserve">PAULA PIVA LINKE              </t>
  </si>
  <si>
    <t xml:space="preserve">NADYESKA BRUNA COPAT DA SILVA </t>
  </si>
  <si>
    <t xml:space="preserve">53.08.00.0</t>
  </si>
  <si>
    <t xml:space="preserve">CTC-DEM</t>
  </si>
  <si>
    <t xml:space="preserve">DEPARTAMENTO DE ENGENHARIA MECANICA</t>
  </si>
  <si>
    <t xml:space="preserve">SILVIA LUCIANA FAVARO ROSA    </t>
  </si>
  <si>
    <t xml:space="preserve">JULIO CESAR D. DE OLIVEIRA    </t>
  </si>
  <si>
    <t xml:space="preserve">CLEBER SANTIAGO ALVES         </t>
  </si>
  <si>
    <t xml:space="preserve">ALEXANDRE MARCONI S. DA COSTA </t>
  </si>
  <si>
    <t xml:space="preserve">MARCIO HIGA                   </t>
  </si>
  <si>
    <t xml:space="preserve">NORIVAL F DOS SANTOS NETO     </t>
  </si>
  <si>
    <t xml:space="preserve">JEAN RODRIGO BOCCA            </t>
  </si>
  <si>
    <t xml:space="preserve">FLAVIO CLARETH COLMAN         </t>
  </si>
  <si>
    <t xml:space="preserve">MONICA RONOBO COUTINHO        </t>
  </si>
  <si>
    <t xml:space="preserve">NICHOLAS DICATI P DA SILVA    </t>
  </si>
  <si>
    <t xml:space="preserve">LUCAS NIRO                    </t>
  </si>
  <si>
    <t xml:space="preserve">RICARDO BEGA DE ANDRADE       </t>
  </si>
  <si>
    <t xml:space="preserve">ADRIANA GAMBOA MASCIEL        </t>
  </si>
  <si>
    <t xml:space="preserve">CASSIO RODOLFO AVEIRO DA SILVA</t>
  </si>
  <si>
    <t xml:space="preserve">GLECILLA COLOMBELLI DE S NUNES</t>
  </si>
  <si>
    <t xml:space="preserve">HESIR SALOME NUNES            </t>
  </si>
  <si>
    <t xml:space="preserve">53.09.00.0</t>
  </si>
  <si>
    <t xml:space="preserve">CTC-DEP</t>
  </si>
  <si>
    <t xml:space="preserve">DEPARTAMENTO DE ENGENHARIA DE PRODUCAO</t>
  </si>
  <si>
    <t xml:space="preserve">MANOEL FRANCISCO CARREIRA     </t>
  </si>
  <si>
    <t xml:space="preserve">GILBERTO CLOVIS ANTONELLI     </t>
  </si>
  <si>
    <t xml:space="preserve">DAILY MORALES                 </t>
  </si>
  <si>
    <t xml:space="preserve">MARCIA MARCONDES A SAMED      </t>
  </si>
  <si>
    <t xml:space="preserve">MARIA DE LOURDES SANTIAGO LUZ </t>
  </si>
  <si>
    <t xml:space="preserve">OLIVIA TOSHIE OIKO            </t>
  </si>
  <si>
    <t xml:space="preserve">DANILO HISANO BARBOSA         </t>
  </si>
  <si>
    <t xml:space="preserve">SYNTIA LEMOS COTRIM           </t>
  </si>
  <si>
    <t xml:space="preserve">SUELY DA SILVA CARREIRA       </t>
  </si>
  <si>
    <t xml:space="preserve">GUILHERME NETO FERRARI        </t>
  </si>
  <si>
    <t xml:space="preserve">NAYARA FORTUNATO BARBOSA      </t>
  </si>
  <si>
    <t xml:space="preserve">DANIEL MANTOVANI              </t>
  </si>
  <si>
    <t xml:space="preserve">JESSICA SYRIO CALLEFI         </t>
  </si>
  <si>
    <t xml:space="preserve">KAROLINE GUEDES               </t>
  </si>
  <si>
    <t xml:space="preserve">BEATRIZ LAVEZO DOS REIS       </t>
  </si>
  <si>
    <t xml:space="preserve">ISABELLA TAMINE PARRA MIRANDA </t>
  </si>
  <si>
    <t xml:space="preserve">CAMILA CANDIDA C DOS REIS     </t>
  </si>
  <si>
    <t xml:space="preserve">MARCOS ANTONIO RUIZ FILHO     </t>
  </si>
  <si>
    <t xml:space="preserve">TAMIRES SOARES FERREIRA       </t>
  </si>
  <si>
    <t xml:space="preserve">53.10.00.0</t>
  </si>
  <si>
    <t xml:space="preserve">CTC-DTC</t>
  </si>
  <si>
    <t xml:space="preserve">DEPARTAMENTO DE TECNOLOGIA</t>
  </si>
  <si>
    <t xml:space="preserve">BEATRIZ CERVEJEIRA B BARROS   </t>
  </si>
  <si>
    <t xml:space="preserve">MARIO ROGERIO SCOARIS         </t>
  </si>
  <si>
    <t xml:space="preserve">FLAVIO AUGUSTO VICENTE SEIXAS </t>
  </si>
  <si>
    <t xml:space="preserve">CAMILA DA SILVA               </t>
  </si>
  <si>
    <t xml:space="preserve">FERNANDO RODRIGUES DE CARVALHO</t>
  </si>
  <si>
    <t xml:space="preserve">EDSON ALVES                   </t>
  </si>
  <si>
    <t xml:space="preserve">BARBARA DANIELE A PORCIUNCULA </t>
  </si>
  <si>
    <t xml:space="preserve">WALERIA ADRIANA F DE M DUARTE </t>
  </si>
  <si>
    <t xml:space="preserve">ODAIR JOSE MACHADO            </t>
  </si>
  <si>
    <t xml:space="preserve">SIDNEI REINA COUTINHO         </t>
  </si>
  <si>
    <t xml:space="preserve">GENILSON RIBEIRO VIEIRA       </t>
  </si>
  <si>
    <t xml:space="preserve">TANIA MARA RIZZATO            </t>
  </si>
  <si>
    <t xml:space="preserve">WANDO MARCIO CARRERA          </t>
  </si>
  <si>
    <t xml:space="preserve">AGNALDO BURDA DE FRANCA       </t>
  </si>
  <si>
    <t xml:space="preserve">MARLON FRANCIS ZACARDI        </t>
  </si>
  <si>
    <t xml:space="preserve">SERGIO TRAJANO FRANCO MOREIRAS</t>
  </si>
  <si>
    <t xml:space="preserve">ALEXANDRE BOTARI              </t>
  </si>
  <si>
    <t xml:space="preserve">CRISTIANE MENGUE F MORITZ     </t>
  </si>
  <si>
    <t xml:space="preserve">FRANK KIYOSHI HASSE           </t>
  </si>
  <si>
    <t xml:space="preserve">RODRIGO MAZIA ENAMI           </t>
  </si>
  <si>
    <t xml:space="preserve">OLINDO SAVI                   </t>
  </si>
  <si>
    <t xml:space="preserve">GABRIELA POLEZER              </t>
  </si>
  <si>
    <t xml:space="preserve">ARY DE ARAUJO RODRIGUES JUNIOR</t>
  </si>
  <si>
    <t xml:space="preserve">JULIANA CASARIN BONFIM        </t>
  </si>
  <si>
    <t xml:space="preserve">RODRIGO ZUNTA RAIA            </t>
  </si>
  <si>
    <t xml:space="preserve">DOUGLAS D ASSUNCAO            </t>
  </si>
  <si>
    <t xml:space="preserve">ANA PAULA STAFUSSA            </t>
  </si>
  <si>
    <t xml:space="preserve">MIRIAN CRISTINA FEITEN        </t>
  </si>
  <si>
    <t xml:space="preserve">LIVIA CIRINO DE CARVALHO      </t>
  </si>
  <si>
    <t xml:space="preserve">LUANA JESSICA CAPELIN PETENO  </t>
  </si>
  <si>
    <t xml:space="preserve">MARIANA NATALE F FABICHE      </t>
  </si>
  <si>
    <t xml:space="preserve">MARCELLA RIBEIRO DA COSTA     </t>
  </si>
  <si>
    <t xml:space="preserve">DENISE SILVA DE AQUINO        </t>
  </si>
  <si>
    <t xml:space="preserve">MARSILVIO LIMA DE MORAES FILHO</t>
  </si>
  <si>
    <t xml:space="preserve">BRUNA TAIS FERREIRA DE MELLO  </t>
  </si>
  <si>
    <t xml:space="preserve">ALAN RIZZATO ESPESSATO        </t>
  </si>
  <si>
    <t xml:space="preserve">LUIS HENRIQUE DE SANTANA      </t>
  </si>
  <si>
    <t xml:space="preserve">ALINE NAIARA ZITO             </t>
  </si>
  <si>
    <t xml:space="preserve">JOAO HENRIQUE DE FREITAS      </t>
  </si>
  <si>
    <t xml:space="preserve">SABRINA AGUIAR DA SILVA       </t>
  </si>
  <si>
    <t xml:space="preserve">MARIANA DE OLIVEIRA PEREIRA   </t>
  </si>
  <si>
    <t xml:space="preserve">GUSTAVO HENRIQUE B CASSIOLATO </t>
  </si>
  <si>
    <t xml:space="preserve">RONEY PETERSON PEREIRA        </t>
  </si>
  <si>
    <t xml:space="preserve">53.11.00.0</t>
  </si>
  <si>
    <t xml:space="preserve">CTC-DAL</t>
  </si>
  <si>
    <t xml:space="preserve">DEPARTAMENTO DE ENGENHARIA DE ALIMENTOS</t>
  </si>
  <si>
    <t xml:space="preserve">VLADIMIR FERREIRA CABRAL      </t>
  </si>
  <si>
    <t xml:space="preserve">ANTONIO ROBERTO G MONTEIRO    </t>
  </si>
  <si>
    <t xml:space="preserve">MICHELLE MUNIZ FLORES         </t>
  </si>
  <si>
    <t xml:space="preserve">LUCIMARA LOURENCO DE JESUS    </t>
  </si>
  <si>
    <t xml:space="preserve">ANDRESA CARLA FEIHRMANN       </t>
  </si>
  <si>
    <t xml:space="preserve">ANGELICA MARQUETOTTI S VIEIRA </t>
  </si>
  <si>
    <t xml:space="preserve">MONICA REGINA DA SILVA SCAPIM </t>
  </si>
  <si>
    <t xml:space="preserve">RAQUEL GUTTIERRES GOMES       </t>
  </si>
  <si>
    <t xml:space="preserve">RITA DE CASSIA BERGAMASCO     </t>
  </si>
  <si>
    <t xml:space="preserve">ISABELA MARIA RECK PAULINO    </t>
  </si>
  <si>
    <t xml:space="preserve">ANA PAULA QUITES LARROSA      </t>
  </si>
  <si>
    <t xml:space="preserve">LUCINEIA APARECIDA C TONON    </t>
  </si>
  <si>
    <t xml:space="preserve">MARIA MAZUR                   </t>
  </si>
  <si>
    <t xml:space="preserve">53.12.00.0</t>
  </si>
  <si>
    <t xml:space="preserve">CTC-DAM</t>
  </si>
  <si>
    <t xml:space="preserve">DEPARTAMENTO DE MEIO AMBIENTE</t>
  </si>
  <si>
    <t xml:space="preserve">RODRIGO TARTARI               </t>
  </si>
  <si>
    <t xml:space="preserve">RODRIGO CAMILO                </t>
  </si>
  <si>
    <t xml:space="preserve">JOSE ADAUTO DA CRUZ           </t>
  </si>
  <si>
    <t xml:space="preserve">VANESSA DANELUZ GONCALVES     </t>
  </si>
  <si>
    <t xml:space="preserve">GILBERTO SOARES DO NASCIMENTO </t>
  </si>
  <si>
    <t xml:space="preserve">REGINA PINHEIRO DE FREITAS    </t>
  </si>
  <si>
    <t xml:space="preserve">MARCELO MARQUES               </t>
  </si>
  <si>
    <t xml:space="preserve">ELAINE PATRICIA ARANTES       </t>
  </si>
  <si>
    <t xml:space="preserve">CAROLINE KOZAK                </t>
  </si>
  <si>
    <t xml:space="preserve">ALEXANDRE DE CASTRO SALVESTRO </t>
  </si>
  <si>
    <t xml:space="preserve">SIMONE DE LIMA BAZANA         </t>
  </si>
  <si>
    <t xml:space="preserve">LUCIDIO MOLINA FILHO          </t>
  </si>
  <si>
    <t xml:space="preserve">JULIANO KATAYAMA GROFF        </t>
  </si>
  <si>
    <t xml:space="preserve">FELIPPE MARTINS DAMACENO      </t>
  </si>
  <si>
    <t xml:space="preserve">ROGERIO RIBEIRO PEZARINI      </t>
  </si>
  <si>
    <t xml:space="preserve">YARA CAMPOS MIRANDA           </t>
  </si>
  <si>
    <t xml:space="preserve">PATRICIA ALMEIDA SACRAMENTO   </t>
  </si>
  <si>
    <t xml:space="preserve">MARCELO ROSOLEM LUCHETTI      </t>
  </si>
  <si>
    <t xml:space="preserve">54.01.00.0</t>
  </si>
  <si>
    <t xml:space="preserve">CCB-DIR</t>
  </si>
  <si>
    <t xml:space="preserve">CENTRO DE CIENCIAS BIOLOGICAS</t>
  </si>
  <si>
    <t xml:space="preserve">LUIZ CARLOS GOMES             </t>
  </si>
  <si>
    <t xml:space="preserve">ANA PAULA VIDOTTI             </t>
  </si>
  <si>
    <t xml:space="preserve">LIVIA BRACHT                  </t>
  </si>
  <si>
    <t xml:space="preserve">FABIANO RODRIGO DE ASSIS      </t>
  </si>
  <si>
    <t xml:space="preserve">IRACEMA JURKONIS TAKAHARA     </t>
  </si>
  <si>
    <t xml:space="preserve">54.01.01.0</t>
  </si>
  <si>
    <t xml:space="preserve">CCB-PEA</t>
  </si>
  <si>
    <t xml:space="preserve">PROGRAMA DE POS-GRADUACAO EM ECOLOGIA DE AMBIENTES AQUATICOS E CONTINENTAIS</t>
  </si>
  <si>
    <t xml:space="preserve">CLAUDIA COSTA BONECKER        </t>
  </si>
  <si>
    <t xml:space="preserve">ELIZABETE CUSTODIO DA SILVA   </t>
  </si>
  <si>
    <t xml:space="preserve">54.01.02.0</t>
  </si>
  <si>
    <t xml:space="preserve">CCB-PBC</t>
  </si>
  <si>
    <t xml:space="preserve">PROGRAMA DE POS-GRADUACAO EM CIENCIAS BIOLOGICAS</t>
  </si>
  <si>
    <t xml:space="preserve">MARCO AURELIO S DE OLIVEIRA   </t>
  </si>
  <si>
    <t xml:space="preserve">ERICA KAMATSUKA NAGASAVA      </t>
  </si>
  <si>
    <t xml:space="preserve">54.01.03.0</t>
  </si>
  <si>
    <t xml:space="preserve">CCB-PGB</t>
  </si>
  <si>
    <t xml:space="preserve">PROGRAMA DE POS-GRADUACAO EM BIOLOGIA COMPARADA</t>
  </si>
  <si>
    <t xml:space="preserve">LINDAMIR HERNANDEZ PASTORINI  </t>
  </si>
  <si>
    <t xml:space="preserve">MARIA ESTELA AFONSO           </t>
  </si>
  <si>
    <t xml:space="preserve">54.01.04.0</t>
  </si>
  <si>
    <t xml:space="preserve">CCB-PBA</t>
  </si>
  <si>
    <t xml:space="preserve">PROGRAMA DE POS-GRADUACAO EM BIOTECNOLOGIA AMBIENTAL</t>
  </si>
  <si>
    <t xml:space="preserve">VERONICA ELISA P VICENTINI    </t>
  </si>
  <si>
    <t xml:space="preserve">EDENIR FERREIRA P ANTONIO     </t>
  </si>
  <si>
    <t xml:space="preserve">54.01.05.0</t>
  </si>
  <si>
    <t xml:space="preserve">CCB-PFS</t>
  </si>
  <si>
    <t xml:space="preserve">PROGRAMA DE POS-GRADUACAO  EM CIENCIAS FISIOLOGICAS </t>
  </si>
  <si>
    <t xml:space="preserve">SIDNEY BARNABE PERES          </t>
  </si>
  <si>
    <t xml:space="preserve">MARTA APARECIDA HENRIQUE      </t>
  </si>
  <si>
    <t xml:space="preserve">54.01.10.0</t>
  </si>
  <si>
    <t xml:space="preserve">CCB-SEC</t>
  </si>
  <si>
    <t xml:space="preserve">SECRETARIA DO CENTRO DE CIENCIAS BIOLOGICAS</t>
  </si>
  <si>
    <t xml:space="preserve">EDILSON GIMENES               </t>
  </si>
  <si>
    <t xml:space="preserve">LUCIANO WILIAN DA SILVA       </t>
  </si>
  <si>
    <t xml:space="preserve">54.01.30.0</t>
  </si>
  <si>
    <t xml:space="preserve">CCB-NUP</t>
  </si>
  <si>
    <t xml:space="preserve">NUCLEO DE PESQUISA EM LIMNOLOGIA, ICTIOLOGIA E AQUICULTURA</t>
  </si>
  <si>
    <t xml:space="preserve">ROGER PAULO MORMUL            </t>
  </si>
  <si>
    <t xml:space="preserve">ANDREA BIALETZKI              </t>
  </si>
  <si>
    <t xml:space="preserve">MARIA CECILIA OLHER           </t>
  </si>
  <si>
    <t xml:space="preserve">ADENILSON NEVES DA SILVA      </t>
  </si>
  <si>
    <t xml:space="preserve">GUILHERME MENON MIRANDA       </t>
  </si>
  <si>
    <t xml:space="preserve">MARIA SALETE RIBELATTO ARITA  </t>
  </si>
  <si>
    <t xml:space="preserve">CELSO PEREIRA DOS SANTOS      </t>
  </si>
  <si>
    <t xml:space="preserve">MARLYZE CORREA TENORIO        </t>
  </si>
  <si>
    <t xml:space="preserve">PAULO CUSTODIO PINTO          </t>
  </si>
  <si>
    <t xml:space="preserve">IVANI LOPES DE ALENCAR        </t>
  </si>
  <si>
    <t xml:space="preserve">ALESSANDRA TIRONI RODRIGUES   </t>
  </si>
  <si>
    <t xml:space="preserve">RANULFO C DA SILVA JUNIOR     </t>
  </si>
  <si>
    <t xml:space="preserve">ALINE ROSADO                  </t>
  </si>
  <si>
    <t xml:space="preserve">EDSON KIYOSHI OKADA           </t>
  </si>
  <si>
    <t xml:space="preserve">HARUMI IRENE SUZUKI           </t>
  </si>
  <si>
    <t xml:space="preserve">JOAO DIRCO LATINI             </t>
  </si>
  <si>
    <t xml:space="preserve">ERICA IKEDO                   </t>
  </si>
  <si>
    <t xml:space="preserve">JOB DIOGENES RIBEIRO BORGES   </t>
  </si>
  <si>
    <t xml:space="preserve">CARLA SIMONE PAVANELLI        </t>
  </si>
  <si>
    <t xml:space="preserve">SEBASTIAO RODRIGUES           </t>
  </si>
  <si>
    <t xml:space="preserve">GIOVANA RODRIGUES ALVES       </t>
  </si>
  <si>
    <t xml:space="preserve">NORTON LUIZ MILAGRES          </t>
  </si>
  <si>
    <t xml:space="preserve">JAIME LUIZ LOPES PEREIRA      </t>
  </si>
  <si>
    <t xml:space="preserve">VALDIR APARECIDO CAPATTI      </t>
  </si>
  <si>
    <t xml:space="preserve">NEUZA BATISTA DOS SANTOS      </t>
  </si>
  <si>
    <t xml:space="preserve">SILVIA CRISTINA BARBOSA       </t>
  </si>
  <si>
    <t xml:space="preserve">CELSO IKEDO                   </t>
  </si>
  <si>
    <t xml:space="preserve">MARLI CRISTINA CAMPOS         </t>
  </si>
  <si>
    <t xml:space="preserve">WILSON CARLOS DE LIMA         </t>
  </si>
  <si>
    <t xml:space="preserve">VALDENIR FERREIRA DE SOUZA    </t>
  </si>
  <si>
    <t xml:space="preserve">KAZUE KAWAKITA                </t>
  </si>
  <si>
    <t xml:space="preserve">ROSEMARA FUGI                 </t>
  </si>
  <si>
    <t xml:space="preserve">ROSIMEIRE RIBEIRO ANTONIO     </t>
  </si>
  <si>
    <t xml:space="preserve">VALMIR ALVES TEIXEIRA         </t>
  </si>
  <si>
    <t xml:space="preserve">RICARDO MASSATO TAKEMOTO      </t>
  </si>
  <si>
    <t xml:space="preserve">JANET HIGUTI                  </t>
  </si>
  <si>
    <t xml:space="preserve">LUZIA CLEIDE RODRIGUES        </t>
  </si>
  <si>
    <t xml:space="preserve">LUIZ FELIPE MACHADO VELHO     </t>
  </si>
  <si>
    <t xml:space="preserve">JOAO FABIO HILDEBRANDT        </t>
  </si>
  <si>
    <t xml:space="preserve">CLAUDEMIR MARTINS SOARES      </t>
  </si>
  <si>
    <t xml:space="preserve">WLADIMIR MARQUES DOMINGUES    </t>
  </si>
  <si>
    <t xml:space="preserve">SAMUEL VERISSIMO              </t>
  </si>
  <si>
    <t xml:space="preserve">CARLOS EDUARDO BENTO FERNANDES</t>
  </si>
  <si>
    <t xml:space="preserve">ELIANA MARIA G DE MENDONCA    </t>
  </si>
  <si>
    <t xml:space="preserve">VALDECIR RODOLFO CASARE       </t>
  </si>
  <si>
    <t xml:space="preserve">SUSICLEY JATI                 </t>
  </si>
  <si>
    <t xml:space="preserve">REGINA CINTIA CARNELOS M VELHO</t>
  </si>
  <si>
    <t xml:space="preserve">JOSE RICARDO GONCALVES        </t>
  </si>
  <si>
    <t xml:space="preserve">54.02.00.0</t>
  </si>
  <si>
    <t xml:space="preserve">CCB-DBI</t>
  </si>
  <si>
    <t xml:space="preserve">DEPARTAMENTO DE BIOLOGIA</t>
  </si>
  <si>
    <t xml:space="preserve">MARIA AUXILIADORA M GUTIERRE  </t>
  </si>
  <si>
    <t xml:space="preserve">ANDRE LUIS DE OLIVEIRA        </t>
  </si>
  <si>
    <t xml:space="preserve">ANA TIYOMI OBARA              </t>
  </si>
  <si>
    <t xml:space="preserve">PAULO INADA                   </t>
  </si>
  <si>
    <t xml:space="preserve">MARIA JOSE GOMES ZANATTO      </t>
  </si>
  <si>
    <t xml:space="preserve">ROSENEI APARECIDA D ZAPAROLI  </t>
  </si>
  <si>
    <t xml:space="preserve">CLAUDIO HENRIQUE ZAWADZKI     </t>
  </si>
  <si>
    <t xml:space="preserve">CLAUDENICE DEI TOS            </t>
  </si>
  <si>
    <t xml:space="preserve">MARIZA BARION ROMAGNOLO       </t>
  </si>
  <si>
    <t xml:space="preserve">WEFERSON JUNIO DA GRACA       </t>
  </si>
  <si>
    <t xml:space="preserve">WERNER CAMARGOS ANTUNES       </t>
  </si>
  <si>
    <t xml:space="preserve">CARLOS A DE O MAGALHAES JUNIOR</t>
  </si>
  <si>
    <t xml:space="preserve">FABIANA APARECIDA DE CARVALHO </t>
  </si>
  <si>
    <t xml:space="preserve">KARINA FIDANZA RODRIGUES      </t>
  </si>
  <si>
    <t xml:space="preserve">MARCELA THADEO                </t>
  </si>
  <si>
    <t xml:space="preserve">GILSON BELINI                 </t>
  </si>
  <si>
    <t xml:space="preserve">DAYANI BAILLY FERNANDES       </t>
  </si>
  <si>
    <t xml:space="preserve">LESLYE MARA ISA V DE LIMA     </t>
  </si>
  <si>
    <t xml:space="preserve">JESSICA LAGUILIO RODRIGUES    </t>
  </si>
  <si>
    <t xml:space="preserve">GEOVANI ARNHOLD MORESCO       </t>
  </si>
  <si>
    <t xml:space="preserve">JOICI DE CARVALHO LEITE       </t>
  </si>
  <si>
    <t xml:space="preserve">ANA PAULA FERRO               </t>
  </si>
  <si>
    <t xml:space="preserve">MARILIA HAUSER DOS SANTOS     </t>
  </si>
  <si>
    <t xml:space="preserve">RODRIGO DE MELLO              </t>
  </si>
  <si>
    <t xml:space="preserve">SUZANA DE PAIVA               </t>
  </si>
  <si>
    <t xml:space="preserve">CAIO JOSE CARLOS              </t>
  </si>
  <si>
    <t xml:space="preserve">GISLAINE C MANTOVANELLI       </t>
  </si>
  <si>
    <t xml:space="preserve">PAULO AUGUSTO BEREZUK         </t>
  </si>
  <si>
    <t xml:space="preserve">JANAINA GUERNICA SILVA        </t>
  </si>
  <si>
    <t xml:space="preserve">NELSON TADASHI KOKUBO         </t>
  </si>
  <si>
    <t xml:space="preserve">CELSO JOAO RUBIN FILHO        </t>
  </si>
  <si>
    <t xml:space="preserve">EVANILDE BENEDITO             </t>
  </si>
  <si>
    <t xml:space="preserve">SIDINEI MAGELA THOMAZ         </t>
  </si>
  <si>
    <t xml:space="preserve">ROSIMEIRE A DE O MACIEL       </t>
  </si>
  <si>
    <t xml:space="preserve">MARIA SILVA GASPAR DA SILVA   </t>
  </si>
  <si>
    <t xml:space="preserve">KATHIA SOCORRO MATHIAS MOURAO </t>
  </si>
  <si>
    <t xml:space="preserve">MARION HARUKO MACHADO         </t>
  </si>
  <si>
    <t xml:space="preserve">CARLOS MOACIR BONATO          </t>
  </si>
  <si>
    <t xml:space="preserve">ANGELA MARIA JANUNZZI         </t>
  </si>
  <si>
    <t xml:space="preserve">ROSILAINE CARRENHO            </t>
  </si>
  <si>
    <t xml:space="preserve">54.03.00.0</t>
  </si>
  <si>
    <t xml:space="preserve">CCB-DBC</t>
  </si>
  <si>
    <t xml:space="preserve">DEPARTAMENTO DE BIOTECNOLOGIA, GENETICA E BIOLOGIA CELULAR</t>
  </si>
  <si>
    <t xml:space="preserve">MARIA DE FATIMA P DA S MACHADO</t>
  </si>
  <si>
    <t xml:space="preserve">LUCIANA ANDREIA B DE CARVALHO </t>
  </si>
  <si>
    <t xml:space="preserve">CARLOS ALEXANDRE FERNANDES    </t>
  </si>
  <si>
    <t xml:space="preserve">MARIA JOSE DE BARROS DA SILVA </t>
  </si>
  <si>
    <t xml:space="preserve">MARLI LICERO SCHUETE SILVA    </t>
  </si>
  <si>
    <t xml:space="preserve">LEONARDO GARCIA MOMMENSOHN    </t>
  </si>
  <si>
    <t xml:space="preserve">ALESSANDRA VALERIA DE OLIVEIRA</t>
  </si>
  <si>
    <t xml:space="preserve">ANDREA BEATRIZ DIVERIO MENDES </t>
  </si>
  <si>
    <t xml:space="preserve">ADRIANA APARECIDA S GIGLIOLLI </t>
  </si>
  <si>
    <t xml:space="preserve">JULIO CESAR POLONIO           </t>
  </si>
  <si>
    <t xml:space="preserve">MICHELE CRISTINA HECK         </t>
  </si>
  <si>
    <t xml:space="preserve">ELIANE PAPA A ALBUQUERQUE     </t>
  </si>
  <si>
    <t xml:space="preserve">RENAN FALCIONI                </t>
  </si>
  <si>
    <t xml:space="preserve">ANDRESSA DOMINGOS POLLI       </t>
  </si>
  <si>
    <t xml:space="preserve">PAULO CEZAR DE FREITAS MATHIAS</t>
  </si>
  <si>
    <t xml:space="preserve">MARIA APARECIDA FERNANDEZ     </t>
  </si>
  <si>
    <t xml:space="preserve">NEIDE DA SILVA                </t>
  </si>
  <si>
    <t xml:space="preserve">MERCI MIKIE INAZAVA           </t>
  </si>
  <si>
    <t xml:space="preserve">ANA LUIZA DE BRITO P CASTRO   </t>
  </si>
  <si>
    <t xml:space="preserve">MARIALBA AVEZUM A DE C PRADO  </t>
  </si>
  <si>
    <t xml:space="preserve">SATIKO NANYA                  </t>
  </si>
  <si>
    <t xml:space="preserve">CARMEN BOTO QUEROL            </t>
  </si>
  <si>
    <t xml:space="preserve">SANDRA APARECIDA DE O COLLET  </t>
  </si>
  <si>
    <t xml:space="preserve">CLAUDETE APARECIDA MANGOLIM   </t>
  </si>
  <si>
    <t xml:space="preserve">MAROLY VALENTIM ALVES PINTO   </t>
  </si>
  <si>
    <t xml:space="preserve">ROSANGELA APARECIDA DE SOUZA  </t>
  </si>
  <si>
    <t xml:space="preserve">ANA SILVIA LAPENTA            </t>
  </si>
  <si>
    <t xml:space="preserve">LEILA ANDREIA FROTA           </t>
  </si>
  <si>
    <t xml:space="preserve">SERGIO LUIZ CALVI             </t>
  </si>
  <si>
    <t xml:space="preserve">54.04.00.0</t>
  </si>
  <si>
    <t xml:space="preserve">CCB-DCM</t>
  </si>
  <si>
    <t xml:space="preserve">DEPARTAMENTO DE CIENCIAS MORFOLOGICAS</t>
  </si>
  <si>
    <t xml:space="preserve">MARLI APARECIDA DEFANI        </t>
  </si>
  <si>
    <t xml:space="preserve">MARIA ANGELA MOREIRA DA COSTA </t>
  </si>
  <si>
    <t xml:space="preserve">SONIA TRANNIN DE MELLO        </t>
  </si>
  <si>
    <t xml:space="preserve">JOSIANE MEDEIROS DE MELLO     </t>
  </si>
  <si>
    <t xml:space="preserve">ANGELA MARIA PEREIRA ALVES    </t>
  </si>
  <si>
    <t xml:space="preserve">EDER PAULO BELATO ALVES       </t>
  </si>
  <si>
    <t xml:space="preserve">FERNANDA LOSI ALVES DE ALMEIDA</t>
  </si>
  <si>
    <t xml:space="preserve">DEBORA DE MELLO GONCALES S ANA</t>
  </si>
  <si>
    <t xml:space="preserve">JULIANA VANESSA C M PERLES    </t>
  </si>
  <si>
    <t xml:space="preserve">CARMEM PATRICIA BARBOSA       </t>
  </si>
  <si>
    <t xml:space="preserve">CLAUDIA REGINA PINHEIRO LOPES </t>
  </si>
  <si>
    <t xml:space="preserve">JAQUELINE DE CARVALHO RINALDI </t>
  </si>
  <si>
    <t xml:space="preserve">ANA PAULA DE SANTI RAMPAZZO   </t>
  </si>
  <si>
    <t xml:space="preserve">FABRICIO FURTADO VIEIRA       </t>
  </si>
  <si>
    <t xml:space="preserve">JOSE ANTONIO DE SOUZA         </t>
  </si>
  <si>
    <t xml:space="preserve">MARIA RAQUEL MARCAL NATALI    </t>
  </si>
  <si>
    <t xml:space="preserve">ENERI VIEIRA DE SOUZA L MELLO </t>
  </si>
  <si>
    <t xml:space="preserve">MARCILIO H DE MIRANDA NETO    </t>
  </si>
  <si>
    <t xml:space="preserve">SONIA MARIA M G BERTOLINI     </t>
  </si>
  <si>
    <t xml:space="preserve">CELIA REGINA DE GODOY GOMES   </t>
  </si>
  <si>
    <t xml:space="preserve">LUZMARINA HERNANDES           </t>
  </si>
  <si>
    <t xml:space="preserve">SILVANA REGINA DE MELO        </t>
  </si>
  <si>
    <t xml:space="preserve">WALDMER NEYLSON R FACINA      </t>
  </si>
  <si>
    <t xml:space="preserve">NILZA CRISTINA BUTTOW         </t>
  </si>
  <si>
    <t xml:space="preserve">JACQUELINE NELISIS ZANONI     </t>
  </si>
  <si>
    <t xml:space="preserve">CLEONIRA SARRO                </t>
  </si>
  <si>
    <t xml:space="preserve">MARCELO VLADEMIR PILOTO       </t>
  </si>
  <si>
    <t xml:space="preserve">LIANA RIBEIRO ZANZARINI       </t>
  </si>
  <si>
    <t xml:space="preserve">54.05.00.0</t>
  </si>
  <si>
    <t xml:space="preserve">CCB-DBQ</t>
  </si>
  <si>
    <t xml:space="preserve">DEPARTAMENTO DE BIOQUIMICA</t>
  </si>
  <si>
    <t xml:space="preserve">JURANDIR FERNANDO COMAR       </t>
  </si>
  <si>
    <t xml:space="preserve">RAFAEL CASTOLDI               </t>
  </si>
  <si>
    <t xml:space="preserve">ODAIR JOSE LOPES BARATELLA    </t>
  </si>
  <si>
    <t xml:space="preserve">WANDERLEY DANTAS DOS SANTOS   </t>
  </si>
  <si>
    <t xml:space="preserve">ROGERIO MARCHIOSI             </t>
  </si>
  <si>
    <t xml:space="preserve">ANACHARIS B DE S NAKANISHI    </t>
  </si>
  <si>
    <t xml:space="preserve">RODRIGO POLIMENI CONSTANTIN   </t>
  </si>
  <si>
    <t xml:space="preserve">PAULA GIMENEZ MILANI FERNANDES</t>
  </si>
  <si>
    <t xml:space="preserve">PAULO SERGIO ALVES BUENO      </t>
  </si>
  <si>
    <t xml:space="preserve">JOSIELLE ABRAHAO DE SOUZA     </t>
  </si>
  <si>
    <t xml:space="preserve">GIOVANA NATIELE M ESQUISSATO  </t>
  </si>
  <si>
    <t xml:space="preserve">OSVALDO MANIERI JUNIOR        </t>
  </si>
  <si>
    <t xml:space="preserve">MARIA ROSA TRENTIN ZORZENON   </t>
  </si>
  <si>
    <t xml:space="preserve">RENATO POLIMENI CONSTANTIN    </t>
  </si>
  <si>
    <t xml:space="preserve">MARCIO SHIGUEAKI MITO         </t>
  </si>
  <si>
    <t xml:space="preserve">ROSANE MARINA PERALTA         </t>
  </si>
  <si>
    <t xml:space="preserve">IONE PARRA BARBOSA TESSMANN   </t>
  </si>
  <si>
    <t xml:space="preserve">SILVIO CLAUDIO DA COSTA       </t>
  </si>
  <si>
    <t xml:space="preserve">ANTONIO SERGIO DACOME         </t>
  </si>
  <si>
    <t xml:space="preserve">ANTONIO NUNIS DA SILVA        </t>
  </si>
  <si>
    <t xml:space="preserve">CRISTINA GIATTI M DE SOUZA    </t>
  </si>
  <si>
    <t xml:space="preserve">CARLA CRISTINA ARROTEIA       </t>
  </si>
  <si>
    <t xml:space="preserve">54.06.00.0</t>
  </si>
  <si>
    <t xml:space="preserve">CCB-DFS</t>
  </si>
  <si>
    <t xml:space="preserve">DEPARTAMENTO DE CIENCIAS FISIOLOGICAS</t>
  </si>
  <si>
    <t xml:space="preserve">KELLEN BRUNALDI               </t>
  </si>
  <si>
    <t xml:space="preserve">VALERIA SCHOFFEN R.CARRASCOZA </t>
  </si>
  <si>
    <t xml:space="preserve">JAIRO AUGUSTO BERTI           </t>
  </si>
  <si>
    <t xml:space="preserve">MARIA IDA BONINI R SPEZIALI   </t>
  </si>
  <si>
    <t xml:space="preserve">FELIPE DE OLIVEIRA MATOS      </t>
  </si>
  <si>
    <t xml:space="preserve">KESIA GEMIMA PALMA RIGO WUTZOW</t>
  </si>
  <si>
    <t xml:space="preserve">PAULO VINICIUS M DA C MENEZES </t>
  </si>
  <si>
    <t xml:space="preserve">MARCIA DO NASCIMENTO BRITO    </t>
  </si>
  <si>
    <t xml:space="preserve">CECILIA EDNA MAREZE DA COSTA  </t>
  </si>
  <si>
    <t xml:space="preserve">ROSANA TORREZAN               </t>
  </si>
  <si>
    <t xml:space="preserve">CELIA REGINA AMBIEL DA SILVA  </t>
  </si>
  <si>
    <t xml:space="preserve">MARIA MONTSERRAT DIAZ PEDROSA </t>
  </si>
  <si>
    <t xml:space="preserve">SOLANGE MARTA F DE MORAES     </t>
  </si>
  <si>
    <t xml:space="preserve">ROSANGELA FERNANDES GARCIA    </t>
  </si>
  <si>
    <t xml:space="preserve">MARCIA FABRICIO               </t>
  </si>
  <si>
    <t xml:space="preserve">55.01.00.0</t>
  </si>
  <si>
    <t xml:space="preserve">CSA-DIR</t>
  </si>
  <si>
    <t xml:space="preserve">CENTRO DE CIENCIAS SOCIAIS APLICADAS</t>
  </si>
  <si>
    <t xml:space="preserve">GILBERTO JOAQUIM FRAGA        </t>
  </si>
  <si>
    <t xml:space="preserve">JOAO MARCELO CRUBELLATE       </t>
  </si>
  <si>
    <t xml:space="preserve">ALEXANDRE BORGES              </t>
  </si>
  <si>
    <t xml:space="preserve">LIGYA DE SOUZA MORAES         </t>
  </si>
  <si>
    <t xml:space="preserve">55.01.02.0</t>
  </si>
  <si>
    <t xml:space="preserve">CSA-PCE</t>
  </si>
  <si>
    <t xml:space="preserve">PROGRAMA DE POS-GRADUACAO EM CIENCIAS ECONOMICAS</t>
  </si>
  <si>
    <t xml:space="preserve">MARCOS ROBERTO VASCONCELOS    </t>
  </si>
  <si>
    <t xml:space="preserve">DENISE HARUMI SAITO BECCA     </t>
  </si>
  <si>
    <t xml:space="preserve">55.01.03.0</t>
  </si>
  <si>
    <t xml:space="preserve">CSA-PPA</t>
  </si>
  <si>
    <t xml:space="preserve">PROGRAMA DE POS-GRADUACAO EM ADMINISTRACAO</t>
  </si>
  <si>
    <t xml:space="preserve">JOSE PAULO DE SOUZA           </t>
  </si>
  <si>
    <t xml:space="preserve">BRUHMER CESAR FORONE CANONICE </t>
  </si>
  <si>
    <t xml:space="preserve">55.01.04.0</t>
  </si>
  <si>
    <t xml:space="preserve">CSA-PCO</t>
  </si>
  <si>
    <t xml:space="preserve">PROGRAMA DE POS-GRADUACAO EM CIENCIAS CONTABEIS </t>
  </si>
  <si>
    <t xml:space="preserve">REINALDO RODRIGUES CAMACHO    </t>
  </si>
  <si>
    <t xml:space="preserve">LEONI DE CASSIA DA COSTA      </t>
  </si>
  <si>
    <t xml:space="preserve">55.01.10.0</t>
  </si>
  <si>
    <t xml:space="preserve">CSA-SEC</t>
  </si>
  <si>
    <t xml:space="preserve">SECRETARIA DO CENTRO DE CIENCIAS SOCIAIS APLICADAS</t>
  </si>
  <si>
    <t xml:space="preserve">SAMARINA DE ABREU BONATTO     </t>
  </si>
  <si>
    <t xml:space="preserve">55.01.20.0</t>
  </si>
  <si>
    <t xml:space="preserve">CSA-EAD</t>
  </si>
  <si>
    <t xml:space="preserve">ESCRITORIO DE APLICACAO DO CURSO DE DIREITO</t>
  </si>
  <si>
    <t xml:space="preserve">ANGELICA C DOS S C DE SOUZA   </t>
  </si>
  <si>
    <t xml:space="preserve">ELI MAIA PASTRELO DA SILVA    </t>
  </si>
  <si>
    <t xml:space="preserve">MARLI DA SILVEIRA PEREIRA     </t>
  </si>
  <si>
    <t xml:space="preserve">55.02.00.0</t>
  </si>
  <si>
    <t xml:space="preserve">CSA-DCO</t>
  </si>
  <si>
    <t xml:space="preserve">DEPARTAMENTO DE ECONOMIA</t>
  </si>
  <si>
    <t xml:space="preserve">MARCIA ISTAKE                 </t>
  </si>
  <si>
    <t xml:space="preserve">KEZIA DE LUCAS BONDEZAN       </t>
  </si>
  <si>
    <t xml:space="preserve">ANA CRISTINA LIMA COUTO       </t>
  </si>
  <si>
    <t xml:space="preserve">ELAINE CRISTINA DE PIZA       </t>
  </si>
  <si>
    <t xml:space="preserve">ELIANE C DE A SBARDELLATI     </t>
  </si>
  <si>
    <t xml:space="preserve">ROBSON LUIS MORI              </t>
  </si>
  <si>
    <t xml:space="preserve">MARA LUCY CASTILHO            </t>
  </si>
  <si>
    <t xml:space="preserve">KATIA HARUMI OMOTO URPIA      </t>
  </si>
  <si>
    <t xml:space="preserve">RINALDO APARECIDO GALETE      </t>
  </si>
  <si>
    <t xml:space="preserve">CASSIA KELY FAVORETTO         </t>
  </si>
  <si>
    <t xml:space="preserve">ELISANGELA LUZIA ARAUJO       </t>
  </si>
  <si>
    <t xml:space="preserve">CARLANDIA BRITO S FERNANDES   </t>
  </si>
  <si>
    <t xml:space="preserve">ARTHUR GUALBERTO B DA C URPIA </t>
  </si>
  <si>
    <t xml:space="preserve">CLAUDIA BUENO ROCHA VIDIGAL   </t>
  </si>
  <si>
    <t xml:space="preserve">HELIS CRISTINA ZANUTO A SANTOS</t>
  </si>
  <si>
    <t xml:space="preserve">THAIS ANDREIA ARAUJO DE SOUZA </t>
  </si>
  <si>
    <t xml:space="preserve">RAONI FELIPE DE ALMEIDA ANDRE </t>
  </si>
  <si>
    <t xml:space="preserve">DENISE DA SILVA MOTA CARVALHO </t>
  </si>
  <si>
    <t xml:space="preserve">CLAUDIA ALEXANDRE UEMA        </t>
  </si>
  <si>
    <t xml:space="preserve">MARCIO JOSE SZPAKI ZAPAROLLI  </t>
  </si>
  <si>
    <t xml:space="preserve">CLAUDECI DA SILVA             </t>
  </si>
  <si>
    <t xml:space="preserve">MARIA DE FATIMA GARCIA        </t>
  </si>
  <si>
    <t xml:space="preserve">HUGO AGUDELO MURILLO          </t>
  </si>
  <si>
    <t xml:space="preserve">JAIME GRACIANO TRINTIN        </t>
  </si>
  <si>
    <t xml:space="preserve">FERNANDO GIGLIOTTI POLO       </t>
  </si>
  <si>
    <t xml:space="preserve">ANTONIO CARLOS DE CAMPOS      </t>
  </si>
  <si>
    <t xml:space="preserve">JOAQUIM MIGUEL COUTO          </t>
  </si>
  <si>
    <t xml:space="preserve">JOSE CARLOS BORNIA            </t>
  </si>
  <si>
    <t xml:space="preserve">ALEXANDRE FLORINDO ALVES      </t>
  </si>
  <si>
    <t xml:space="preserve">MARINA SILVA DA CUNHA         </t>
  </si>
  <si>
    <t xml:space="preserve">RICARDO LUIS LOPES            </t>
  </si>
  <si>
    <t xml:space="preserve">JOSE LUIZ PARRE               </t>
  </si>
  <si>
    <t xml:space="preserve">ROSALINA LIMA IZEPAO          </t>
  </si>
  <si>
    <t xml:space="preserve">55.03.00.0</t>
  </si>
  <si>
    <t xml:space="preserve">CSA-DAD</t>
  </si>
  <si>
    <t xml:space="preserve">DEPARTAMENTO DE ADMINISTRACAO</t>
  </si>
  <si>
    <t xml:space="preserve">FABIANE CORTEZ VERDU          </t>
  </si>
  <si>
    <t xml:space="preserve">MARCIO PASCOAL CASSANDRE      </t>
  </si>
  <si>
    <t xml:space="preserve">AUGUSTO CESARE DE C SOARES    </t>
  </si>
  <si>
    <t xml:space="preserve">GLAUCIA DE SOUZA MUNHOZ       </t>
  </si>
  <si>
    <t xml:space="preserve">JULIANA MARANGONI AMARANTE    </t>
  </si>
  <si>
    <t xml:space="preserve">PRISCILLA BORGONHONI CHAGAS   </t>
  </si>
  <si>
    <t xml:space="preserve">VILMA MEURER SELA             </t>
  </si>
  <si>
    <t xml:space="preserve">LIGIA GREATTI                 </t>
  </si>
  <si>
    <t xml:space="preserve">OLGA MARIA COUTINHO PEPECE    </t>
  </si>
  <si>
    <t xml:space="preserve">SANDRA MARA DE ALENCAR SCHIAVI</t>
  </si>
  <si>
    <t xml:space="preserve">WILLIAM ANTONIO BORGES        </t>
  </si>
  <si>
    <t xml:space="preserve">VALTER AFONSO VIEIRA          </t>
  </si>
  <si>
    <t xml:space="preserve">SUZIE TERCI KAETSU            </t>
  </si>
  <si>
    <t xml:space="preserve">FABRIZIO MELLER DA SILVA      </t>
  </si>
  <si>
    <t xml:space="preserve">JOSIANE SILVA DE OLIVEIRA     </t>
  </si>
  <si>
    <t xml:space="preserve">JULIANO DOMINGUES DA SILVA    </t>
  </si>
  <si>
    <t xml:space="preserve">CLEICIELE ALBUQUERQUE AUGUSTO </t>
  </si>
  <si>
    <t xml:space="preserve">VITOR KOKI DA COSTA NOGAMI    </t>
  </si>
  <si>
    <t xml:space="preserve">LIGIA FIEDLER                 </t>
  </si>
  <si>
    <t xml:space="preserve">DANIELA CALDAS ACOSTA         </t>
  </si>
  <si>
    <t xml:space="preserve">FRANCIELLI MARTINS B LADEIRA  </t>
  </si>
  <si>
    <t xml:space="preserve">CRISTIANI PASSOLONGO NOVELI   </t>
  </si>
  <si>
    <t xml:space="preserve">LUCIO PAULO ALVES PIRES       </t>
  </si>
  <si>
    <t xml:space="preserve">KARIN BORGES SENRA            </t>
  </si>
  <si>
    <t xml:space="preserve">ELISABETE CAMILO              </t>
  </si>
  <si>
    <t xml:space="preserve">SARA PICHETH ROCKENBACH       </t>
  </si>
  <si>
    <t xml:space="preserve">JOAO OTAVIO MONTANHA ENDRICI  </t>
  </si>
  <si>
    <t xml:space="preserve">DECIO SPERANDIO               </t>
  </si>
  <si>
    <t xml:space="preserve">VICENTE CHIARAMONTE PIRES     </t>
  </si>
  <si>
    <t xml:space="preserve">FRANCISCO GIOVANNI D VIEIRA   </t>
  </si>
  <si>
    <t xml:space="preserve">ELISA YOSHIE ICHIKAWA         </t>
  </si>
  <si>
    <t xml:space="preserve">MERI KIYOKO YOSHIDA           </t>
  </si>
  <si>
    <t xml:space="preserve">55.04.00.0</t>
  </si>
  <si>
    <t xml:space="preserve">CSA-DDP</t>
  </si>
  <si>
    <t xml:space="preserve">DEPARTAMENTO DE DIREITO PUBLICO</t>
  </si>
  <si>
    <t xml:space="preserve">ERIKA MENDES DE CARVALHO      </t>
  </si>
  <si>
    <t xml:space="preserve">RICARDO CESAR GARDIOLO        </t>
  </si>
  <si>
    <t xml:space="preserve">SERGIO LUIZ JACOMINI          </t>
  </si>
  <si>
    <t xml:space="preserve">LUIS OTAVIO DE O GOULART      </t>
  </si>
  <si>
    <t xml:space="preserve">REGIS ALAN BAULI              </t>
  </si>
  <si>
    <t xml:space="preserve">VALERIA SILVA GALDINO CARDIN  </t>
  </si>
  <si>
    <t xml:space="preserve">AMALIA REGINA DONEGA          </t>
  </si>
  <si>
    <t xml:space="preserve">LILIAN DENISE OSHIMA          </t>
  </si>
  <si>
    <t xml:space="preserve">ANTONIO CARLOS SEGATTO        </t>
  </si>
  <si>
    <t xml:space="preserve">LEDA MARIA MESSIAS DA SILVA   </t>
  </si>
  <si>
    <t xml:space="preserve">NILSON TADEU REIS CAMPOS SILVA</t>
  </si>
  <si>
    <t xml:space="preserve">JACQUELINE SOPHIE P G FRASCATI</t>
  </si>
  <si>
    <t xml:space="preserve">ALESSANDRO SEVERINO V ZENNI   </t>
  </si>
  <si>
    <t xml:space="preserve">ISADORA VIER MACHADO          </t>
  </si>
  <si>
    <t xml:space="preserve">JOSYANE MANSANO               </t>
  </si>
  <si>
    <t xml:space="preserve">LUIZ GERALDO DO CARMO GOMES   </t>
  </si>
  <si>
    <t xml:space="preserve">ADRIANA BILLER APARICIO       </t>
  </si>
  <si>
    <t xml:space="preserve">HAMILTON BELLOTO HENRIQUES    </t>
  </si>
  <si>
    <t xml:space="preserve">GUSTAVO NORONHA DE AVILA      </t>
  </si>
  <si>
    <t xml:space="preserve">MARCOS NOBORU HASHIMOTO       </t>
  </si>
  <si>
    <t xml:space="preserve">LORENNA ROBERTA BARBOSA CASTRO</t>
  </si>
  <si>
    <t xml:space="preserve">GELSON DOS SANTOS VALENTIM    </t>
  </si>
  <si>
    <t xml:space="preserve">ROOSEVELT MAURICIO PEREIRA    </t>
  </si>
  <si>
    <t xml:space="preserve">SOLANGE MONTANHER ROSOLEN     </t>
  </si>
  <si>
    <t xml:space="preserve">55.05.00.0</t>
  </si>
  <si>
    <t xml:space="preserve">CSA-DPP</t>
  </si>
  <si>
    <t xml:space="preserve">DEPARTAMENTO DE DIREITO PRIVADO E PROCESSUAL</t>
  </si>
  <si>
    <t xml:space="preserve">ALEXANDRE RIBAS DE PAULO      </t>
  </si>
  <si>
    <t xml:space="preserve">MARIA E DA S F TRINTINALHA    </t>
  </si>
  <si>
    <t xml:space="preserve">FABIA DOS SANTOS SACCO        </t>
  </si>
  <si>
    <t xml:space="preserve">ROSILENE TEREZINHA DE PAIVA   </t>
  </si>
  <si>
    <t xml:space="preserve">MARINO ELIGIO GONCALVES       </t>
  </si>
  <si>
    <t xml:space="preserve">IVO DE JESUS DEMATEI GREGIO   </t>
  </si>
  <si>
    <t xml:space="preserve">KELLEN SILVA MOREIRA FERNANDES</t>
  </si>
  <si>
    <t xml:space="preserve">ANTONIO RAFAEL M. FERREIRA    </t>
  </si>
  <si>
    <t xml:space="preserve">BELMIRO JORGE PATTO           </t>
  </si>
  <si>
    <t xml:space="preserve">SILVIO ALEXANDRE FAZOLLI      </t>
  </si>
  <si>
    <t xml:space="preserve">PAULO ROBERTO VERONEZE        </t>
  </si>
  <si>
    <t xml:space="preserve">GILCIANE ALLEN BARETTA        </t>
  </si>
  <si>
    <t xml:space="preserve">ALMIR SANTOS REIS JUNIOR      </t>
  </si>
  <si>
    <t xml:space="preserve">EDSON MITSUO TIUJO            </t>
  </si>
  <si>
    <t xml:space="preserve">CELINA RIZZO T DE FARIAS      </t>
  </si>
  <si>
    <t xml:space="preserve">ANA CLAUDIA ROSSANEIS         </t>
  </si>
  <si>
    <t xml:space="preserve">MARLLON BERALDO               </t>
  </si>
  <si>
    <t xml:space="preserve">VALINE CASTALDELLI SILVA      </t>
  </si>
  <si>
    <t xml:space="preserve">JOAO GABRIEL YAEGASHI         </t>
  </si>
  <si>
    <t xml:space="preserve">MATHEUS RIBEIRO DE O WOLOWSKI </t>
  </si>
  <si>
    <t xml:space="preserve">DIEGO BIANCHI DE OLIVEIRA     </t>
  </si>
  <si>
    <t xml:space="preserve">ANDRESSA SECHI MARRA          </t>
  </si>
  <si>
    <t xml:space="preserve">THIAGO YOSHIOKA PIRES         </t>
  </si>
  <si>
    <t xml:space="preserve">PAULO ROBERTO DE SOUZA        </t>
  </si>
  <si>
    <t xml:space="preserve">ALAERCIO CARDOSO              </t>
  </si>
  <si>
    <t xml:space="preserve">NILZA MACHADO DE O SOUZA      </t>
  </si>
  <si>
    <t xml:space="preserve">IVAN APARECIDO RUIZ           </t>
  </si>
  <si>
    <t xml:space="preserve">JOSE CAMACHO SANTOS           </t>
  </si>
  <si>
    <t xml:space="preserve">JOSE MIGUEL GARCIA MEDINA     </t>
  </si>
  <si>
    <t xml:space="preserve">EDVALDO SAPIA GONCALVES       </t>
  </si>
  <si>
    <t xml:space="preserve">JOAO PAULO MARIN              </t>
  </si>
  <si>
    <t xml:space="preserve">AMILCAR DOUGLAS PACKER        </t>
  </si>
  <si>
    <t xml:space="preserve">55.06.00.0</t>
  </si>
  <si>
    <t xml:space="preserve">CSA-DCC</t>
  </si>
  <si>
    <t xml:space="preserve">DEPARTAMENTO DE CIENCIAS CONTABEIS</t>
  </si>
  <si>
    <t xml:space="preserve">VALTER DA SILVA FAIA          </t>
  </si>
  <si>
    <t xml:space="preserve">EVELINI LAURI MORRI GARCIA    </t>
  </si>
  <si>
    <t xml:space="preserve">JOYCE MENEZES DA FONSECA TONIN</t>
  </si>
  <si>
    <t xml:space="preserve">ROMILDO DE OLIVEIRA MORAES    </t>
  </si>
  <si>
    <t xml:space="preserve">EDMILSON APARECIDO DA SILVA   </t>
  </si>
  <si>
    <t xml:space="preserve">MARCELO SONCINI RODRIGUES     </t>
  </si>
  <si>
    <t xml:space="preserve">CARLOS HENRIQUE MARRONI       </t>
  </si>
  <si>
    <t xml:space="preserve">ANDREA LUCIA DONA             </t>
  </si>
  <si>
    <t xml:space="preserve">ROBERTO RIVELINO M RIBEIRO    </t>
  </si>
  <si>
    <t xml:space="preserve">SIMONE LETICIA R SANCHES      </t>
  </si>
  <si>
    <t xml:space="preserve">KATIA ABBAS                   </t>
  </si>
  <si>
    <t xml:space="preserve">DEISY CRISTINA CORREA IGARASHI</t>
  </si>
  <si>
    <t xml:space="preserve">MARCO ANTONIO BISCA MIGUEL    </t>
  </si>
  <si>
    <t xml:space="preserve">MARGUIT NEUMANN               </t>
  </si>
  <si>
    <t xml:space="preserve">CLAUDINEI DE LIMA NASCIMENTO  </t>
  </si>
  <si>
    <t xml:space="preserve">NILSON FACCI                  </t>
  </si>
  <si>
    <t xml:space="preserve">MARA CRISTINA P CORTEZIA      </t>
  </si>
  <si>
    <t xml:space="preserve">SALETE VERGINIA F BAIOCHI     </t>
  </si>
  <si>
    <t xml:space="preserve">JULIANE CAMPOE CORREA         </t>
  </si>
  <si>
    <t xml:space="preserve">JULIANE ANDRESSA PAVAO        </t>
  </si>
  <si>
    <t xml:space="preserve">MARIA ANGELICA SILVA COSTA    </t>
  </si>
  <si>
    <t xml:space="preserve">FILIPE DA SILVA SANTOS        </t>
  </si>
  <si>
    <t xml:space="preserve">FRANCIELE DO PRADO DACIE      </t>
  </si>
  <si>
    <t xml:space="preserve">LORENA ZIROLDO                </t>
  </si>
  <si>
    <t xml:space="preserve">RAFAEL SCUIZATO TELLES        </t>
  </si>
  <si>
    <t xml:space="preserve">ANA PAULA ALVES SA            </t>
  </si>
  <si>
    <t xml:space="preserve">NILTON FACCI                  </t>
  </si>
  <si>
    <t xml:space="preserve">KELLY CRISTINA MUCIO MARQUES  </t>
  </si>
  <si>
    <t xml:space="preserve">CLAUDIO MARQUES               </t>
  </si>
  <si>
    <t xml:space="preserve">ANTONIO MARCOS F DOS SANTOS   </t>
  </si>
  <si>
    <t xml:space="preserve">NEUZA CORTE DE OLIVEIRA       </t>
  </si>
  <si>
    <t xml:space="preserve">JOSE BRAZ HERCOS JUNIOR       </t>
  </si>
  <si>
    <t xml:space="preserve">LILIAN MOREIRA DE A.ASSOLARI  </t>
  </si>
  <si>
    <t xml:space="preserve">56.01.00.0</t>
  </si>
  <si>
    <t xml:space="preserve">CCS-DIR</t>
  </si>
  <si>
    <t xml:space="preserve">CENTRO DE CIENCIAS DA SAUDE</t>
  </si>
  <si>
    <t xml:space="preserve">MIGUEL MACHINSKI JUNIOR       </t>
  </si>
  <si>
    <t xml:space="preserve">PRISCILA GARCIA MARQUES       </t>
  </si>
  <si>
    <t xml:space="preserve">HELIO YOSHINORI HASHIMOTO     </t>
  </si>
  <si>
    <t xml:space="preserve">56.01.01.0</t>
  </si>
  <si>
    <t xml:space="preserve">CCS-PCF</t>
  </si>
  <si>
    <t xml:space="preserve">PROGRAMA DE POS-GRADUACAO EM CIENCIAS FARMACEUTICAS</t>
  </si>
  <si>
    <t xml:space="preserve">ANDREA DINIZ                  </t>
  </si>
  <si>
    <t xml:space="preserve">FRANCISCA HELENA M DE CARVALHO</t>
  </si>
  <si>
    <t xml:space="preserve">56.01.02.0</t>
  </si>
  <si>
    <t xml:space="preserve">CCS-PCS</t>
  </si>
  <si>
    <t xml:space="preserve">PROGRAMA DE POS-GRADUACAO EM CIENCIAS DA SAUDE</t>
  </si>
  <si>
    <t xml:space="preserve">MELYSSA FERNANDA N N GRASSI   </t>
  </si>
  <si>
    <t xml:space="preserve">OLIMPIO MUTSUO FUJIKAWA       </t>
  </si>
  <si>
    <t xml:space="preserve">56.01.03.0</t>
  </si>
  <si>
    <t xml:space="preserve">CCS-PBF</t>
  </si>
  <si>
    <t xml:space="preserve">PROGRAMA DE POS-GRADUACAO EM BIOCIENCIAS E FISIOPATOLOGIA</t>
  </si>
  <si>
    <t xml:space="preserve">MARCIA EDILAINE L CONSOLARO   </t>
  </si>
  <si>
    <t xml:space="preserve">VANIA AZEVEDO CARDOSO         </t>
  </si>
  <si>
    <t xml:space="preserve">56.01.04.0</t>
  </si>
  <si>
    <t xml:space="preserve">CCS-PSE</t>
  </si>
  <si>
    <t xml:space="preserve">PROGRAMA DE POS-GRADUACAO EM ENFERMAGEM</t>
  </si>
  <si>
    <t xml:space="preserve">MARIA APARECIDA SALCI         </t>
  </si>
  <si>
    <t xml:space="preserve">CRISTIANE DE AZEVEDO DRUCIAK  </t>
  </si>
  <si>
    <t xml:space="preserve">56.01.05.0</t>
  </si>
  <si>
    <t xml:space="preserve">CCS-PEF</t>
  </si>
  <si>
    <t xml:space="preserve">PROGRAMA DE POS-GRADUACAO ASSOCIADO EM EDUCACAO FISICA UEM/UEL</t>
  </si>
  <si>
    <t xml:space="preserve">FERNANDO AUGUSTO STAREPRAVO   </t>
  </si>
  <si>
    <t xml:space="preserve">GUISELA RATZ SCOARIZE         </t>
  </si>
  <si>
    <t xml:space="preserve">56.01.06.0</t>
  </si>
  <si>
    <t xml:space="preserve">CCS-PGO</t>
  </si>
  <si>
    <t xml:space="preserve">PROGRAMA DE POS-GRADUACAO EM ODONTOLOGIA</t>
  </si>
  <si>
    <t xml:space="preserve">CLEVERSON DE OLIVEIRA E SILVA </t>
  </si>
  <si>
    <t xml:space="preserve">SONIA MARIA BOREAN BORGHI     </t>
  </si>
  <si>
    <t xml:space="preserve">56.01.10.0</t>
  </si>
  <si>
    <t xml:space="preserve">CCS-SEC</t>
  </si>
  <si>
    <t xml:space="preserve">SECRETARIA DO CENTRO DE CIENCIAS DA SAUDE</t>
  </si>
  <si>
    <t xml:space="preserve">KLEBER GUIMARAES              </t>
  </si>
  <si>
    <t xml:space="preserve">ALISON CAMPIAO CEZAR          </t>
  </si>
  <si>
    <t xml:space="preserve">PRISCILA DAYANNI C CICHOCKI   </t>
  </si>
  <si>
    <t xml:space="preserve">56.01.20.0</t>
  </si>
  <si>
    <t xml:space="preserve">CCS-COD</t>
  </si>
  <si>
    <t xml:space="preserve">CLINICA ODONTOLOGICA</t>
  </si>
  <si>
    <t xml:space="preserve">SALATIEL FRIGERI              </t>
  </si>
  <si>
    <t xml:space="preserve">VANESSA DA SILVA SANTOS       </t>
  </si>
  <si>
    <t xml:space="preserve">MARCELA FRAGUAS GELAMO</t>
  </si>
  <si>
    <t xml:space="preserve">LETICIA WOUK</t>
  </si>
  <si>
    <t xml:space="preserve">KARLA MILENA OBREGON BUENO</t>
  </si>
  <si>
    <t xml:space="preserve">MONICA CRISTIANE ALVES XAVIER</t>
  </si>
  <si>
    <t xml:space="preserve">BRUNA MARTINS LANDI</t>
  </si>
  <si>
    <t xml:space="preserve">RAFAELLA MARTIN VARGAS</t>
  </si>
  <si>
    <t xml:space="preserve">ISABELA LISBOA ALMEIDA</t>
  </si>
  <si>
    <t xml:space="preserve">JESSICA DE MATTOS ANDRIATO</t>
  </si>
  <si>
    <t xml:space="preserve">BEATRIZ CAIO FELIPE</t>
  </si>
  <si>
    <t xml:space="preserve">LETICIA BEGO DE MIRANDA</t>
  </si>
  <si>
    <t xml:space="preserve">PATRICIA DA COSTA SHIBAYAMA</t>
  </si>
  <si>
    <t xml:space="preserve">THIAGO ALEXANDRE ZILIOLI</t>
  </si>
  <si>
    <t xml:space="preserve">DANIELA SUEMI KAMIKAWA</t>
  </si>
  <si>
    <t xml:space="preserve">LEONARDO CABAU</t>
  </si>
  <si>
    <t xml:space="preserve">JULIANA CARDOSO DA S. BIGONHA</t>
  </si>
  <si>
    <t xml:space="preserve">MARIA EDUARDA FERNANDES</t>
  </si>
  <si>
    <t xml:space="preserve">CARLOS H. M. G. DO NASCIMENTO</t>
  </si>
  <si>
    <t xml:space="preserve">GIOVANNA CAMPOS MUNHOZ</t>
  </si>
  <si>
    <t xml:space="preserve">GLEN VICTOR KONDO</t>
  </si>
  <si>
    <t xml:space="preserve">JAQUELINE LIE N. MAKIYAMA</t>
  </si>
  <si>
    <t xml:space="preserve">JESSICA HELENA VIEIRA GRANATO</t>
  </si>
  <si>
    <t xml:space="preserve">MARIANA NICHIO PAIAO</t>
  </si>
  <si>
    <t xml:space="preserve">AMANDA FRATTA PEREIRA</t>
  </si>
  <si>
    <t xml:space="preserve">ISABELLA KIMURA DE LIMA</t>
  </si>
  <si>
    <t xml:space="preserve">56.01.20.1</t>
  </si>
  <si>
    <t xml:space="preserve">CCS-COD-ADM</t>
  </si>
  <si>
    <t xml:space="preserve">CLINICA ODONTOLOGICA - COORDENADORIA ADMINISTRATIVA</t>
  </si>
  <si>
    <t xml:space="preserve">SAMIRA BEZERRA                </t>
  </si>
  <si>
    <t xml:space="preserve">ANGELA APARECIDA COELHO       </t>
  </si>
  <si>
    <t xml:space="preserve">IRACY RODRIGUES DA ROCHA      </t>
  </si>
  <si>
    <t xml:space="preserve">MARLENE MESSESIO DE SOUZA     </t>
  </si>
  <si>
    <t xml:space="preserve">JULYANA KAROLINA F RODRIGUES  </t>
  </si>
  <si>
    <t xml:space="preserve">AILTON CONSTANTINO            </t>
  </si>
  <si>
    <t xml:space="preserve">JOANIDE CANDIDO DA SILVA      </t>
  </si>
  <si>
    <t xml:space="preserve">JOAO DOMINGOS DA SILVA        </t>
  </si>
  <si>
    <t xml:space="preserve">VALTAIR GONCALVES             </t>
  </si>
  <si>
    <t xml:space="preserve">ELY MELLO                     </t>
  </si>
  <si>
    <t xml:space="preserve">TAIS SUSANE PEREIRA           </t>
  </si>
  <si>
    <t xml:space="preserve">ARIVALDO DE JESUS VICENTE     </t>
  </si>
  <si>
    <t xml:space="preserve">JOSE FERNANDO O DA CUNHA      </t>
  </si>
  <si>
    <t xml:space="preserve">ELCIO JOSE CUNICO             </t>
  </si>
  <si>
    <t xml:space="preserve">NELSON LOPES                  </t>
  </si>
  <si>
    <t xml:space="preserve">SONIA DE JESUS LOPES          </t>
  </si>
  <si>
    <t xml:space="preserve">LEONEL JESUS DE PIZA          </t>
  </si>
  <si>
    <t xml:space="preserve">VIVIANE FERNANDES DA SILVA    </t>
  </si>
  <si>
    <t xml:space="preserve">NEIDE PEREIRA DE SOUZA        </t>
  </si>
  <si>
    <t xml:space="preserve">ELOISA HUNDSDORFER            </t>
  </si>
  <si>
    <t xml:space="preserve">MARILENE PINTINHA             </t>
  </si>
  <si>
    <t xml:space="preserve">LUCIENE SILVERIO PADILHA      </t>
  </si>
  <si>
    <t xml:space="preserve">SANDRA REGINA CARDOSO         </t>
  </si>
  <si>
    <t xml:space="preserve">56.01.30.0</t>
  </si>
  <si>
    <t xml:space="preserve">CCS-UPM-LEPEMC</t>
  </si>
  <si>
    <t xml:space="preserve">UNIDADE DE PRODUCAO DE MEDICAMENTOS - LEPEMC</t>
  </si>
  <si>
    <t xml:space="preserve">LUCIANA NUMATA KOGA           </t>
  </si>
  <si>
    <t xml:space="preserve">56.02.00.0</t>
  </si>
  <si>
    <t xml:space="preserve">CCS-DAB</t>
  </si>
  <si>
    <t xml:space="preserve">DEPARTAMENTO DE ANALISES CLINICAS E BIOMEDICINA</t>
  </si>
  <si>
    <t xml:space="preserve">ROSILENE FRESSATTI CARDOSO    </t>
  </si>
  <si>
    <t xml:space="preserve">JULIANA CURI M HERRERO        </t>
  </si>
  <si>
    <t xml:space="preserve">REGIANE BERTIN DE LIMA SCODRO </t>
  </si>
  <si>
    <t xml:space="preserve">FABIANA NABARRO FERRAZ        </t>
  </si>
  <si>
    <t xml:space="preserve">JOAO MALAQUIAS RIBEIRO        </t>
  </si>
  <si>
    <t xml:space="preserve">CLAUDELI MORAES               </t>
  </si>
  <si>
    <t xml:space="preserve">CINTHIA GANDOLFI BOER         </t>
  </si>
  <si>
    <t xml:space="preserve">ANA CARLA POZZI OLIVEIRA      </t>
  </si>
  <si>
    <t xml:space="preserve">SUELY LEAL DE SOUZA           </t>
  </si>
  <si>
    <t xml:space="preserve">HELOISA NAKAI K DOS ANJOS     </t>
  </si>
  <si>
    <t xml:space="preserve">PAULO DE SOUZA VIEIRA         </t>
  </si>
  <si>
    <t xml:space="preserve">JORGE JUAREZ VIEIRA TEIXEIRA  </t>
  </si>
  <si>
    <t xml:space="preserve">SERAFIM DE FREITAS NETO       </t>
  </si>
  <si>
    <t xml:space="preserve">ELIANA VALERIA PATUSSI        </t>
  </si>
  <si>
    <t xml:space="preserve">VANIA RAMOS SELA DA SILVA     </t>
  </si>
  <si>
    <t xml:space="preserve">GESSILDA DE A N DE MELO       </t>
  </si>
  <si>
    <t xml:space="preserve">ERIKA SEKI KIOSHIMA COTICA    </t>
  </si>
  <si>
    <t xml:space="preserve">CRISTIANE MARIA COLLI         </t>
  </si>
  <si>
    <t xml:space="preserve">LUCIANA DIAS GHIRALDI LOPES   </t>
  </si>
  <si>
    <t xml:space="preserve">ROZE LORRAINE SALDANHA        </t>
  </si>
  <si>
    <t xml:space="preserve">DANIELLE LAZARIN BIDOIA       </t>
  </si>
  <si>
    <t xml:space="preserve">KATIANY RIZZIERI C FERRACIOLI </t>
  </si>
  <si>
    <t xml:space="preserve">RAQUEL PANTAROTTO S PADOVAN   </t>
  </si>
  <si>
    <t xml:space="preserve">ISIS REGINA GRENIER CAPOCI    </t>
  </si>
  <si>
    <t xml:space="preserve">PATRICIA DE S B DE MENDONCA   </t>
  </si>
  <si>
    <t xml:space="preserve">DANIELE STEFANIE S L L NONOSE </t>
  </si>
  <si>
    <t xml:space="preserve">LYVIA ELOIZA DE F MEIRELLES   </t>
  </si>
  <si>
    <t xml:space="preserve">PAULA ALINE ZANETTI C SA      </t>
  </si>
  <si>
    <t xml:space="preserve">AQUILA CAROLINA F H R MILARE  </t>
  </si>
  <si>
    <t xml:space="preserve">DENNIS ARMANDO BERTOLINI      </t>
  </si>
  <si>
    <t xml:space="preserve">MARINETE MARTINEZ VICENTIM    </t>
  </si>
  <si>
    <t xml:space="preserve">SIRLENE PEREIRA DA SILVA RAMOS</t>
  </si>
  <si>
    <t xml:space="preserve">MARINA MARLEDE G PASQUALETTO  </t>
  </si>
  <si>
    <t xml:space="preserve">LUIS CARLOS PIRES             </t>
  </si>
  <si>
    <t xml:space="preserve">ANDREA C B DA S FERNANDES     </t>
  </si>
  <si>
    <t xml:space="preserve">MARCIA ROSANGELA N DE OLIVEIRA</t>
  </si>
  <si>
    <t xml:space="preserve">MARY MAYUMI TAGUTI IRIE       </t>
  </si>
  <si>
    <t xml:space="preserve">EDILENE PEREIRA DA ROCHA GOBBI</t>
  </si>
  <si>
    <t xml:space="preserve">MARLI APARECIDA DOS S SOUZA   </t>
  </si>
  <si>
    <t xml:space="preserve">ELIANA GUILHERMETTI           </t>
  </si>
  <si>
    <t xml:space="preserve">MARCOS APOLINARIO DE S PUELPAN</t>
  </si>
  <si>
    <t xml:space="preserve">NEIDE ALVES DE FARIA          </t>
  </si>
  <si>
    <t xml:space="preserve">VERA LUCIA DIAS SIQUEIRA      </t>
  </si>
  <si>
    <t xml:space="preserve">JANE MARTHA GRATON MIKCHA     </t>
  </si>
  <si>
    <t xml:space="preserve">RUBIA ANDREIA F DE PADUA      </t>
  </si>
  <si>
    <t xml:space="preserve">GISELE TAKAHACHI              </t>
  </si>
  <si>
    <t xml:space="preserve">SANDRA LUCIA ZANI KUTSCHENKO  </t>
  </si>
  <si>
    <t xml:space="preserve">56.02.01.0</t>
  </si>
  <si>
    <t xml:space="preserve">CCS-DAB-LEPAC</t>
  </si>
  <si>
    <t xml:space="preserve">LABORATORIO DE ENSINO E PESQUISA EM ANALISES CLINICAS</t>
  </si>
  <si>
    <t xml:space="preserve">MARIA LUCIA FAVARAM           </t>
  </si>
  <si>
    <t xml:space="preserve">RHAYSA DANIELLE ZIELINSKYJ    </t>
  </si>
  <si>
    <t xml:space="preserve">TIALA KELLY MARTINS           </t>
  </si>
  <si>
    <t xml:space="preserve">THAILA FERNANDA O DA SILVA    </t>
  </si>
  <si>
    <t xml:space="preserve">THAYS ROSA DA SILVA           </t>
  </si>
  <si>
    <t xml:space="preserve">LAIS DE FATIMA CONTESSOTTO    </t>
  </si>
  <si>
    <t xml:space="preserve">HENRIQUE BATISTA G DA SILVA   </t>
  </si>
  <si>
    <t xml:space="preserve">MARCIA GALVAO DA MOTTA LIMA   </t>
  </si>
  <si>
    <t xml:space="preserve">SANDRA TERESINHA P DA SILVA   </t>
  </si>
  <si>
    <t xml:space="preserve">56.03.00.0</t>
  </si>
  <si>
    <t xml:space="preserve">CCS-DEF</t>
  </si>
  <si>
    <t xml:space="preserve">DEPARTAMENTO DE EDUCACAO FISICA</t>
  </si>
  <si>
    <t xml:space="preserve">ADEMAR A DE ALMEIDA JUNIOR    </t>
  </si>
  <si>
    <t xml:space="preserve">CLAUDIO KRAVCHYCHYN           </t>
  </si>
  <si>
    <t xml:space="preserve">ANTONIO CARLOS M DE MIRANDA   </t>
  </si>
  <si>
    <t xml:space="preserve">FABIANA ANDRADE MACHADO       </t>
  </si>
  <si>
    <t xml:space="preserve">NELSON NARDO JUNIOR           </t>
  </si>
  <si>
    <t xml:space="preserve">RICARDO GIOVANINI             </t>
  </si>
  <si>
    <t xml:space="preserve">GIULIANO GOMES DE A PIMENTEL  </t>
  </si>
  <si>
    <t xml:space="preserve">LARISSA MICHELLE LARA         </t>
  </si>
  <si>
    <t xml:space="preserve">CARLOS HENRIQUE F MAGALHAES   </t>
  </si>
  <si>
    <t xml:space="preserve">ELIAS AMORIM                  </t>
  </si>
  <si>
    <t xml:space="preserve">LUCIANE CRISTINA ARANTES      </t>
  </si>
  <si>
    <t xml:space="preserve">VANIA DE FATIMA M DE SOUZA    </t>
  </si>
  <si>
    <t xml:space="preserve">VALDEVINO PEDRO BARBOSA       </t>
  </si>
  <si>
    <t xml:space="preserve">PAULA MARCAL NATALI           </t>
  </si>
  <si>
    <t xml:space="preserve">WENDELL ARTHUR LOPES          </t>
  </si>
  <si>
    <t xml:space="preserve">LEANDRO RECHENCHOSKY          </t>
  </si>
  <si>
    <t xml:space="preserve">JULIANO DE SOUZA              </t>
  </si>
  <si>
    <t xml:space="preserve">GABRIEL FERNANDO E CARDIA     </t>
  </si>
  <si>
    <t xml:space="preserve">PEDRO HENRIQUE I MENEGALDO    </t>
  </si>
  <si>
    <t xml:space="preserve">PAULA CAROLINA T MARRONI      </t>
  </si>
  <si>
    <t xml:space="preserve">MICHELE CAROLINE DE C T AVELAR</t>
  </si>
  <si>
    <t xml:space="preserve">ELIANE CRISTINA DE A G BRUSCO </t>
  </si>
  <si>
    <t xml:space="preserve">LUCIANA FERREIRA              </t>
  </si>
  <si>
    <t xml:space="preserve">ANSELMO ALEXANDRE MENDES      </t>
  </si>
  <si>
    <t xml:space="preserve">RAFAEL CAMPOS VELOSO          </t>
  </si>
  <si>
    <t xml:space="preserve">CECILIA SEGABINAZI PESERICO   </t>
  </si>
  <si>
    <t xml:space="preserve">PAULO VICTOR MEZZAROBA        </t>
  </si>
  <si>
    <t xml:space="preserve">ANA SILVIA DEGASPIERI IEKER   </t>
  </si>
  <si>
    <t xml:space="preserve">VANESSA MENEZES MENEGASSI     </t>
  </si>
  <si>
    <t xml:space="preserve">JEFERSON ROBERTO ROJO         </t>
  </si>
  <si>
    <t xml:space="preserve">ANA LUIZA BARBOSA ANVERSA     </t>
  </si>
  <si>
    <t xml:space="preserve">PEDRO PAULO DEPRA             </t>
  </si>
  <si>
    <t xml:space="preserve">ROSELI TEREZINHA S TEIXEIRA   </t>
  </si>
  <si>
    <t xml:space="preserve">MARCELO DA SILVA VILLAS BOAS  </t>
  </si>
  <si>
    <t xml:space="preserve">ALEXANDRE MIYAKI DA SILVEIRA  </t>
  </si>
  <si>
    <t xml:space="preserve">MARIA VALQUIRIA MAGRO         </t>
  </si>
  <si>
    <t xml:space="preserve">TELMA ADRIANA P MARTINELI     </t>
  </si>
  <si>
    <t xml:space="preserve">IEDA PARRA BARBOSA RINALDI    </t>
  </si>
  <si>
    <t xml:space="preserve">MARIA DE LOURDES CUBATELI BOGO</t>
  </si>
  <si>
    <t xml:space="preserve">ROGERIO MASSAROTTO DE OLIVEIRA</t>
  </si>
  <si>
    <t xml:space="preserve">56.03.01.0</t>
  </si>
  <si>
    <t xml:space="preserve">CCS-DEF-CDR</t>
  </si>
  <si>
    <t xml:space="preserve">COORDENADORIA DE DESPORTO E RECREACAO</t>
  </si>
  <si>
    <t xml:space="preserve">ADOLPHO CARDOSO AMORIM        </t>
  </si>
  <si>
    <t xml:space="preserve">RICARDO HENRIQUE BIM          </t>
  </si>
  <si>
    <t xml:space="preserve">MARCELO ALESSANDRO PEREIRA    </t>
  </si>
  <si>
    <t xml:space="preserve">56.04.00.0</t>
  </si>
  <si>
    <t xml:space="preserve">CCS-DOD</t>
  </si>
  <si>
    <t xml:space="preserve">DEPARTAMENTO DE ODONTOLOGIA</t>
  </si>
  <si>
    <t xml:space="preserve">NAIR NARUMI ORITA PAVAN       </t>
  </si>
  <si>
    <t xml:space="preserve">FLAVIA MATARAZZO MARTINS      </t>
  </si>
  <si>
    <t xml:space="preserve">COORDENADOR DE RESIDÊNCIA</t>
  </si>
  <si>
    <t xml:space="preserve">FABRICIO MONTEIRO DE C MACHADO</t>
  </si>
  <si>
    <t xml:space="preserve">SERGIO SABIO                  </t>
  </si>
  <si>
    <t xml:space="preserve">LIOGI IWAKI FILHO             </t>
  </si>
  <si>
    <t xml:space="preserve">LILIAN CRISTINA VESSONI IWAKI </t>
  </si>
  <si>
    <t xml:space="preserve">ALFREDO FRANCO QUEIROZ        </t>
  </si>
  <si>
    <t xml:space="preserve">LUIZ FERNANDO LOLLI           </t>
  </si>
  <si>
    <t xml:space="preserve">ROBERTO MASAYUKI HAYACIBARA   </t>
  </si>
  <si>
    <t xml:space="preserve">ANNA MARIA MASSANEIRO         </t>
  </si>
  <si>
    <t xml:space="preserve">MITSUE FUJIMAKI               </t>
  </si>
  <si>
    <t xml:space="preserve">CARINA GISELE COSTA BISPO     </t>
  </si>
  <si>
    <t xml:space="preserve">GUSTAVO JACOBUCCI FARAH       </t>
  </si>
  <si>
    <t xml:space="preserve">RAFAEL DOS SANTOS SILVA       </t>
  </si>
  <si>
    <t xml:space="preserve">MARIA GISETTE ARIAS PROVENZANO</t>
  </si>
  <si>
    <t xml:space="preserve">VANESSA CRISTINA VELTRINI     </t>
  </si>
  <si>
    <t xml:space="preserve">DEBORA LOPES SALLES SCHEFFEL  </t>
  </si>
  <si>
    <t xml:space="preserve">GABRIELA CRISTINA SANTIN      </t>
  </si>
  <si>
    <t xml:space="preserve">ELEN DE SOUZA TOLENTINO       </t>
  </si>
  <si>
    <t xml:space="preserve">NUBIA INOCENCYA PAVESI PINI   </t>
  </si>
  <si>
    <t xml:space="preserve">DANIEL SUNDFELD NETO          </t>
  </si>
  <si>
    <t xml:space="preserve">SUZANA GOYA                   </t>
  </si>
  <si>
    <t xml:space="preserve">JOANA YUMI TERUYA UCHIMURA    </t>
  </si>
  <si>
    <t xml:space="preserve">RODRIGO LORENZI POLUHA        </t>
  </si>
  <si>
    <t xml:space="preserve">TANIA HARUMI UCHIDA           </t>
  </si>
  <si>
    <t xml:space="preserve">JOSELY EMIKO UMEDA            </t>
  </si>
  <si>
    <t xml:space="preserve">HALIM ABIL RUSS FILHO         </t>
  </si>
  <si>
    <t xml:space="preserve">SILVIA SBEGHEN BICUDO SABIO   </t>
  </si>
  <si>
    <t xml:space="preserve">NELI PIERALISI                </t>
  </si>
  <si>
    <t xml:space="preserve">EDEVALDO TADEU CAMARINI       </t>
  </si>
  <si>
    <t xml:space="preserve">CARLOS ALBERTO H DE MORAIS    </t>
  </si>
  <si>
    <t xml:space="preserve">LAURINDO ZANCO FURQUIM        </t>
  </si>
  <si>
    <t xml:space="preserve">MAURICIO GUIMARAES ARAUJO     </t>
  </si>
  <si>
    <t xml:space="preserve">ANGELO JOSE PAVAN             </t>
  </si>
  <si>
    <t xml:space="preserve">HELIO HISSASHI TERADA         </t>
  </si>
  <si>
    <t xml:space="preserve">RAQUEL SANO SUGA TERADA       </t>
  </si>
  <si>
    <t xml:space="preserve">ADILSON LUIZ RAMOS            </t>
  </si>
  <si>
    <t xml:space="preserve">MARILIANI CHICARELLI DA SILVA </t>
  </si>
  <si>
    <t xml:space="preserve">EDUARDO KURIHARA              </t>
  </si>
  <si>
    <t xml:space="preserve">NEWTON CESAR KAMEI            </t>
  </si>
  <si>
    <t xml:space="preserve">56.05.00.0</t>
  </si>
  <si>
    <t xml:space="preserve">CCS-DEN</t>
  </si>
  <si>
    <t xml:space="preserve">DEPARTAMENTO DE ENFERMAGEM</t>
  </si>
  <si>
    <t xml:space="preserve">MARICY MORBIN TORRES          </t>
  </si>
  <si>
    <t xml:space="preserve">MARCELA DEMITTO FURTADO       </t>
  </si>
  <si>
    <t xml:space="preserve">MAYCKEL DA SILVA BARRETO      </t>
  </si>
  <si>
    <t xml:space="preserve">CELY CRISTINA M GONCALVES     </t>
  </si>
  <si>
    <t xml:space="preserve">GRACE JACQUELINE AQUILES      </t>
  </si>
  <si>
    <t xml:space="preserve">LIGIA CARREIRA                </t>
  </si>
  <si>
    <t xml:space="preserve">SUELI MUTSUMI TSUKUDA ICHISATO</t>
  </si>
  <si>
    <t xml:space="preserve">VIVIANI CAMBOIN MEIRELES      </t>
  </si>
  <si>
    <t xml:space="preserve">VANESSA DENARDI A BALDISSERA  </t>
  </si>
  <si>
    <t xml:space="preserve">NELLY LOPES DE MORAES GIL     </t>
  </si>
  <si>
    <t xml:space="preserve">MARIA DE FATIMA G L MERINO    </t>
  </si>
  <si>
    <t xml:space="preserve">ANDRE ESTEVAM JAQUES          </t>
  </si>
  <si>
    <t xml:space="preserve">MARIA EMILIA GRASSI B MIGUEL  </t>
  </si>
  <si>
    <t xml:space="preserve">MARCELLE PAIANO               </t>
  </si>
  <si>
    <t xml:space="preserve">KELLY CRISTINA SUZUE I LUZ    </t>
  </si>
  <si>
    <t xml:space="preserve">ELZINETE DA SILVA NAKASATO    </t>
  </si>
  <si>
    <t xml:space="preserve">ADRIANO BRISCHILIARI          </t>
  </si>
  <si>
    <t xml:space="preserve">GABRIELA TAVARES MAGNABOSCO   </t>
  </si>
  <si>
    <t xml:space="preserve">DEBORA REGINA DE O MOURA      </t>
  </si>
  <si>
    <t xml:space="preserve">RAFAELY DE CASSIA N SANCHES   </t>
  </si>
  <si>
    <t xml:space="preserve">IVI RIBEIRO BACK              </t>
  </si>
  <si>
    <t xml:space="preserve">ALINE ZULIN                   </t>
  </si>
  <si>
    <t xml:space="preserve">EDILEUZA DE FATIMA R NARDI    </t>
  </si>
  <si>
    <t xml:space="preserve">LARISSA CAROLINA S FELIPIN    </t>
  </si>
  <si>
    <t xml:space="preserve">VIVIANE CAZETTA DE LIMA VIEIRA</t>
  </si>
  <si>
    <t xml:space="preserve">MARCIA MOROSKOSKI             </t>
  </si>
  <si>
    <t xml:space="preserve">GABRIELI PATRICIO RISSI       </t>
  </si>
  <si>
    <t xml:space="preserve">LUANA CRISTINA BELLINI        </t>
  </si>
  <si>
    <t xml:space="preserve">FLAVIA CRISTINA VIEIRA FREZ   </t>
  </si>
  <si>
    <t xml:space="preserve">ROBERTA TOGNOLLO BOROTTA UEMA </t>
  </si>
  <si>
    <t xml:space="preserve">THAMIRES F C DA S RODRIGUES   </t>
  </si>
  <si>
    <t xml:space="preserve">GISLENE APARECIDA X DOS REIS  </t>
  </si>
  <si>
    <t xml:space="preserve">GABRIEL ZANIN SANGUINO        </t>
  </si>
  <si>
    <t xml:space="preserve">CLAUDIA REGINA M A ARAUJO     </t>
  </si>
  <si>
    <t xml:space="preserve">IVEN GIOVANNA TRINDADE LINO   </t>
  </si>
  <si>
    <t xml:space="preserve">SONIA SILVA MARCON            </t>
  </si>
  <si>
    <t xml:space="preserve">ELIZABETH A DE S DA S VALSECCH</t>
  </si>
  <si>
    <t xml:space="preserve">VALMIR RYCHETA CORREIA        </t>
  </si>
  <si>
    <t xml:space="preserve">JORSELI ANGELA H COIMBRA      </t>
  </si>
  <si>
    <t xml:space="preserve">HERBERT LEOPOLDO DE F GOES    </t>
  </si>
  <si>
    <t xml:space="preserve">HOSANNA PATTRIG FERTONANI     </t>
  </si>
  <si>
    <t xml:space="preserve">56.06.00.0</t>
  </si>
  <si>
    <t xml:space="preserve">CCS-DFA</t>
  </si>
  <si>
    <t xml:space="preserve">DEPARTAMENTO DE FARMACIA</t>
  </si>
  <si>
    <t xml:space="preserve">MARLI MIRIAM DE SOUZA LIMA    </t>
  </si>
  <si>
    <t xml:space="preserve">ESTELA LOURO                  </t>
  </si>
  <si>
    <t xml:space="preserve">NELSON YOSHIO UESU            </t>
  </si>
  <si>
    <t xml:space="preserve">MARCO ANTONIO COSTA           </t>
  </si>
  <si>
    <t xml:space="preserve">SIMONE TOMAS GONCALVES        </t>
  </si>
  <si>
    <t xml:space="preserve">RESPONSÁVEL POR PRECEPTORIA HU</t>
  </si>
  <si>
    <t xml:space="preserve">CRISTIANE MORIWAKI DE ANDRADE </t>
  </si>
  <si>
    <t xml:space="preserve">MARLI GOMES DA SILVA          </t>
  </si>
  <si>
    <t xml:space="preserve">KACIELE CRISTINA DA COSTA EING</t>
  </si>
  <si>
    <t xml:space="preserve">GISLAINE FRANCO DE MOURA COSTA</t>
  </si>
  <si>
    <t xml:space="preserve">LIVIA EIDAM CAMARGO LUZ       </t>
  </si>
  <si>
    <t xml:space="preserve">OSCAR JORDAO JUNIOR           </t>
  </si>
  <si>
    <t xml:space="preserve">ADRIANA NAKAHARA HIRATA       </t>
  </si>
  <si>
    <t xml:space="preserve">FLAVIA AMORIM EVANGELISTA     </t>
  </si>
  <si>
    <t xml:space="preserve">RAQUEL ISOLANI LUVIZOTTO      </t>
  </si>
  <si>
    <t xml:space="preserve">MONICA VILLA NOVA             </t>
  </si>
  <si>
    <t xml:space="preserve">FERNANDA BELINCANTA B PANGONI </t>
  </si>
  <si>
    <t xml:space="preserve">JESSICA BASSI DA S DE CANINI  </t>
  </si>
  <si>
    <t xml:space="preserve">HELEN CASSIA ROSSETO          </t>
  </si>
  <si>
    <t xml:space="preserve">SABRINA BARBOSA DE S FERREIRA </t>
  </si>
  <si>
    <t xml:space="preserve">JOAO CARLOS PALAZZO DE MELLO  </t>
  </si>
  <si>
    <t xml:space="preserve">ARILDO JOSE BRAZ DE OLIVEIRA  </t>
  </si>
  <si>
    <t xml:space="preserve">GRACIETTE MATIOLI             </t>
  </si>
  <si>
    <t xml:space="preserve">REGINA APARECIDA C GONCALVES  </t>
  </si>
  <si>
    <t xml:space="preserve">ELZA KIMURA GRIMSHAW          </t>
  </si>
  <si>
    <t xml:space="preserve">ADMIR ARANTES                 </t>
  </si>
  <si>
    <t xml:space="preserve">LUCIVANA MARIA GARCIA         </t>
  </si>
  <si>
    <t xml:space="preserve">ANGELA MARIA CAMPAGNA         </t>
  </si>
  <si>
    <t xml:space="preserve">56.06.02.0</t>
  </si>
  <si>
    <t xml:space="preserve">CCS-DFA-FEN</t>
  </si>
  <si>
    <t xml:space="preserve">FARMACIA ENSINO</t>
  </si>
  <si>
    <t xml:space="preserve">ADRIANO VALIM REIS            </t>
  </si>
  <si>
    <t xml:space="preserve">ANGELA MARIA DE S OLIVEIRA    </t>
  </si>
  <si>
    <t xml:space="preserve">MAURICIO FUMIO SYBUIA         </t>
  </si>
  <si>
    <t xml:space="preserve">JOSE CARLOS AZZALIN           </t>
  </si>
  <si>
    <t xml:space="preserve">BRUNA JULIANA W FERRARI       </t>
  </si>
  <si>
    <t xml:space="preserve">ROSANGELA DE F P CELESTINO    </t>
  </si>
  <si>
    <t xml:space="preserve">CLEONICE APARECIDA TORINO     </t>
  </si>
  <si>
    <t xml:space="preserve">JOCIMAR ARANTES RODRIGUES     </t>
  </si>
  <si>
    <t xml:space="preserve">LECIR SANT ANNA GRASSIOTO     </t>
  </si>
  <si>
    <t xml:space="preserve">56.07.00.0</t>
  </si>
  <si>
    <t xml:space="preserve">CCS-DMD</t>
  </si>
  <si>
    <t xml:space="preserve">DEPARTAMENTO DE MEDICINA</t>
  </si>
  <si>
    <t xml:space="preserve">SILVIA MARIA TINTORI          </t>
  </si>
  <si>
    <t xml:space="preserve">PAULO ROBERTO DONADIO         </t>
  </si>
  <si>
    <t xml:space="preserve">CARLOS EDMUNDO R FONTES       </t>
  </si>
  <si>
    <t xml:space="preserve">WALDIRENE ROSSI DA SILVA      </t>
  </si>
  <si>
    <t xml:space="preserve">AQUILES HENRIQUE              </t>
  </si>
  <si>
    <t xml:space="preserve">LUCIANE BORTOTTI FAVERO       </t>
  </si>
  <si>
    <t xml:space="preserve">MARINO JOSE MARDEGAM          </t>
  </si>
  <si>
    <t xml:space="preserve">ANDREA MARANHO J. GONCALVES   </t>
  </si>
  <si>
    <t xml:space="preserve">ROGERIO TOSHIRO PASSOS OKAWA  </t>
  </si>
  <si>
    <t xml:space="preserve">WILLIAM CESAR CAVAZANA        </t>
  </si>
  <si>
    <t xml:space="preserve">CINTHYA COVESSI THOM DE SOUZA </t>
  </si>
  <si>
    <t xml:space="preserve">PAOLA DA COSTA SOUZA          </t>
  </si>
  <si>
    <t xml:space="preserve">LUCIANO DE ANDRADE            </t>
  </si>
  <si>
    <t xml:space="preserve">JULIANO KAZUO YOSHIZAWA       </t>
  </si>
  <si>
    <t xml:space="preserve">MAURILIO B PALHARES JUNIOR    </t>
  </si>
  <si>
    <t xml:space="preserve">FERNANDA SHIZUE N CARIGNANO   </t>
  </si>
  <si>
    <t xml:space="preserve">FERNANDO GOULART F DIAS       </t>
  </si>
  <si>
    <t xml:space="preserve">SIMONE MARTINS BONAFE GIANOTTO</t>
  </si>
  <si>
    <t xml:space="preserve">ARETHUSA INGRID DE LIZ M DIAS </t>
  </si>
  <si>
    <t xml:space="preserve">FELIPE MERCHAN FERRAZ GRIZZO  </t>
  </si>
  <si>
    <t xml:space="preserve">CARINA BERTOLDI FRANCO        </t>
  </si>
  <si>
    <t xml:space="preserve">RAFAELA MANTOVANI BORIM       </t>
  </si>
  <si>
    <t xml:space="preserve">JULIANA H DOS S RABELLO       </t>
  </si>
  <si>
    <t xml:space="preserve">RAFAEL PRIZON TRONCO          </t>
  </si>
  <si>
    <t xml:space="preserve">GABRIELA MARTINI RAITZ        </t>
  </si>
  <si>
    <t xml:space="preserve">BHARBARA ORSI R DE OLIVEIRA   </t>
  </si>
  <si>
    <t xml:space="preserve">FABIO PEIXOTO GANASSIN        </t>
  </si>
  <si>
    <t xml:space="preserve">ROGERIO DO LAGO FRANCO        </t>
  </si>
  <si>
    <t xml:space="preserve">ALESSANDER TIEO TSUNETO       </t>
  </si>
  <si>
    <t xml:space="preserve">CRISTIANE F R DE ALMEIDA      </t>
  </si>
  <si>
    <t xml:space="preserve">FLAVIO TAIRA KASHIWAGI        </t>
  </si>
  <si>
    <t xml:space="preserve">LYGIA QUEIROZ ESPER           </t>
  </si>
  <si>
    <t xml:space="preserve">THIAGO KOITI KIKUCHI          </t>
  </si>
  <si>
    <t xml:space="preserve">GEORGIA CRISTINE SALVADORI    </t>
  </si>
  <si>
    <t xml:space="preserve">JOSE MIGUEL VISCARRA OBREGON  </t>
  </si>
  <si>
    <t xml:space="preserve">CESAR ORLANDO PERALTA BANDEIRA</t>
  </si>
  <si>
    <t xml:space="preserve">MARTIN ZAVADINACK NETTO       </t>
  </si>
  <si>
    <t xml:space="preserve">JOSE OCTAVIO HAGGI R FERREIRA </t>
  </si>
  <si>
    <t xml:space="preserve">JOSE CARLOS AMADOR            </t>
  </si>
  <si>
    <t xml:space="preserve">FERNANDO DE SOUZA             </t>
  </si>
  <si>
    <t xml:space="preserve">ORLANDO CARLOS GOMES COLHADO  </t>
  </si>
  <si>
    <t xml:space="preserve">REGINA NETTO DE QUEIROZ       </t>
  </si>
  <si>
    <t xml:space="preserve">MARCOS BORGES MACHADO         </t>
  </si>
  <si>
    <t xml:space="preserve">RICARDO OYAMA                 </t>
  </si>
  <si>
    <t xml:space="preserve">IVAN MURAD                    </t>
  </si>
  <si>
    <t xml:space="preserve">HILTON JOSE PEREIRA CARDIM    </t>
  </si>
  <si>
    <t xml:space="preserve">ELISABETE MITIKO KOBAYASHI    </t>
  </si>
  <si>
    <t xml:space="preserve">MAURO PORCU                   </t>
  </si>
  <si>
    <t xml:space="preserve">FLORIVAL ZILDO VITURI         </t>
  </si>
  <si>
    <t xml:space="preserve">JOVITA MARIA MATAREZI DE SOUZA</t>
  </si>
  <si>
    <t xml:space="preserve">NEUSA MARLI PRESA             </t>
  </si>
  <si>
    <t xml:space="preserve">DAOUD NASSER                  </t>
  </si>
  <si>
    <t xml:space="preserve">MARCOS VICTOR FERREIRA        </t>
  </si>
  <si>
    <t xml:space="preserve">ANGELA CRISTINA B MERCENO     </t>
  </si>
  <si>
    <t xml:space="preserve">MARCO AURELIO VALADAO FAGUNDES</t>
  </si>
  <si>
    <t xml:space="preserve">CARLOS KAZUNORI TAKANO        </t>
  </si>
  <si>
    <t xml:space="preserve">MARIA EMILIA AVELAR MACHADO   </t>
  </si>
  <si>
    <t xml:space="preserve">CARMINE PORCELLI SALVARANI    </t>
  </si>
  <si>
    <t xml:space="preserve">GIANCARLO SANCHES             </t>
  </si>
  <si>
    <t xml:space="preserve">BERENICE PELIZZA VIER         </t>
  </si>
  <si>
    <t xml:space="preserve">EDILSON NOBUYOSHI KANESHIMA   </t>
  </si>
  <si>
    <t xml:space="preserve">JEFERSON CEDARO DE MENDONCA   </t>
  </si>
  <si>
    <t xml:space="preserve">IDALINA DIAIR REGLA CAROLINO  </t>
  </si>
  <si>
    <t xml:space="preserve">ROBERTO ZONATO ESTEVES        </t>
  </si>
  <si>
    <t xml:space="preserve">MARIO AUGUSTO PARISI          </t>
  </si>
  <si>
    <t xml:space="preserve">56.08.00.0</t>
  </si>
  <si>
    <t xml:space="preserve">CCS-DBS</t>
  </si>
  <si>
    <t xml:space="preserve">DEPARTAMENTO DE CIENCIAS BASICAS DA SAUDE</t>
  </si>
  <si>
    <t xml:space="preserve">TANIA CRISTINA A BECKER       </t>
  </si>
  <si>
    <t xml:space="preserve">JEANE ELIETE L VISENTAINER    </t>
  </si>
  <si>
    <t xml:space="preserve">HELEN CRISTIANE DA S RIBEIRO  </t>
  </si>
  <si>
    <t xml:space="preserve">MARCO ANTONIO BRAGA           </t>
  </si>
  <si>
    <t xml:space="preserve">FABIANO CAVALCANTE DE MELO    </t>
  </si>
  <si>
    <t xml:space="preserve">ERIKA BANDO                   </t>
  </si>
  <si>
    <t xml:space="preserve">VILMA GALVAO DA MOTA          </t>
  </si>
  <si>
    <t xml:space="preserve">SILVANA PEREIRA DA SILVA      </t>
  </si>
  <si>
    <t xml:space="preserve">MARIA DE LOURDES CALCAVARA    </t>
  </si>
  <si>
    <t xml:space="preserve">CLEUZA DE FATIMA ROCHA PEGORER</t>
  </si>
  <si>
    <t xml:space="preserve">SUELI DE O S LAUTENSCHLAGER   </t>
  </si>
  <si>
    <t xml:space="preserve">SILVANA GONCALVES DA SILVA    </t>
  </si>
  <si>
    <t xml:space="preserve">SIMONE APARECIDA G MOSSINI    </t>
  </si>
  <si>
    <t xml:space="preserve">ALICE MARIA DE SOUZA KANESHIMA</t>
  </si>
  <si>
    <t xml:space="preserve">QUIRINO ALVES DE LIMA NETO    </t>
  </si>
  <si>
    <t xml:space="preserve">LARISSA DANIELLE BAHLS PINTO  </t>
  </si>
  <si>
    <t xml:space="preserve">BRUNA KARINA BANIN HIRATA     </t>
  </si>
  <si>
    <t xml:space="preserve">LUCIANA CONCI MACEDO DA MOTTA </t>
  </si>
  <si>
    <t xml:space="preserve">PRISCILLA DE LAET SANT ANA    </t>
  </si>
  <si>
    <t xml:space="preserve">PRISCILA SAITO                </t>
  </si>
  <si>
    <t xml:space="preserve">FRANCIELLE PELEGRIN GARCIA    </t>
  </si>
  <si>
    <t xml:space="preserve">SHEILA ALEXANDRA B NISHIYAMA  </t>
  </si>
  <si>
    <t xml:space="preserve">JOANA MAIRA VALENTINI Z SANTIM</t>
  </si>
  <si>
    <t xml:space="preserve">SAMUEL BOTIAO NERILO          </t>
  </si>
  <si>
    <t xml:space="preserve">AMANDA REGINA NICHI DE SA     </t>
  </si>
  <si>
    <t xml:space="preserve">FABRICIA GIMENES              </t>
  </si>
  <si>
    <t xml:space="preserve">JULIANA CRISTINA CASTRO       </t>
  </si>
  <si>
    <t xml:space="preserve">MARIA CRISTINA BRONHARO TOGNIM</t>
  </si>
  <si>
    <t xml:space="preserve">SANDRA VIEIRA                 </t>
  </si>
  <si>
    <t xml:space="preserve">AUREA REGINA TELLES PUPULIN   </t>
  </si>
  <si>
    <t xml:space="preserve">MARISTELA GABRIEL             </t>
  </si>
  <si>
    <t xml:space="preserve">MAX JEAN DE ORNELAS TOLEDO    </t>
  </si>
  <si>
    <t xml:space="preserve">MARIA APARECIDA F. MANZOTTI   </t>
  </si>
  <si>
    <t xml:space="preserve">GESSE DE SOUZA ALVES          </t>
  </si>
  <si>
    <t xml:space="preserve">ROSANA FERREIRA CARLI C GOMES </t>
  </si>
  <si>
    <t xml:space="preserve">MARCIA MARIA G DA S VENTUROSO </t>
  </si>
  <si>
    <t xml:space="preserve">ADRIANA ROSSETTO BARRIVIERA   </t>
  </si>
  <si>
    <t xml:space="preserve">56.09.00.0</t>
  </si>
  <si>
    <t xml:space="preserve">CCS-DFT</t>
  </si>
  <si>
    <t xml:space="preserve">DEPARTAMENTO DE FARMACOLOGIA E TERAPEUTICA</t>
  </si>
  <si>
    <t xml:space="preserve">ROBERTO KENJI NAKAMURA CUMAN  </t>
  </si>
  <si>
    <t xml:space="preserve">VAGNER ROBERTO BATISTELA      </t>
  </si>
  <si>
    <t xml:space="preserve">CRISTIANO CORREIA BACARIN     </t>
  </si>
  <si>
    <t xml:space="preserve">PATRICIA DE MATTOS ANDRIATO   </t>
  </si>
  <si>
    <t xml:space="preserve">FRANCIELLI MARIA DE S S COMAR </t>
  </si>
  <si>
    <t xml:space="preserve">MARCOS ALBERTO TROMBELLI      </t>
  </si>
  <si>
    <t xml:space="preserve">WILSON ALVES DO PRADO         </t>
  </si>
  <si>
    <t xml:space="preserve">RUBIA MARIA MONTEIRO WEFFORT  </t>
  </si>
  <si>
    <t xml:space="preserve">JAILSON ARAUJO DANTAS         </t>
  </si>
  <si>
    <t xml:space="preserve">HUMBERTO MILANI               </t>
  </si>
  <si>
    <t xml:space="preserve">CELIA REGINA MIRANDA          </t>
  </si>
  <si>
    <t xml:space="preserve">JOSE RICARDO CORDEIRO DA SILVA</t>
  </si>
  <si>
    <t xml:space="preserve">MARIA ANGELICA R C P DA SILVA </t>
  </si>
  <si>
    <t xml:space="preserve">SOLIDALVA CARUSO F DE OLIVEIRA</t>
  </si>
  <si>
    <t xml:space="preserve">56.10.00.0</t>
  </si>
  <si>
    <t xml:space="preserve">CCS-DMO</t>
  </si>
  <si>
    <t xml:space="preserve">DEPARTAMENTO DE CIENCIAS DO MOVIMENTO HUMANO</t>
  </si>
  <si>
    <t xml:space="preserve">ANDREIA PAULA BASEI           </t>
  </si>
  <si>
    <t xml:space="preserve">THAIS GODOI DE SOUZA          </t>
  </si>
  <si>
    <t xml:space="preserve">FERNANDA ERRERO P SAPAROLLI   </t>
  </si>
  <si>
    <t xml:space="preserve">RICARDO ALEXANDRE CARMINATO   </t>
  </si>
  <si>
    <t xml:space="preserve">ADILSON SOUZA DA SILVA        </t>
  </si>
  <si>
    <t xml:space="preserve">WILLIAM FERNANDO GARCIA       </t>
  </si>
  <si>
    <t xml:space="preserve">RODRIGO LIMA NUNES            </t>
  </si>
  <si>
    <t xml:space="preserve">ABEL FELIPE FREITAG           </t>
  </si>
  <si>
    <t xml:space="preserve">DEISY DE OLIVEIRA SILVA       </t>
  </si>
  <si>
    <t xml:space="preserve">JHENNYFER ALINE LIMA RODRIGUES</t>
  </si>
  <si>
    <t xml:space="preserve">57.00.00.0</t>
  </si>
  <si>
    <t xml:space="preserve">CCA</t>
  </si>
  <si>
    <t xml:space="preserve">CENTRO DE CIENCIAS AGRARIAS</t>
  </si>
  <si>
    <t xml:space="preserve">KATIA REGINA FREITAS S ESTRADA</t>
  </si>
  <si>
    <t xml:space="preserve">57.01.00.0</t>
  </si>
  <si>
    <t xml:space="preserve">CCA-DIR</t>
  </si>
  <si>
    <t xml:space="preserve">ADRIANA APARECIDA PINTO       </t>
  </si>
  <si>
    <t xml:space="preserve">CARLOS ALBERTO DE B ANDRADE   </t>
  </si>
  <si>
    <t xml:space="preserve">JEFFERSON BOTELHO SOARES      </t>
  </si>
  <si>
    <t xml:space="preserve">WAGNER CORDEIRO DELIVIO       </t>
  </si>
  <si>
    <t xml:space="preserve">57.01.01.0</t>
  </si>
  <si>
    <t xml:space="preserve">CCA-PGA</t>
  </si>
  <si>
    <t xml:space="preserve">PROGRAMA DE POS-GRADUACAO EM AGRONOMIA</t>
  </si>
  <si>
    <t xml:space="preserve">MARCELO AUGUSTO BATISTA       </t>
  </si>
  <si>
    <t xml:space="preserve">ERIKA CRISTINA TAKAMIZAWA SATO</t>
  </si>
  <si>
    <t xml:space="preserve">57.01.02.0</t>
  </si>
  <si>
    <t xml:space="preserve">CCA-PPZ</t>
  </si>
  <si>
    <t xml:space="preserve">PROGRAMA DE POS-GRADUACAO EM ZOOTECNIA</t>
  </si>
  <si>
    <t xml:space="preserve">JOAO LUIZ PRATTI DANIEL       </t>
  </si>
  <si>
    <t xml:space="preserve">SOLANGE IUNG                  </t>
  </si>
  <si>
    <t xml:space="preserve">57.01.03.0</t>
  </si>
  <si>
    <t xml:space="preserve">CCA-FEI</t>
  </si>
  <si>
    <t xml:space="preserve">FAZENDA EXPERIMENTAL DE IGUATEMI</t>
  </si>
  <si>
    <t xml:space="preserve">VAGNER DE ALENCAR A DE TOLEDO </t>
  </si>
  <si>
    <t xml:space="preserve">AIRTON FELIPE DA SILVA        </t>
  </si>
  <si>
    <t xml:space="preserve">CLEOMAR ALVES MARINHO         </t>
  </si>
  <si>
    <t xml:space="preserve">ANIZIO FERREIRA PAES          </t>
  </si>
  <si>
    <t xml:space="preserve">ADELINO JUNIOR DOS SANTOS     </t>
  </si>
  <si>
    <t xml:space="preserve">NELSON PALMEIRA               </t>
  </si>
  <si>
    <t xml:space="preserve">VALDECIR APARECIDO DOS SANTOS </t>
  </si>
  <si>
    <t xml:space="preserve">HILDA ADRIANA GAMBARIN SANTANA</t>
  </si>
  <si>
    <t xml:space="preserve">ANTONIO JOSE DE SOUZA         </t>
  </si>
  <si>
    <t xml:space="preserve">VALTER MANTOVANI              </t>
  </si>
  <si>
    <t xml:space="preserve">ANA CAROLINA BARBOSA MUNIZ    </t>
  </si>
  <si>
    <t xml:space="preserve">MAURO CESAR BELLANDA          </t>
  </si>
  <si>
    <t xml:space="preserve">ANTONIO DONIZETE MORAES       </t>
  </si>
  <si>
    <t xml:space="preserve">CELIO APARECIDO PASSOLONGO    </t>
  </si>
  <si>
    <t xml:space="preserve">DENILSON DO AMARAL            </t>
  </si>
  <si>
    <t xml:space="preserve">CLAUDECIR PARMA               </t>
  </si>
  <si>
    <t xml:space="preserve">GILDO FERREIRA DUARTE         </t>
  </si>
  <si>
    <t xml:space="preserve">IVAIR DO AMARAL               </t>
  </si>
  <si>
    <t xml:space="preserve">CARLOS JOSE DA SILVA          </t>
  </si>
  <si>
    <t xml:space="preserve">IDAIR MARIM                   </t>
  </si>
  <si>
    <t xml:space="preserve">WALDIR DE OLIVEIRA PEREIRA    </t>
  </si>
  <si>
    <t xml:space="preserve">WILSON TONHATO MARSSOLA       </t>
  </si>
  <si>
    <t xml:space="preserve">VALDIR DO AMARAL              </t>
  </si>
  <si>
    <t xml:space="preserve">RAFAEL MORTARI                </t>
  </si>
  <si>
    <t xml:space="preserve">ROSIMAR GOMES                 </t>
  </si>
  <si>
    <t xml:space="preserve">NILSON BORGES RIBEIRO         </t>
  </si>
  <si>
    <t xml:space="preserve">ARNAUDO ROBELEY LIMEIRA       </t>
  </si>
  <si>
    <t xml:space="preserve">NELSON SAMBINELLI             </t>
  </si>
  <si>
    <t xml:space="preserve">ANTONIO SILVERIO SOBRINHO     </t>
  </si>
  <si>
    <t xml:space="preserve">LUCIMAR CHICATTI BERNACHE     </t>
  </si>
  <si>
    <t xml:space="preserve">WILMAR RICKLI                 </t>
  </si>
  <si>
    <t xml:space="preserve">MAURICIO DONIZETE SILVERIO    </t>
  </si>
  <si>
    <t xml:space="preserve">ALBINO ROCHA DA SILVA         </t>
  </si>
  <si>
    <t xml:space="preserve">PAULO JESUS DE MELLO          </t>
  </si>
  <si>
    <t xml:space="preserve">RONALDO LEONI LIMEIRA         </t>
  </si>
  <si>
    <t xml:space="preserve">MOISES GARCIA                 </t>
  </si>
  <si>
    <t xml:space="preserve">57.01.05.0</t>
  </si>
  <si>
    <t xml:space="preserve">CCA-PGM</t>
  </si>
  <si>
    <t xml:space="preserve">PROGRAMA DE POS-GRADUACAO EM GENETICA E MELHORAMENTO</t>
  </si>
  <si>
    <t xml:space="preserve">MARIA CLAUDIA C R TAKASUSUKI  </t>
  </si>
  <si>
    <t xml:space="preserve">ELIZABETE DOS SANTOS          </t>
  </si>
  <si>
    <t xml:space="preserve">57.01.06.0</t>
  </si>
  <si>
    <t xml:space="preserve">CCA-PPC</t>
  </si>
  <si>
    <t xml:space="preserve">PROGRAMA DE POS-GRADUACAO EM CIENCIA DE ALIMENTOS</t>
  </si>
  <si>
    <t xml:space="preserve">RICARDO PEREIRA RIBEIRO       </t>
  </si>
  <si>
    <t xml:space="preserve">MARILDA FERREIRA G NASCIMENTO </t>
  </si>
  <si>
    <t xml:space="preserve">57.01.07.0</t>
  </si>
  <si>
    <t xml:space="preserve">CCA-PAG</t>
  </si>
  <si>
    <t xml:space="preserve">PROGRAMA DE POS-GRADUACAO EM CIENCIAS AGRARIAS</t>
  </si>
  <si>
    <t xml:space="preserve">TIAGO ROQUE BENETOLI DA SILVA </t>
  </si>
  <si>
    <t xml:space="preserve">IVANI SELMER MUNHOZ AMORIM    </t>
  </si>
  <si>
    <t xml:space="preserve">57.01.08.0</t>
  </si>
  <si>
    <t xml:space="preserve">CCA-PPS</t>
  </si>
  <si>
    <t xml:space="preserve">PROGRAMA DE POS-GRADUACAO EM PRODUCAO SUSTENTAVEL E SAUDE ANIMAL</t>
  </si>
  <si>
    <t xml:space="preserve">FERENC ISTVAN BANKUTI         </t>
  </si>
  <si>
    <t xml:space="preserve">CRISTIANE APARECIDA VALERIO   </t>
  </si>
  <si>
    <t xml:space="preserve">57.01.10.0</t>
  </si>
  <si>
    <t xml:space="preserve">CCA-SEC</t>
  </si>
  <si>
    <t xml:space="preserve">SECRETARIA DO CENTRO DE CIENCIAS AGRARIAS</t>
  </si>
  <si>
    <t xml:space="preserve">MARCELO LYOUITHI OMORI        </t>
  </si>
  <si>
    <t xml:space="preserve">ELISANGELA RUFATO MARTELOZZI  </t>
  </si>
  <si>
    <t xml:space="preserve">57.02.00.0</t>
  </si>
  <si>
    <t xml:space="preserve">CCA-DZO</t>
  </si>
  <si>
    <t xml:space="preserve">DEPARTAMENTO DE ZOOTECNIA</t>
  </si>
  <si>
    <t xml:space="preserve">SIMARA MARCIA MARCATO         </t>
  </si>
  <si>
    <t xml:space="preserve">LEANDRO DALCIN CASTILHA       </t>
  </si>
  <si>
    <t xml:space="preserve">JOSE GERALDO                  </t>
  </si>
  <si>
    <t xml:space="preserve">CLEITON WELLINGTON DOS SANTOS </t>
  </si>
  <si>
    <t xml:space="preserve">VITOR MOISES HONORATO         </t>
  </si>
  <si>
    <t xml:space="preserve">MAX EMERSON RICKLI            </t>
  </si>
  <si>
    <t xml:space="preserve">ELIANE GASPARINO              </t>
  </si>
  <si>
    <t xml:space="preserve">TATIANA CARLESSO DOS SANTOS   </t>
  </si>
  <si>
    <t xml:space="preserve">CARLOS ANTONIO L DE OLIVEIRA  </t>
  </si>
  <si>
    <t xml:space="preserve">PAULO CESAR POZZA             </t>
  </si>
  <si>
    <t xml:space="preserve">RICARDO SOUZA VASCONCELLOS    </t>
  </si>
  <si>
    <t xml:space="preserve">MAGALI SOARES DOS SANTOS POZZA</t>
  </si>
  <si>
    <t xml:space="preserve">OSVALDO PEZOTI JUNIOR         </t>
  </si>
  <si>
    <t xml:space="preserve">ULISSES ZONTA DE MELO         </t>
  </si>
  <si>
    <t xml:space="preserve">SHEILA TAVARES NASCIMENTO     </t>
  </si>
  <si>
    <t xml:space="preserve">FABIO CORTEZ LEITE DE OLIVEIRA</t>
  </si>
  <si>
    <t xml:space="preserve">FRANCILAINE ELOISE DE MARCHI  </t>
  </si>
  <si>
    <t xml:space="preserve">HENRIQUE LEAL PEREZ           </t>
  </si>
  <si>
    <t xml:space="preserve">STEFANIA CAROLINE C DA SILVA  </t>
  </si>
  <si>
    <t xml:space="preserve">CLAUDIO G DA S JUNIOR PEDROSO </t>
  </si>
  <si>
    <t xml:space="preserve">LEONIR BUENO RIBEIRO          </t>
  </si>
  <si>
    <t xml:space="preserve">ELIZANGELA MIRIAN MOREIRA     </t>
  </si>
  <si>
    <t xml:space="preserve">JULIANA BEATRIZ TOLEDO        </t>
  </si>
  <si>
    <t xml:space="preserve">TAYNARA PRESTES P M RODRIGUES </t>
  </si>
  <si>
    <t xml:space="preserve">JEFFERSON CIRINEO F DE MEIRA  </t>
  </si>
  <si>
    <t xml:space="preserve">CAROLINE ESPEJO STANQUEVIS    </t>
  </si>
  <si>
    <t xml:space="preserve">MARIA LUIZA RODRIGUES DE SOUZA</t>
  </si>
  <si>
    <t xml:space="preserve">LUIZ PAULO RIGOLON            </t>
  </si>
  <si>
    <t xml:space="preserve">HERMOGENES A DE CAMARGO NETO  </t>
  </si>
  <si>
    <t xml:space="preserve">JULIO CESAR DAMASCENO         </t>
  </si>
  <si>
    <t xml:space="preserve">MARCOS WEBER DO CANTO         </t>
  </si>
  <si>
    <t xml:space="preserve">CLAUDETE REGINA ALCALDE       </t>
  </si>
  <si>
    <t xml:space="preserve">57.03.00.0</t>
  </si>
  <si>
    <t xml:space="preserve">CCA-DAG</t>
  </si>
  <si>
    <t xml:space="preserve">DEPARTAMENTO DE AGRONOMIA</t>
  </si>
  <si>
    <t xml:space="preserve">ADRIANA GONELA                </t>
  </si>
  <si>
    <t xml:space="preserve">RENI SAATH                    </t>
  </si>
  <si>
    <t xml:space="preserve">PAULO SERGIO CASTANHO         </t>
  </si>
  <si>
    <t xml:space="preserve">IVAN GRANEMANN DE SOUZA JUNIOR</t>
  </si>
  <si>
    <t xml:space="preserve">DONIZETE ATAIDE FERREIRA      </t>
  </si>
  <si>
    <t xml:space="preserve">CARLOS ALEXANDRE ZANUTTO      </t>
  </si>
  <si>
    <t xml:space="preserve">OELCIO JOSE STIPP             </t>
  </si>
  <si>
    <t xml:space="preserve">ANDERSON DE LIMA GONCALVES    </t>
  </si>
  <si>
    <t xml:space="preserve">PAULA TOSHIMI MATUMOTO PINTRO </t>
  </si>
  <si>
    <t xml:space="preserve">ROBINSON LUIZ CONTIERO        </t>
  </si>
  <si>
    <t xml:space="preserve">TADEU TAKEYOSHI INOUE         </t>
  </si>
  <si>
    <t xml:space="preserve">MARCELO ALESSANDRO ARAUJO     </t>
  </si>
  <si>
    <t xml:space="preserve">DENIS FERNANDO BIFFE          </t>
  </si>
  <si>
    <t xml:space="preserve">HUGO ZENI NETO                </t>
  </si>
  <si>
    <t xml:space="preserve">CASSIA INES LOURENZI F ROSA   </t>
  </si>
  <si>
    <t xml:space="preserve">WAGNER WILLIAM DA SILVA       </t>
  </si>
  <si>
    <t xml:space="preserve">VALDENIR CATAPAN              </t>
  </si>
  <si>
    <t xml:space="preserve">GISELLY FIGUEIREDO LACANALLO  </t>
  </si>
  <si>
    <t xml:space="preserve">OSNIL ALVES CAMARGO JUNIOR    </t>
  </si>
  <si>
    <t xml:space="preserve">CLAUDIA SALIM LOZANO MENEZES  </t>
  </si>
  <si>
    <t xml:space="preserve">MURILO FUENTES PELLOSO        </t>
  </si>
  <si>
    <t xml:space="preserve">SUEYDE FERNANDES DE O BRAGHIN </t>
  </si>
  <si>
    <t xml:space="preserve">TIAGO RIBEIRO DA COSTA        </t>
  </si>
  <si>
    <t xml:space="preserve">CRISTIANE MENDES DA SILVA REIS</t>
  </si>
  <si>
    <t xml:space="preserve">LIA MARA MOTERLE DOS SANTOS   </t>
  </si>
  <si>
    <t xml:space="preserve">GISELE SILVA DE AQUINO        </t>
  </si>
  <si>
    <t xml:space="preserve">RENATO ELEOTERIO DE AQUINO    </t>
  </si>
  <si>
    <t xml:space="preserve">SILAS MACIEL DE OLIVEIRA      </t>
  </si>
  <si>
    <t xml:space="preserve">AMANDA SILVEIRA REIS          </t>
  </si>
  <si>
    <t xml:space="preserve">FERNANDO TERUHIKO HATA        </t>
  </si>
  <si>
    <t xml:space="preserve">DAYANE RODRIGUES NAVARRO      </t>
  </si>
  <si>
    <t xml:space="preserve">MARIA CELESTE G VIDIGAL       </t>
  </si>
  <si>
    <t xml:space="preserve">JOSE GILBERTO CATUNDA SALES   </t>
  </si>
  <si>
    <t xml:space="preserve">MARIA MARCELINA MILLAN RUPP   </t>
  </si>
  <si>
    <t xml:space="preserve">CASSIO ANTONIO TORMENA        </t>
  </si>
  <si>
    <t xml:space="preserve">ROBERTO REZENDE               </t>
  </si>
  <si>
    <t xml:space="preserve">ANTONIO CARLOS A GONCALVES    </t>
  </si>
  <si>
    <t xml:space="preserve">ANTONIO CARLOS S DA COSTA     </t>
  </si>
  <si>
    <t xml:space="preserve">FERNANDO ALVES DE ALBUQUERQUE </t>
  </si>
  <si>
    <t xml:space="preserve">JOSE USAN TORRES BRANDAO FILHO</t>
  </si>
  <si>
    <t xml:space="preserve">EDNALDO MICHELLON             </t>
  </si>
  <si>
    <t xml:space="preserve">PAULO SERGIO L.DE FREITAS     </t>
  </si>
  <si>
    <t xml:space="preserve">TELMO ANTONIO TONIN           </t>
  </si>
  <si>
    <t xml:space="preserve">MARCOS RAFAEL NANNI           </t>
  </si>
  <si>
    <t xml:space="preserve">VILMA PEREIRA DE MELO         </t>
  </si>
  <si>
    <t xml:space="preserve">ELIEZER RODRIGUES DE SOUTO    </t>
  </si>
  <si>
    <t xml:space="preserve">SILVIA ELIANA TANNO MIRANDA   </t>
  </si>
  <si>
    <t xml:space="preserve">LUIS MACHADO HOMEM            </t>
  </si>
  <si>
    <t xml:space="preserve">RUBEM SILVERIO DE O.JUNIOR    </t>
  </si>
  <si>
    <t xml:space="preserve">REINALDO BERNARDO             </t>
  </si>
  <si>
    <t xml:space="preserve">DAURI JOSE TESSMANN           </t>
  </si>
  <si>
    <t xml:space="preserve">CARLOS ALBERTO SCAPIM         </t>
  </si>
  <si>
    <t xml:space="preserve">ALESSANDRO LUCCA BRACCINI     </t>
  </si>
  <si>
    <t xml:space="preserve">ROBERTO CARLOS D AVILA        </t>
  </si>
  <si>
    <t xml:space="preserve">57.04.00.0</t>
  </si>
  <si>
    <t xml:space="preserve">CCA-DEA</t>
  </si>
  <si>
    <t xml:space="preserve">DEPARTAMENTO DE ENGENHARIA AGRICOLA</t>
  </si>
  <si>
    <t xml:space="preserve">RAFAEL DE ALMEIDA SCHIAVON    </t>
  </si>
  <si>
    <t xml:space="preserve">DANILO DEGAN LUDERS           </t>
  </si>
  <si>
    <t xml:space="preserve">JORGE FURLAN                  </t>
  </si>
  <si>
    <t xml:space="preserve">JUAREZ ROGERIO CABRAL         </t>
  </si>
  <si>
    <t xml:space="preserve">DENISE MAHL PORCEL            </t>
  </si>
  <si>
    <t xml:space="preserve">RENY ADILMAR PRESTES LOPES    </t>
  </si>
  <si>
    <t xml:space="preserve">GIULIANI DO PRADO             </t>
  </si>
  <si>
    <t xml:space="preserve">EDUARDO DAVID                 </t>
  </si>
  <si>
    <t xml:space="preserve">MARCOS VINICIUS DE O PERES    </t>
  </si>
  <si>
    <t xml:space="preserve">MARIO MASARU SAKAGUTI JUNIOR  </t>
  </si>
  <si>
    <t xml:space="preserve">DANIELA D'ORAZIO BORTOLUZZI   </t>
  </si>
  <si>
    <t xml:space="preserve">ANDRE KAZUNORI MAEBARA        </t>
  </si>
  <si>
    <t xml:space="preserve">57.05.00.0</t>
  </si>
  <si>
    <t xml:space="preserve">CCA-DMV</t>
  </si>
  <si>
    <t xml:space="preserve">DEPARTAMENTO DE MEDICINA VETERINARIA</t>
  </si>
  <si>
    <t xml:space="preserve">ANTONIO CAMPANHA MARTINEZ     </t>
  </si>
  <si>
    <t xml:space="preserve">VALDECIR MAXIMO DA HORA       </t>
  </si>
  <si>
    <t xml:space="preserve">BARBARA CRISTINA MAZZUCATTO   </t>
  </si>
  <si>
    <t xml:space="preserve">ODUVALDO C M PEREIRA JUNIOR   </t>
  </si>
  <si>
    <t xml:space="preserve">TEREZA FRANCISCO DA SILVA     </t>
  </si>
  <si>
    <t xml:space="preserve">GERALDO LUIZ DA SILVA         </t>
  </si>
  <si>
    <t xml:space="preserve">RITA DE CASSIA M TRAMONTINI   </t>
  </si>
  <si>
    <t xml:space="preserve">VANESSA KELLY CAPOIA VIGNOTO  </t>
  </si>
  <si>
    <t xml:space="preserve">VALDOMIRO PEREIRA             </t>
  </si>
  <si>
    <t xml:space="preserve">GIOVANNA CIPRIANO             </t>
  </si>
  <si>
    <t xml:space="preserve">MIRIA BENETATI DELGADO BERTELI</t>
  </si>
  <si>
    <t xml:space="preserve">FABIANE ROSA DOS SANTOS       </t>
  </si>
  <si>
    <t xml:space="preserve">MAX GIMENEZ RIBEIRO           </t>
  </si>
  <si>
    <t xml:space="preserve">JULIANO BORTOLO DE CONTI      </t>
  </si>
  <si>
    <t xml:space="preserve">MAURO HENRIQUE B DE CAMARGO   </t>
  </si>
  <si>
    <t xml:space="preserve">PATRICIA MARQUES MUNHOZ       </t>
  </si>
  <si>
    <t xml:space="preserve">MARILDA ONGHERO TAFFAREL      </t>
  </si>
  <si>
    <t xml:space="preserve">KASSIA BARBOSA DE OLIVEIRA    </t>
  </si>
  <si>
    <t xml:space="preserve">JULIANA TRANCHO MEIRA         </t>
  </si>
  <si>
    <t xml:space="preserve">SERGIO PINTER GARCIA FILHO    </t>
  </si>
  <si>
    <t xml:space="preserve">ALINE TICIANE PIATTI </t>
  </si>
  <si>
    <t xml:space="preserve">AMANDA MOREIRA DA SILVA</t>
  </si>
  <si>
    <t xml:space="preserve">BEATRIZ TRINDADE PEREIRA</t>
  </si>
  <si>
    <t xml:space="preserve">BIANCA BISCONSIM GANASIN</t>
  </si>
  <si>
    <t xml:space="preserve">ISABELE GONCALVES DE OLIVEIRA</t>
  </si>
  <si>
    <t xml:space="preserve">LARISSA EDINA PERIN PEREIRA</t>
  </si>
  <si>
    <t xml:space="preserve">VICTORIA PARADELA P. MOTTA</t>
  </si>
  <si>
    <t xml:space="preserve">RODRIGO GARCIA MOTTA          </t>
  </si>
  <si>
    <t xml:space="preserve">LUIZ SERGIO MERLINI           </t>
  </si>
  <si>
    <t xml:space="preserve">JULIANA DOTTO CORGHI</t>
  </si>
  <si>
    <t xml:space="preserve">WILIAM ANTUNES DA SILVA</t>
  </si>
  <si>
    <t xml:space="preserve">ITALO MORELLI MIACRI SOUZA</t>
  </si>
  <si>
    <t xml:space="preserve">ANA LAURA VARONELI DA SILVA</t>
  </si>
  <si>
    <t xml:space="preserve">JESSICA PRISCILA DA PAZ</t>
  </si>
  <si>
    <t xml:space="preserve">YUKI MARIA M. MACEDO SAIJO</t>
  </si>
  <si>
    <t xml:space="preserve">ISABELA FERNANDES DOS SANTOS</t>
  </si>
  <si>
    <t xml:space="preserve">CLAUDIO DA SILVA ALMEIDA      </t>
  </si>
  <si>
    <t xml:space="preserve">ANDRE MARCOS SANTANA          </t>
  </si>
  <si>
    <t xml:space="preserve">PAULA FERNANDA M VASCONCELOS  </t>
  </si>
  <si>
    <t xml:space="preserve">FERNANDA DE PAULA ROLDI VIEIRA</t>
  </si>
  <si>
    <t xml:space="preserve">57.06.00.0</t>
  </si>
  <si>
    <t xml:space="preserve">CCA-DCA</t>
  </si>
  <si>
    <t xml:space="preserve">DEPARTAMENTO DE CIENCIAS AGRONOMICAS</t>
  </si>
  <si>
    <t xml:space="preserve">JULIANA PARISOTTO POLETINE    </t>
  </si>
  <si>
    <t xml:space="preserve">JOAO PAULO FRANCISCO          </t>
  </si>
  <si>
    <t xml:space="preserve">JULIO CESAR GUERREIRO         </t>
  </si>
  <si>
    <t xml:space="preserve">IVAN WALISSON CARRITO         </t>
  </si>
  <si>
    <t xml:space="preserve">MARIA A DE O DO NASCIMENTO    </t>
  </si>
  <si>
    <t xml:space="preserve">TELMA CLAUDETE KLOZOVSKI      </t>
  </si>
  <si>
    <t xml:space="preserve">ANDREIA PAULA CARNEIRO MARTINS</t>
  </si>
  <si>
    <t xml:space="preserve">CLAUDIA REGINA DIAS ARIEIRA   </t>
  </si>
  <si>
    <t xml:space="preserve">ANTONIO NOLLA                 </t>
  </si>
  <si>
    <t xml:space="preserve">RERISON CATARINO DA HORA      </t>
  </si>
  <si>
    <t xml:space="preserve">ERCI MARCOS DEL QUIQUI        </t>
  </si>
  <si>
    <t xml:space="preserve">FABRICIO LEITE                </t>
  </si>
  <si>
    <t xml:space="preserve">VALDIR ZUCARELI               </t>
  </si>
  <si>
    <t xml:space="preserve">ERICA MARUSA PERGO COELHO     </t>
  </si>
  <si>
    <t xml:space="preserve">FERNANDO HENRIQUE DA SILVA    </t>
  </si>
  <si>
    <t xml:space="preserve">JOAO HENRIQUE CASTALDO        </t>
  </si>
  <si>
    <t xml:space="preserve">LAURA FERNANDA SIMOES DA SILVA</t>
  </si>
  <si>
    <t xml:space="preserve">MARTHA FREIRE DA SILVA        </t>
  </si>
  <si>
    <t xml:space="preserve">TARCIO ROCHA LOPES            </t>
  </si>
  <si>
    <t xml:space="preserve">JOSE JUNIOR SEVERINO          </t>
  </si>
  <si>
    <t xml:space="preserve">Estimativa de horas</t>
  </si>
  <si>
    <t xml:space="preserve">Por Hora</t>
  </si>
  <si>
    <t xml:space="preserve">Total</t>
  </si>
  <si>
    <t xml:space="preserve">Dolar</t>
  </si>
  <si>
    <t xml:space="preserve">Em Dólar</t>
  </si>
  <si>
    <t xml:space="preserve">Atividade</t>
  </si>
  <si>
    <t xml:space="preserve">Valor da Hora Técnica</t>
  </si>
  <si>
    <t xml:space="preserve">Qtde de Horas</t>
  </si>
  <si>
    <t xml:space="preserve">Leitura de Análise do Processo</t>
  </si>
  <si>
    <t xml:space="preserve">Análise da questão do concurso</t>
  </si>
  <si>
    <t xml:space="preserve">Elaboração do Laudo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</si>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</sst>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[$R$-416]\ #,##0.00;[RED]\-[$R$-416]\ 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5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5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G86" activeCellId="1" sqref="A1:D4 G86"/>
    </sheetView>
  </sheetViews>
  <sheetFormatPr defaultColWidth="8.6875" defaultRowHeight="12.8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20.01"/>
    <col collapsed="false" customWidth="true" hidden="false" outlineLevel="0" max="3" min="3" style="0" width="53.77"/>
    <col collapsed="false" customWidth="true" hidden="false" outlineLevel="0" max="4" min="4" style="1" width="11.08"/>
    <col collapsed="false" customWidth="true" hidden="false" outlineLevel="0" max="5" min="5" style="1" width="11.25"/>
    <col collapsed="false" customWidth="true" hidden="false" outlineLevel="0" max="6" min="6" style="0" width="40.07"/>
    <col collapsed="false" customWidth="true" hidden="false" outlineLevel="0" max="7" min="7" style="2" width="36.68"/>
  </cols>
  <sheetData>
    <row r="1" s="2" customFormat="true" ht="23.8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0" t="s">
        <v>9</v>
      </c>
      <c r="D2" s="1" t="s">
        <v>10</v>
      </c>
      <c r="E2" s="5" t="n">
        <v>62817</v>
      </c>
      <c r="F2" s="0" t="s">
        <v>11</v>
      </c>
      <c r="G2" s="2" t="s">
        <v>12</v>
      </c>
    </row>
    <row r="3" customFormat="false" ht="12.8" hidden="false" customHeight="false" outlineLevel="0" collapsed="false">
      <c r="A3" s="1" t="s">
        <v>7</v>
      </c>
      <c r="B3" s="1" t="s">
        <v>8</v>
      </c>
      <c r="C3" s="0" t="s">
        <v>9</v>
      </c>
      <c r="D3" s="1" t="s">
        <v>10</v>
      </c>
      <c r="E3" s="5" t="n">
        <v>92739</v>
      </c>
      <c r="F3" s="0" t="s">
        <v>13</v>
      </c>
      <c r="G3" s="2" t="s">
        <v>14</v>
      </c>
    </row>
    <row r="4" customFormat="false" ht="12.8" hidden="false" customHeight="false" outlineLevel="0" collapsed="false">
      <c r="E4" s="5"/>
    </row>
    <row r="5" customFormat="false" ht="12.8" hidden="false" customHeight="false" outlineLevel="0" collapsed="false">
      <c r="A5" s="6" t="s">
        <v>15</v>
      </c>
      <c r="B5" s="6" t="s">
        <v>16</v>
      </c>
      <c r="C5" s="7" t="s">
        <v>17</v>
      </c>
      <c r="D5" s="6" t="s">
        <v>10</v>
      </c>
      <c r="E5" s="8" t="n">
        <v>991693</v>
      </c>
      <c r="F5" s="7" t="s">
        <v>18</v>
      </c>
      <c r="G5" s="9" t="s">
        <v>19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0" t="s">
        <v>17</v>
      </c>
      <c r="E6" s="5" t="n">
        <v>461</v>
      </c>
      <c r="F6" s="0" t="s">
        <v>20</v>
      </c>
      <c r="G6" s="2" t="s">
        <v>21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0" t="s">
        <v>17</v>
      </c>
      <c r="E7" s="5" t="n">
        <v>122100</v>
      </c>
      <c r="F7" s="0" t="s">
        <v>22</v>
      </c>
      <c r="G7" s="2" t="s">
        <v>21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0" t="s">
        <v>17</v>
      </c>
      <c r="E8" s="5" t="n">
        <v>125071</v>
      </c>
      <c r="F8" s="0" t="s">
        <v>23</v>
      </c>
      <c r="G8" s="2" t="s">
        <v>21</v>
      </c>
    </row>
    <row r="9" customFormat="false" ht="12.8" hidden="false" customHeight="false" outlineLevel="0" collapsed="false">
      <c r="A9" s="1" t="s">
        <v>15</v>
      </c>
      <c r="B9" s="1" t="s">
        <v>16</v>
      </c>
      <c r="C9" s="0" t="s">
        <v>17</v>
      </c>
      <c r="E9" s="5" t="n">
        <v>190329</v>
      </c>
      <c r="F9" s="0" t="s">
        <v>24</v>
      </c>
      <c r="G9" s="2" t="s">
        <v>21</v>
      </c>
    </row>
    <row r="10" customFormat="false" ht="12.8" hidden="false" customHeight="false" outlineLevel="0" collapsed="false">
      <c r="A10" s="1" t="s">
        <v>15</v>
      </c>
      <c r="B10" s="1" t="s">
        <v>16</v>
      </c>
      <c r="C10" s="0" t="s">
        <v>17</v>
      </c>
      <c r="E10" s="5" t="n">
        <v>224183</v>
      </c>
      <c r="F10" s="0" t="s">
        <v>25</v>
      </c>
      <c r="G10" s="2" t="s">
        <v>21</v>
      </c>
    </row>
    <row r="11" customFormat="false" ht="12.8" hidden="false" customHeight="false" outlineLevel="0" collapsed="false">
      <c r="A11" s="1" t="s">
        <v>15</v>
      </c>
      <c r="B11" s="1" t="s">
        <v>16</v>
      </c>
      <c r="C11" s="0" t="s">
        <v>17</v>
      </c>
      <c r="E11" s="5" t="n">
        <v>234117</v>
      </c>
      <c r="F11" s="0" t="s">
        <v>26</v>
      </c>
      <c r="G11" s="2" t="s">
        <v>21</v>
      </c>
    </row>
    <row r="12" customFormat="false" ht="12.8" hidden="false" customHeight="false" outlineLevel="0" collapsed="false">
      <c r="A12" s="1" t="s">
        <v>15</v>
      </c>
      <c r="B12" s="1" t="s">
        <v>16</v>
      </c>
      <c r="C12" s="0" t="s">
        <v>17</v>
      </c>
      <c r="E12" s="5" t="n">
        <v>903729</v>
      </c>
      <c r="F12" s="0" t="s">
        <v>27</v>
      </c>
      <c r="G12" s="2" t="s">
        <v>21</v>
      </c>
    </row>
    <row r="13" customFormat="false" ht="12.8" hidden="false" customHeight="false" outlineLevel="0" collapsed="false">
      <c r="A13" s="1" t="s">
        <v>15</v>
      </c>
      <c r="B13" s="1" t="s">
        <v>16</v>
      </c>
      <c r="C13" s="0" t="s">
        <v>17</v>
      </c>
      <c r="E13" s="5" t="n">
        <v>951574</v>
      </c>
      <c r="F13" s="0" t="s">
        <v>28</v>
      </c>
      <c r="G13" s="2" t="s">
        <v>21</v>
      </c>
    </row>
    <row r="14" customFormat="false" ht="12.8" hidden="false" customHeight="false" outlineLevel="0" collapsed="false">
      <c r="A14" s="1" t="s">
        <v>15</v>
      </c>
      <c r="B14" s="1" t="s">
        <v>16</v>
      </c>
      <c r="C14" s="0" t="s">
        <v>17</v>
      </c>
      <c r="E14" s="5" t="n">
        <v>951752</v>
      </c>
      <c r="F14" s="0" t="s">
        <v>29</v>
      </c>
      <c r="G14" s="2" t="s">
        <v>21</v>
      </c>
    </row>
    <row r="15" customFormat="false" ht="12.8" hidden="false" customHeight="false" outlineLevel="0" collapsed="false">
      <c r="A15" s="1" t="s">
        <v>15</v>
      </c>
      <c r="B15" s="1" t="s">
        <v>16</v>
      </c>
      <c r="C15" s="0" t="s">
        <v>17</v>
      </c>
      <c r="E15" s="5" t="n">
        <v>234868</v>
      </c>
      <c r="F15" s="0" t="s">
        <v>30</v>
      </c>
      <c r="G15" s="2" t="s">
        <v>31</v>
      </c>
    </row>
    <row r="16" customFormat="false" ht="12.8" hidden="false" customHeight="false" outlineLevel="0" collapsed="false">
      <c r="A16" s="1" t="s">
        <v>15</v>
      </c>
      <c r="B16" s="1" t="s">
        <v>16</v>
      </c>
      <c r="C16" s="0" t="s">
        <v>17</v>
      </c>
      <c r="E16" s="5" t="n">
        <v>963142</v>
      </c>
      <c r="F16" s="0" t="s">
        <v>32</v>
      </c>
      <c r="G16" s="2" t="s">
        <v>33</v>
      </c>
    </row>
    <row r="17" customFormat="false" ht="12.8" hidden="false" customHeight="false" outlineLevel="0" collapsed="false">
      <c r="A17" s="1" t="s">
        <v>15</v>
      </c>
      <c r="B17" s="1" t="s">
        <v>16</v>
      </c>
      <c r="C17" s="0" t="s">
        <v>17</v>
      </c>
      <c r="E17" s="5" t="n">
        <v>841747</v>
      </c>
      <c r="F17" s="0" t="s">
        <v>34</v>
      </c>
      <c r="G17" s="2" t="s">
        <v>35</v>
      </c>
    </row>
    <row r="18" customFormat="false" ht="12.8" hidden="false" customHeight="false" outlineLevel="0" collapsed="false">
      <c r="A18" s="1" t="s">
        <v>15</v>
      </c>
      <c r="B18" s="1" t="s">
        <v>16</v>
      </c>
      <c r="C18" s="0" t="s">
        <v>17</v>
      </c>
      <c r="E18" s="5" t="n">
        <v>983561</v>
      </c>
      <c r="F18" s="0" t="s">
        <v>36</v>
      </c>
      <c r="G18" s="2" t="s">
        <v>37</v>
      </c>
    </row>
    <row r="19" customFormat="false" ht="12.8" hidden="false" customHeight="false" outlineLevel="0" collapsed="false">
      <c r="A19" s="1" t="s">
        <v>15</v>
      </c>
      <c r="B19" s="1" t="s">
        <v>16</v>
      </c>
      <c r="C19" s="0" t="s">
        <v>17</v>
      </c>
      <c r="E19" s="5" t="n">
        <v>445</v>
      </c>
      <c r="F19" s="0" t="s">
        <v>38</v>
      </c>
      <c r="G19" s="2" t="s">
        <v>39</v>
      </c>
    </row>
    <row r="20" customFormat="false" ht="12.8" hidden="false" customHeight="false" outlineLevel="0" collapsed="false">
      <c r="A20" s="1" t="s">
        <v>15</v>
      </c>
      <c r="B20" s="1" t="s">
        <v>16</v>
      </c>
      <c r="C20" s="0" t="s">
        <v>17</v>
      </c>
      <c r="E20" s="5" t="n">
        <v>800227</v>
      </c>
      <c r="F20" s="0" t="s">
        <v>40</v>
      </c>
      <c r="G20" s="2" t="s">
        <v>41</v>
      </c>
    </row>
    <row r="21" customFormat="false" ht="12.8" hidden="false" customHeight="false" outlineLevel="0" collapsed="false">
      <c r="A21" s="1" t="s">
        <v>15</v>
      </c>
      <c r="B21" s="1" t="s">
        <v>16</v>
      </c>
      <c r="C21" s="0" t="s">
        <v>17</v>
      </c>
      <c r="E21" s="5" t="n">
        <v>870147</v>
      </c>
      <c r="F21" s="0" t="s">
        <v>42</v>
      </c>
      <c r="G21" s="2" t="s">
        <v>43</v>
      </c>
    </row>
    <row r="22" customFormat="false" ht="12.8" hidden="false" customHeight="false" outlineLevel="0" collapsed="false">
      <c r="A22" s="1" t="s">
        <v>15</v>
      </c>
      <c r="B22" s="1" t="s">
        <v>16</v>
      </c>
      <c r="C22" s="0" t="s">
        <v>17</v>
      </c>
      <c r="E22" s="5" t="n">
        <v>952060</v>
      </c>
      <c r="F22" s="0" t="s">
        <v>44</v>
      </c>
      <c r="G22" s="2" t="s">
        <v>45</v>
      </c>
    </row>
    <row r="23" customFormat="false" ht="12.8" hidden="false" customHeight="false" outlineLevel="0" collapsed="false">
      <c r="A23" s="1" t="s">
        <v>15</v>
      </c>
      <c r="B23" s="1" t="s">
        <v>16</v>
      </c>
      <c r="C23" s="0" t="s">
        <v>17</v>
      </c>
      <c r="E23" s="5" t="n">
        <v>980031</v>
      </c>
      <c r="F23" s="0" t="s">
        <v>46</v>
      </c>
    </row>
    <row r="24" customFormat="false" ht="12.8" hidden="false" customHeight="false" outlineLevel="0" collapsed="false">
      <c r="E24" s="5"/>
    </row>
    <row r="25" customFormat="false" ht="12.8" hidden="false" customHeight="false" outlineLevel="0" collapsed="false">
      <c r="A25" s="6" t="s">
        <v>47</v>
      </c>
      <c r="B25" s="6" t="s">
        <v>48</v>
      </c>
      <c r="C25" s="7" t="s">
        <v>49</v>
      </c>
      <c r="D25" s="6" t="s">
        <v>10</v>
      </c>
      <c r="E25" s="8" t="n">
        <v>822024</v>
      </c>
      <c r="F25" s="7" t="s">
        <v>50</v>
      </c>
      <c r="G25" s="9" t="s">
        <v>51</v>
      </c>
    </row>
    <row r="26" customFormat="false" ht="12.8" hidden="false" customHeight="false" outlineLevel="0" collapsed="false">
      <c r="A26" s="1" t="s">
        <v>47</v>
      </c>
      <c r="B26" s="1" t="s">
        <v>48</v>
      </c>
      <c r="C26" s="0" t="s">
        <v>49</v>
      </c>
      <c r="E26" s="5" t="n">
        <v>911505</v>
      </c>
      <c r="F26" s="0" t="s">
        <v>52</v>
      </c>
      <c r="G26" s="2" t="s">
        <v>41</v>
      </c>
    </row>
    <row r="27" customFormat="false" ht="12.8" hidden="false" customHeight="false" outlineLevel="0" collapsed="false">
      <c r="A27" s="1" t="s">
        <v>47</v>
      </c>
      <c r="B27" s="1" t="s">
        <v>48</v>
      </c>
      <c r="C27" s="0" t="s">
        <v>49</v>
      </c>
      <c r="E27" s="5" t="n">
        <v>934347</v>
      </c>
      <c r="F27" s="0" t="s">
        <v>53</v>
      </c>
    </row>
    <row r="28" customFormat="false" ht="12.8" hidden="false" customHeight="false" outlineLevel="0" collapsed="false">
      <c r="E28" s="5"/>
    </row>
    <row r="29" customFormat="false" ht="12.8" hidden="false" customHeight="false" outlineLevel="0" collapsed="false">
      <c r="A29" s="6" t="s">
        <v>54</v>
      </c>
      <c r="B29" s="6" t="s">
        <v>55</v>
      </c>
      <c r="C29" s="7" t="s">
        <v>56</v>
      </c>
      <c r="D29" s="6" t="s">
        <v>10</v>
      </c>
      <c r="E29" s="8" t="n">
        <v>565</v>
      </c>
      <c r="F29" s="7" t="s">
        <v>57</v>
      </c>
      <c r="G29" s="9" t="s">
        <v>58</v>
      </c>
    </row>
    <row r="30" customFormat="false" ht="12.8" hidden="false" customHeight="false" outlineLevel="0" collapsed="false">
      <c r="A30" s="1" t="s">
        <v>54</v>
      </c>
      <c r="B30" s="1" t="s">
        <v>55</v>
      </c>
      <c r="C30" s="0" t="s">
        <v>56</v>
      </c>
      <c r="E30" s="5" t="n">
        <v>202532</v>
      </c>
      <c r="F30" s="0" t="s">
        <v>59</v>
      </c>
    </row>
    <row r="31" customFormat="false" ht="12.8" hidden="false" customHeight="false" outlineLevel="0" collapsed="false">
      <c r="A31" s="1" t="s">
        <v>54</v>
      </c>
      <c r="B31" s="1" t="s">
        <v>55</v>
      </c>
      <c r="C31" s="0" t="s">
        <v>56</v>
      </c>
      <c r="E31" s="5" t="n">
        <v>233481</v>
      </c>
      <c r="F31" s="0" t="s">
        <v>60</v>
      </c>
    </row>
    <row r="32" customFormat="false" ht="12.8" hidden="false" customHeight="false" outlineLevel="0" collapsed="false">
      <c r="A32" s="1" t="s">
        <v>61</v>
      </c>
      <c r="B32" s="1" t="s">
        <v>62</v>
      </c>
      <c r="C32" s="0" t="s">
        <v>63</v>
      </c>
      <c r="E32" s="5" t="n">
        <v>924851</v>
      </c>
      <c r="F32" s="0" t="s">
        <v>64</v>
      </c>
      <c r="G32" s="2" t="s">
        <v>21</v>
      </c>
    </row>
    <row r="33" customFormat="false" ht="12.8" hidden="false" customHeight="false" outlineLevel="0" collapsed="false">
      <c r="A33" s="1" t="s">
        <v>61</v>
      </c>
      <c r="B33" s="1" t="s">
        <v>62</v>
      </c>
      <c r="C33" s="0" t="s">
        <v>63</v>
      </c>
      <c r="E33" s="5" t="n">
        <v>911494</v>
      </c>
      <c r="F33" s="0" t="s">
        <v>65</v>
      </c>
      <c r="G33" s="2" t="s">
        <v>41</v>
      </c>
    </row>
    <row r="34" customFormat="false" ht="12.8" hidden="false" customHeight="false" outlineLevel="0" collapsed="false">
      <c r="E34" s="5"/>
    </row>
    <row r="35" customFormat="false" ht="23.85" hidden="false" customHeight="false" outlineLevel="0" collapsed="false">
      <c r="A35" s="6" t="s">
        <v>66</v>
      </c>
      <c r="B35" s="6" t="s">
        <v>67</v>
      </c>
      <c r="C35" s="7" t="s">
        <v>68</v>
      </c>
      <c r="D35" s="6" t="s">
        <v>10</v>
      </c>
      <c r="E35" s="8" t="n">
        <v>81600</v>
      </c>
      <c r="F35" s="7" t="s">
        <v>69</v>
      </c>
      <c r="G35" s="9" t="s">
        <v>70</v>
      </c>
    </row>
    <row r="36" customFormat="false" ht="12.8" hidden="false" customHeight="false" outlineLevel="0" collapsed="false">
      <c r="A36" s="1" t="s">
        <v>66</v>
      </c>
      <c r="B36" s="1" t="s">
        <v>67</v>
      </c>
      <c r="C36" s="0" t="s">
        <v>68</v>
      </c>
      <c r="E36" s="5" t="n">
        <v>221</v>
      </c>
      <c r="F36" s="0" t="s">
        <v>71</v>
      </c>
      <c r="G36" s="2" t="s">
        <v>21</v>
      </c>
    </row>
    <row r="37" customFormat="false" ht="12.8" hidden="false" customHeight="false" outlineLevel="0" collapsed="false">
      <c r="A37" s="1" t="s">
        <v>66</v>
      </c>
      <c r="B37" s="1" t="s">
        <v>67</v>
      </c>
      <c r="C37" s="0" t="s">
        <v>68</v>
      </c>
      <c r="E37" s="5" t="n">
        <v>932410</v>
      </c>
      <c r="F37" s="0" t="s">
        <v>72</v>
      </c>
      <c r="G37" s="2" t="s">
        <v>21</v>
      </c>
    </row>
    <row r="38" customFormat="false" ht="12.8" hidden="false" customHeight="false" outlineLevel="0" collapsed="false">
      <c r="A38" s="1" t="s">
        <v>66</v>
      </c>
      <c r="B38" s="1" t="s">
        <v>67</v>
      </c>
      <c r="C38" s="0" t="s">
        <v>68</v>
      </c>
      <c r="E38" s="5" t="n">
        <v>961337</v>
      </c>
      <c r="F38" s="0" t="s">
        <v>73</v>
      </c>
      <c r="G38" s="2" t="s">
        <v>21</v>
      </c>
    </row>
    <row r="39" customFormat="false" ht="12.8" hidden="false" customHeight="false" outlineLevel="0" collapsed="false">
      <c r="A39" s="1" t="s">
        <v>66</v>
      </c>
      <c r="B39" s="1" t="s">
        <v>67</v>
      </c>
      <c r="C39" s="0" t="s">
        <v>68</v>
      </c>
      <c r="E39" s="5" t="n">
        <v>980939</v>
      </c>
      <c r="F39" s="0" t="s">
        <v>74</v>
      </c>
      <c r="G39" s="2" t="s">
        <v>21</v>
      </c>
    </row>
    <row r="40" customFormat="false" ht="12.8" hidden="false" customHeight="false" outlineLevel="0" collapsed="false">
      <c r="E40" s="5"/>
    </row>
    <row r="41" customFormat="false" ht="12.8" hidden="false" customHeight="false" outlineLevel="0" collapsed="false">
      <c r="A41" s="6" t="s">
        <v>75</v>
      </c>
      <c r="B41" s="6" t="s">
        <v>76</v>
      </c>
      <c r="C41" s="7" t="s">
        <v>77</v>
      </c>
      <c r="D41" s="6" t="s">
        <v>10</v>
      </c>
      <c r="E41" s="8" t="n">
        <v>943613</v>
      </c>
      <c r="F41" s="7" t="s">
        <v>78</v>
      </c>
      <c r="G41" s="9" t="s">
        <v>79</v>
      </c>
    </row>
    <row r="42" customFormat="false" ht="12.8" hidden="false" customHeight="false" outlineLevel="0" collapsed="false">
      <c r="A42" s="1" t="s">
        <v>75</v>
      </c>
      <c r="B42" s="1" t="s">
        <v>76</v>
      </c>
      <c r="C42" s="0" t="s">
        <v>77</v>
      </c>
      <c r="E42" s="5" t="n">
        <v>194288</v>
      </c>
      <c r="F42" s="0" t="s">
        <v>80</v>
      </c>
      <c r="G42" s="2" t="s">
        <v>21</v>
      </c>
    </row>
    <row r="43" customFormat="false" ht="12.8" hidden="false" customHeight="false" outlineLevel="0" collapsed="false">
      <c r="A43" s="1" t="s">
        <v>75</v>
      </c>
      <c r="B43" s="1" t="s">
        <v>76</v>
      </c>
      <c r="C43" s="0" t="s">
        <v>77</v>
      </c>
      <c r="E43" s="5" t="n">
        <v>224190</v>
      </c>
      <c r="F43" s="0" t="s">
        <v>81</v>
      </c>
      <c r="G43" s="2" t="s">
        <v>21</v>
      </c>
    </row>
    <row r="44" customFormat="false" ht="12.8" hidden="false" customHeight="false" outlineLevel="0" collapsed="false">
      <c r="A44" s="1" t="s">
        <v>75</v>
      </c>
      <c r="B44" s="1" t="s">
        <v>76</v>
      </c>
      <c r="C44" s="0" t="s">
        <v>77</v>
      </c>
      <c r="E44" s="5" t="n">
        <v>991138</v>
      </c>
      <c r="F44" s="0" t="s">
        <v>82</v>
      </c>
      <c r="G44" s="2" t="s">
        <v>21</v>
      </c>
    </row>
    <row r="45" customFormat="false" ht="12.8" hidden="false" customHeight="false" outlineLevel="0" collapsed="false">
      <c r="A45" s="1" t="s">
        <v>75</v>
      </c>
      <c r="B45" s="1" t="s">
        <v>76</v>
      </c>
      <c r="C45" s="0" t="s">
        <v>77</v>
      </c>
      <c r="E45" s="5" t="n">
        <v>882174</v>
      </c>
      <c r="F45" s="0" t="s">
        <v>83</v>
      </c>
      <c r="G45" s="2" t="s">
        <v>41</v>
      </c>
    </row>
    <row r="46" customFormat="false" ht="12.8" hidden="false" customHeight="false" outlineLevel="0" collapsed="false">
      <c r="A46" s="1" t="s">
        <v>75</v>
      </c>
      <c r="B46" s="1" t="s">
        <v>76</v>
      </c>
      <c r="C46" s="0" t="s">
        <v>77</v>
      </c>
      <c r="E46" s="5" t="n">
        <v>131302</v>
      </c>
      <c r="F46" s="0" t="s">
        <v>84</v>
      </c>
      <c r="G46" s="2" t="s">
        <v>45</v>
      </c>
    </row>
    <row r="47" customFormat="false" ht="12.8" hidden="false" customHeight="false" outlineLevel="0" collapsed="false">
      <c r="A47" s="1" t="s">
        <v>75</v>
      </c>
      <c r="B47" s="1" t="s">
        <v>76</v>
      </c>
      <c r="C47" s="0" t="s">
        <v>77</v>
      </c>
      <c r="E47" s="5" t="n">
        <v>496</v>
      </c>
      <c r="F47" s="0" t="s">
        <v>85</v>
      </c>
    </row>
    <row r="48" customFormat="false" ht="12.8" hidden="false" customHeight="false" outlineLevel="0" collapsed="false">
      <c r="A48" s="1" t="s">
        <v>75</v>
      </c>
      <c r="B48" s="1" t="s">
        <v>76</v>
      </c>
      <c r="C48" s="0" t="s">
        <v>77</v>
      </c>
      <c r="E48" s="5" t="n">
        <v>220345</v>
      </c>
      <c r="F48" s="0" t="s">
        <v>86</v>
      </c>
    </row>
    <row r="49" customFormat="false" ht="12.8" hidden="false" customHeight="false" outlineLevel="0" collapsed="false">
      <c r="A49" s="1" t="s">
        <v>75</v>
      </c>
      <c r="B49" s="1" t="s">
        <v>76</v>
      </c>
      <c r="C49" s="0" t="s">
        <v>77</v>
      </c>
      <c r="E49" s="5" t="n">
        <v>220669</v>
      </c>
      <c r="F49" s="0" t="s">
        <v>87</v>
      </c>
    </row>
    <row r="50" customFormat="false" ht="12.8" hidden="false" customHeight="false" outlineLevel="0" collapsed="false">
      <c r="A50" s="1" t="s">
        <v>75</v>
      </c>
      <c r="B50" s="1" t="s">
        <v>76</v>
      </c>
      <c r="C50" s="0" t="s">
        <v>77</v>
      </c>
      <c r="E50" s="5" t="n">
        <v>220676</v>
      </c>
      <c r="F50" s="0" t="s">
        <v>88</v>
      </c>
    </row>
    <row r="51" customFormat="false" ht="12.8" hidden="false" customHeight="false" outlineLevel="0" collapsed="false">
      <c r="A51" s="1" t="s">
        <v>75</v>
      </c>
      <c r="B51" s="1" t="s">
        <v>76</v>
      </c>
      <c r="C51" s="0" t="s">
        <v>77</v>
      </c>
      <c r="E51" s="5" t="n">
        <v>222232</v>
      </c>
      <c r="F51" s="0" t="s">
        <v>89</v>
      </c>
    </row>
    <row r="52" customFormat="false" ht="12.8" hidden="false" customHeight="false" outlineLevel="0" collapsed="false">
      <c r="A52" s="1" t="s">
        <v>75</v>
      </c>
      <c r="B52" s="1" t="s">
        <v>76</v>
      </c>
      <c r="C52" s="0" t="s">
        <v>77</v>
      </c>
      <c r="E52" s="5" t="n">
        <v>231587</v>
      </c>
      <c r="F52" s="0" t="s">
        <v>90</v>
      </c>
    </row>
    <row r="53" customFormat="false" ht="12.8" hidden="false" customHeight="false" outlineLevel="0" collapsed="false">
      <c r="A53" s="1" t="s">
        <v>75</v>
      </c>
      <c r="B53" s="1" t="s">
        <v>76</v>
      </c>
      <c r="C53" s="0" t="s">
        <v>77</v>
      </c>
      <c r="E53" s="5" t="n">
        <v>233570</v>
      </c>
      <c r="F53" s="0" t="s">
        <v>91</v>
      </c>
    </row>
    <row r="54" customFormat="false" ht="12.8" hidden="false" customHeight="false" outlineLevel="0" collapsed="false">
      <c r="A54" s="1" t="s">
        <v>75</v>
      </c>
      <c r="B54" s="1" t="s">
        <v>76</v>
      </c>
      <c r="C54" s="0" t="s">
        <v>77</v>
      </c>
      <c r="E54" s="5" t="n">
        <v>234373</v>
      </c>
      <c r="F54" s="0" t="s">
        <v>92</v>
      </c>
    </row>
    <row r="55" customFormat="false" ht="12.8" hidden="false" customHeight="false" outlineLevel="0" collapsed="false">
      <c r="E55" s="5"/>
    </row>
    <row r="56" customFormat="false" ht="23.85" hidden="false" customHeight="false" outlineLevel="0" collapsed="false">
      <c r="A56" s="6" t="s">
        <v>93</v>
      </c>
      <c r="B56" s="6" t="s">
        <v>94</v>
      </c>
      <c r="C56" s="7" t="s">
        <v>95</v>
      </c>
      <c r="D56" s="6" t="s">
        <v>10</v>
      </c>
      <c r="E56" s="8" t="n">
        <v>244</v>
      </c>
      <c r="F56" s="7" t="s">
        <v>96</v>
      </c>
      <c r="G56" s="9" t="s">
        <v>97</v>
      </c>
    </row>
    <row r="57" customFormat="false" ht="12.8" hidden="false" customHeight="false" outlineLevel="0" collapsed="false">
      <c r="A57" s="1" t="s">
        <v>93</v>
      </c>
      <c r="B57" s="1" t="s">
        <v>94</v>
      </c>
      <c r="C57" s="0" t="s">
        <v>95</v>
      </c>
      <c r="E57" s="5" t="n">
        <v>93378</v>
      </c>
      <c r="F57" s="0" t="s">
        <v>98</v>
      </c>
      <c r="G57" s="2" t="s">
        <v>41</v>
      </c>
    </row>
    <row r="58" customFormat="false" ht="12.8" hidden="false" customHeight="false" outlineLevel="0" collapsed="false">
      <c r="E58" s="5"/>
    </row>
    <row r="59" customFormat="false" ht="12.8" hidden="false" customHeight="false" outlineLevel="0" collapsed="false">
      <c r="A59" s="6" t="s">
        <v>99</v>
      </c>
      <c r="B59" s="6" t="s">
        <v>100</v>
      </c>
      <c r="C59" s="7" t="s">
        <v>101</v>
      </c>
      <c r="D59" s="6" t="s">
        <v>10</v>
      </c>
      <c r="E59" s="8" t="n">
        <v>905541</v>
      </c>
      <c r="F59" s="7" t="s">
        <v>102</v>
      </c>
      <c r="G59" s="9" t="s">
        <v>103</v>
      </c>
    </row>
    <row r="60" customFormat="false" ht="12.8" hidden="false" customHeight="false" outlineLevel="0" collapsed="false">
      <c r="A60" s="1" t="s">
        <v>99</v>
      </c>
      <c r="B60" s="1" t="s">
        <v>100</v>
      </c>
      <c r="C60" s="0" t="s">
        <v>101</v>
      </c>
      <c r="E60" s="5" t="n">
        <v>230072</v>
      </c>
      <c r="F60" s="0" t="s">
        <v>104</v>
      </c>
    </row>
    <row r="61" customFormat="false" ht="12.8" hidden="false" customHeight="false" outlineLevel="0" collapsed="false">
      <c r="A61" s="1" t="s">
        <v>99</v>
      </c>
      <c r="B61" s="1" t="s">
        <v>100</v>
      </c>
      <c r="C61" s="0" t="s">
        <v>101</v>
      </c>
      <c r="E61" s="5" t="n">
        <v>234957</v>
      </c>
      <c r="F61" s="0" t="s">
        <v>105</v>
      </c>
    </row>
    <row r="62" customFormat="false" ht="12.8" hidden="false" customHeight="false" outlineLevel="0" collapsed="false">
      <c r="A62" s="1" t="s">
        <v>99</v>
      </c>
      <c r="B62" s="1" t="s">
        <v>100</v>
      </c>
      <c r="C62" s="0" t="s">
        <v>101</v>
      </c>
      <c r="E62" s="5" t="n">
        <v>234964</v>
      </c>
      <c r="F62" s="0" t="s">
        <v>106</v>
      </c>
    </row>
    <row r="63" customFormat="false" ht="12.8" hidden="false" customHeight="false" outlineLevel="0" collapsed="false">
      <c r="A63" s="1" t="s">
        <v>99</v>
      </c>
      <c r="B63" s="1" t="s">
        <v>100</v>
      </c>
      <c r="C63" s="0" t="s">
        <v>101</v>
      </c>
      <c r="E63" s="5" t="n">
        <v>970418</v>
      </c>
      <c r="F63" s="0" t="s">
        <v>107</v>
      </c>
    </row>
    <row r="64" customFormat="false" ht="12.8" hidden="false" customHeight="false" outlineLevel="0" collapsed="false">
      <c r="E64" s="5"/>
    </row>
    <row r="65" customFormat="false" ht="12.8" hidden="false" customHeight="false" outlineLevel="0" collapsed="false">
      <c r="A65" s="10" t="s">
        <v>108</v>
      </c>
      <c r="B65" s="10" t="s">
        <v>109</v>
      </c>
      <c r="C65" s="11" t="s">
        <v>110</v>
      </c>
      <c r="D65" s="10"/>
      <c r="E65" s="12" t="n">
        <v>931739</v>
      </c>
      <c r="F65" s="11" t="s">
        <v>111</v>
      </c>
      <c r="G65" s="13" t="s">
        <v>45</v>
      </c>
    </row>
    <row r="66" customFormat="false" ht="12.8" hidden="false" customHeight="false" outlineLevel="0" collapsed="false">
      <c r="E66" s="5"/>
    </row>
    <row r="67" customFormat="false" ht="12.8" hidden="false" customHeight="false" outlineLevel="0" collapsed="false">
      <c r="A67" s="6" t="s">
        <v>112</v>
      </c>
      <c r="B67" s="6" t="s">
        <v>113</v>
      </c>
      <c r="C67" s="7" t="s">
        <v>114</v>
      </c>
      <c r="D67" s="6" t="s">
        <v>10</v>
      </c>
      <c r="E67" s="8" t="n">
        <v>387</v>
      </c>
      <c r="F67" s="7" t="s">
        <v>115</v>
      </c>
      <c r="G67" s="9" t="s">
        <v>51</v>
      </c>
    </row>
    <row r="68" customFormat="false" ht="12.8" hidden="false" customHeight="false" outlineLevel="0" collapsed="false">
      <c r="E68" s="5"/>
    </row>
    <row r="69" customFormat="false" ht="12.8" hidden="false" customHeight="false" outlineLevel="0" collapsed="false">
      <c r="A69" s="6" t="s">
        <v>116</v>
      </c>
      <c r="B69" s="6" t="s">
        <v>117</v>
      </c>
      <c r="C69" s="7" t="s">
        <v>118</v>
      </c>
      <c r="D69" s="6" t="s">
        <v>10</v>
      </c>
      <c r="E69" s="8" t="n">
        <v>991750</v>
      </c>
      <c r="F69" s="7" t="s">
        <v>119</v>
      </c>
      <c r="G69" s="9" t="s">
        <v>51</v>
      </c>
    </row>
    <row r="70" customFormat="false" ht="12.8" hidden="false" customHeight="false" outlineLevel="0" collapsed="false">
      <c r="A70" s="1" t="s">
        <v>116</v>
      </c>
      <c r="B70" s="1" t="s">
        <v>117</v>
      </c>
      <c r="C70" s="0" t="s">
        <v>118</v>
      </c>
      <c r="E70" s="5" t="n">
        <v>922520</v>
      </c>
      <c r="F70" s="0" t="s">
        <v>120</v>
      </c>
    </row>
    <row r="71" customFormat="false" ht="12.8" hidden="false" customHeight="false" outlineLevel="0" collapsed="false">
      <c r="E71" s="5"/>
    </row>
    <row r="72" customFormat="false" ht="12.8" hidden="false" customHeight="false" outlineLevel="0" collapsed="false">
      <c r="A72" s="6" t="s">
        <v>121</v>
      </c>
      <c r="B72" s="6" t="s">
        <v>122</v>
      </c>
      <c r="C72" s="7" t="s">
        <v>123</v>
      </c>
      <c r="D72" s="6" t="s">
        <v>10</v>
      </c>
      <c r="E72" s="8" t="n">
        <v>972426</v>
      </c>
      <c r="F72" s="7" t="s">
        <v>124</v>
      </c>
      <c r="G72" s="9" t="s">
        <v>51</v>
      </c>
    </row>
    <row r="73" customFormat="false" ht="12.8" hidden="false" customHeight="false" outlineLevel="0" collapsed="false">
      <c r="A73" s="1" t="s">
        <v>121</v>
      </c>
      <c r="B73" s="1" t="s">
        <v>122</v>
      </c>
      <c r="C73" s="0" t="s">
        <v>123</v>
      </c>
      <c r="E73" s="5" t="n">
        <v>573</v>
      </c>
      <c r="F73" s="0" t="s">
        <v>125</v>
      </c>
    </row>
    <row r="74" customFormat="false" ht="12.8" hidden="false" customHeight="false" outlineLevel="0" collapsed="false">
      <c r="A74" s="1" t="s">
        <v>121</v>
      </c>
      <c r="B74" s="1" t="s">
        <v>122</v>
      </c>
      <c r="C74" s="0" t="s">
        <v>123</v>
      </c>
      <c r="E74" s="5" t="n">
        <v>581</v>
      </c>
      <c r="F74" s="0" t="s">
        <v>126</v>
      </c>
    </row>
    <row r="75" customFormat="false" ht="12.8" hidden="false" customHeight="false" outlineLevel="0" collapsed="false">
      <c r="A75" s="1" t="s">
        <v>121</v>
      </c>
      <c r="B75" s="1" t="s">
        <v>122</v>
      </c>
      <c r="C75" s="0" t="s">
        <v>123</v>
      </c>
      <c r="E75" s="5" t="n">
        <v>194150</v>
      </c>
      <c r="F75" s="0" t="s">
        <v>127</v>
      </c>
    </row>
    <row r="76" customFormat="false" ht="12.8" hidden="false" customHeight="false" outlineLevel="0" collapsed="false">
      <c r="A76" s="1" t="s">
        <v>121</v>
      </c>
      <c r="B76" s="1" t="s">
        <v>122</v>
      </c>
      <c r="C76" s="0" t="s">
        <v>123</v>
      </c>
      <c r="E76" s="5" t="n">
        <v>970375</v>
      </c>
      <c r="F76" s="0" t="s">
        <v>128</v>
      </c>
    </row>
    <row r="77" customFormat="false" ht="12.8" hidden="false" customHeight="false" outlineLevel="0" collapsed="false">
      <c r="A77" s="1" t="s">
        <v>121</v>
      </c>
      <c r="B77" s="1" t="s">
        <v>122</v>
      </c>
      <c r="C77" s="0" t="s">
        <v>123</v>
      </c>
      <c r="E77" s="5" t="n">
        <v>983351</v>
      </c>
      <c r="F77" s="0" t="s">
        <v>129</v>
      </c>
    </row>
    <row r="78" customFormat="false" ht="12.8" hidden="false" customHeight="false" outlineLevel="0" collapsed="false">
      <c r="A78" s="1" t="s">
        <v>121</v>
      </c>
      <c r="B78" s="1" t="s">
        <v>122</v>
      </c>
      <c r="C78" s="0" t="s">
        <v>123</v>
      </c>
      <c r="E78" s="5" t="n">
        <v>983383</v>
      </c>
      <c r="F78" s="0" t="s">
        <v>130</v>
      </c>
    </row>
    <row r="79" customFormat="false" ht="12.8" hidden="false" customHeight="false" outlineLevel="0" collapsed="false">
      <c r="E79" s="5"/>
    </row>
    <row r="80" s="7" customFormat="true" ht="12.8" hidden="false" customHeight="false" outlineLevel="0" collapsed="false">
      <c r="A80" s="6" t="s">
        <v>131</v>
      </c>
      <c r="B80" s="6" t="s">
        <v>132</v>
      </c>
      <c r="C80" s="7" t="s">
        <v>133</v>
      </c>
      <c r="D80" s="6" t="s">
        <v>10</v>
      </c>
      <c r="E80" s="8" t="n">
        <v>903775</v>
      </c>
      <c r="F80" s="7" t="s">
        <v>134</v>
      </c>
      <c r="G80" s="9" t="s">
        <v>135</v>
      </c>
    </row>
    <row r="81" customFormat="false" ht="12.8" hidden="false" customHeight="false" outlineLevel="0" collapsed="false">
      <c r="A81" s="1" t="s">
        <v>131</v>
      </c>
      <c r="B81" s="1" t="s">
        <v>132</v>
      </c>
      <c r="C81" s="0" t="s">
        <v>133</v>
      </c>
      <c r="E81" s="5" t="n">
        <v>982484</v>
      </c>
      <c r="F81" s="0" t="s">
        <v>136</v>
      </c>
      <c r="G81" s="2" t="s">
        <v>21</v>
      </c>
    </row>
    <row r="82" customFormat="false" ht="12.8" hidden="false" customHeight="false" outlineLevel="0" collapsed="false">
      <c r="E82" s="5"/>
    </row>
    <row r="83" customFormat="false" ht="12.8" hidden="false" customHeight="false" outlineLevel="0" collapsed="false">
      <c r="A83" s="1" t="s">
        <v>137</v>
      </c>
      <c r="B83" s="1" t="s">
        <v>138</v>
      </c>
      <c r="C83" s="0" t="s">
        <v>139</v>
      </c>
      <c r="E83" s="5" t="n">
        <v>861707</v>
      </c>
      <c r="F83" s="0" t="s">
        <v>140</v>
      </c>
      <c r="G83" s="2" t="s">
        <v>21</v>
      </c>
    </row>
    <row r="84" customFormat="false" ht="12.8" hidden="false" customHeight="false" outlineLevel="0" collapsed="false">
      <c r="A84" s="1" t="s">
        <v>137</v>
      </c>
      <c r="B84" s="1" t="s">
        <v>138</v>
      </c>
      <c r="C84" s="0" t="s">
        <v>139</v>
      </c>
      <c r="E84" s="5" t="n">
        <v>105962</v>
      </c>
      <c r="F84" s="0" t="s">
        <v>141</v>
      </c>
      <c r="G84" s="2" t="s">
        <v>37</v>
      </c>
    </row>
    <row r="85" customFormat="false" ht="12.8" hidden="false" customHeight="false" outlineLevel="0" collapsed="false">
      <c r="E85" s="5"/>
    </row>
    <row r="86" customFormat="false" ht="12.8" hidden="false" customHeight="false" outlineLevel="0" collapsed="false">
      <c r="A86" s="6" t="s">
        <v>142</v>
      </c>
      <c r="B86" s="6" t="s">
        <v>143</v>
      </c>
      <c r="C86" s="7" t="s">
        <v>144</v>
      </c>
      <c r="D86" s="6" t="s">
        <v>10</v>
      </c>
      <c r="E86" s="8" t="n">
        <v>771327</v>
      </c>
      <c r="F86" s="7" t="s">
        <v>145</v>
      </c>
      <c r="G86" s="9" t="s">
        <v>146</v>
      </c>
    </row>
    <row r="87" customFormat="false" ht="12.8" hidden="false" customHeight="false" outlineLevel="0" collapsed="false">
      <c r="A87" s="1" t="s">
        <v>142</v>
      </c>
      <c r="B87" s="1" t="s">
        <v>143</v>
      </c>
      <c r="C87" s="0" t="s">
        <v>144</v>
      </c>
      <c r="E87" s="5" t="n">
        <v>922964</v>
      </c>
      <c r="F87" s="0" t="s">
        <v>147</v>
      </c>
      <c r="G87" s="2" t="s">
        <v>41</v>
      </c>
    </row>
    <row r="88" customFormat="false" ht="12.8" hidden="false" customHeight="false" outlineLevel="0" collapsed="false">
      <c r="A88" s="1" t="s">
        <v>142</v>
      </c>
      <c r="B88" s="1" t="s">
        <v>143</v>
      </c>
      <c r="C88" s="0" t="s">
        <v>144</v>
      </c>
      <c r="E88" s="5" t="n">
        <v>983369</v>
      </c>
      <c r="F88" s="0" t="s">
        <v>148</v>
      </c>
      <c r="G88" s="2" t="s">
        <v>41</v>
      </c>
    </row>
    <row r="89" customFormat="false" ht="12.8" hidden="false" customHeight="false" outlineLevel="0" collapsed="false">
      <c r="A89" s="1" t="s">
        <v>142</v>
      </c>
      <c r="B89" s="1" t="s">
        <v>143</v>
      </c>
      <c r="C89" s="0" t="s">
        <v>144</v>
      </c>
      <c r="E89" s="5" t="n">
        <v>990673</v>
      </c>
      <c r="F89" s="0" t="s">
        <v>149</v>
      </c>
      <c r="G89" s="2" t="s">
        <v>41</v>
      </c>
    </row>
    <row r="90" customFormat="false" ht="12.8" hidden="false" customHeight="false" outlineLevel="0" collapsed="false">
      <c r="E90" s="5"/>
    </row>
    <row r="91" customFormat="false" ht="12.8" hidden="false" customHeight="false" outlineLevel="0" collapsed="false">
      <c r="A91" s="6" t="s">
        <v>150</v>
      </c>
      <c r="B91" s="6" t="s">
        <v>151</v>
      </c>
      <c r="C91" s="7" t="s">
        <v>152</v>
      </c>
      <c r="D91" s="6" t="s">
        <v>10</v>
      </c>
      <c r="E91" s="8" t="n">
        <v>975244</v>
      </c>
      <c r="F91" s="7" t="s">
        <v>153</v>
      </c>
      <c r="G91" s="9" t="s">
        <v>51</v>
      </c>
    </row>
    <row r="92" customFormat="false" ht="12.8" hidden="false" customHeight="false" outlineLevel="0" collapsed="false">
      <c r="A92" s="1" t="s">
        <v>154</v>
      </c>
      <c r="B92" s="1" t="s">
        <v>155</v>
      </c>
      <c r="C92" s="0" t="s">
        <v>156</v>
      </c>
      <c r="E92" s="5" t="n">
        <v>125</v>
      </c>
      <c r="F92" s="0" t="s">
        <v>157</v>
      </c>
      <c r="G92" s="2" t="s">
        <v>41</v>
      </c>
    </row>
    <row r="93" customFormat="false" ht="12.8" hidden="false" customHeight="false" outlineLevel="0" collapsed="false">
      <c r="A93" s="1" t="s">
        <v>154</v>
      </c>
      <c r="B93" s="1" t="s">
        <v>155</v>
      </c>
      <c r="C93" s="0" t="s">
        <v>156</v>
      </c>
      <c r="E93" s="5" t="n">
        <v>185353</v>
      </c>
      <c r="F93" s="0" t="s">
        <v>158</v>
      </c>
      <c r="G93" s="2" t="s">
        <v>41</v>
      </c>
    </row>
    <row r="94" customFormat="false" ht="12.8" hidden="false" customHeight="false" outlineLevel="0" collapsed="false">
      <c r="A94" s="1" t="s">
        <v>154</v>
      </c>
      <c r="B94" s="1" t="s">
        <v>155</v>
      </c>
      <c r="C94" s="0" t="s">
        <v>156</v>
      </c>
      <c r="E94" s="5" t="n">
        <v>890648</v>
      </c>
      <c r="F94" s="0" t="s">
        <v>159</v>
      </c>
      <c r="G94" s="2" t="s">
        <v>41</v>
      </c>
    </row>
    <row r="95" customFormat="false" ht="12.8" hidden="false" customHeight="false" outlineLevel="0" collapsed="false">
      <c r="A95" s="1" t="s">
        <v>154</v>
      </c>
      <c r="B95" s="1" t="s">
        <v>155</v>
      </c>
      <c r="C95" s="0" t="s">
        <v>156</v>
      </c>
      <c r="E95" s="5" t="n">
        <v>975301</v>
      </c>
      <c r="F95" s="0" t="s">
        <v>160</v>
      </c>
      <c r="G95" s="2" t="s">
        <v>41</v>
      </c>
    </row>
    <row r="96" customFormat="false" ht="12.8" hidden="false" customHeight="false" outlineLevel="0" collapsed="false">
      <c r="A96" s="1" t="s">
        <v>154</v>
      </c>
      <c r="B96" s="1" t="s">
        <v>155</v>
      </c>
      <c r="C96" s="0" t="s">
        <v>156</v>
      </c>
      <c r="E96" s="5" t="n">
        <v>990082</v>
      </c>
      <c r="F96" s="0" t="s">
        <v>161</v>
      </c>
      <c r="G96" s="2" t="s">
        <v>41</v>
      </c>
    </row>
    <row r="97" customFormat="false" ht="12.8" hidden="false" customHeight="false" outlineLevel="0" collapsed="false">
      <c r="A97" s="1" t="s">
        <v>154</v>
      </c>
      <c r="B97" s="1" t="s">
        <v>155</v>
      </c>
      <c r="C97" s="0" t="s">
        <v>156</v>
      </c>
      <c r="E97" s="5" t="n">
        <v>185008</v>
      </c>
      <c r="F97" s="0" t="s">
        <v>162</v>
      </c>
    </row>
    <row r="98" customFormat="false" ht="12.8" hidden="false" customHeight="false" outlineLevel="0" collapsed="false">
      <c r="A98" s="1" t="s">
        <v>154</v>
      </c>
      <c r="B98" s="1" t="s">
        <v>155</v>
      </c>
      <c r="C98" s="0" t="s">
        <v>156</v>
      </c>
      <c r="E98" s="5" t="n">
        <v>232148</v>
      </c>
      <c r="F98" s="0" t="s">
        <v>163</v>
      </c>
    </row>
    <row r="99" customFormat="false" ht="12.8" hidden="false" customHeight="false" outlineLevel="0" collapsed="false">
      <c r="A99" s="1" t="s">
        <v>154</v>
      </c>
      <c r="B99" s="1" t="s">
        <v>155</v>
      </c>
      <c r="C99" s="0" t="s">
        <v>156</v>
      </c>
      <c r="E99" s="5" t="n">
        <v>232155</v>
      </c>
      <c r="F99" s="0" t="s">
        <v>164</v>
      </c>
    </row>
    <row r="100" customFormat="false" ht="12.8" hidden="false" customHeight="false" outlineLevel="0" collapsed="false">
      <c r="A100" s="1" t="s">
        <v>154</v>
      </c>
      <c r="B100" s="1" t="s">
        <v>155</v>
      </c>
      <c r="C100" s="0" t="s">
        <v>156</v>
      </c>
      <c r="E100" s="5" t="n">
        <v>234035</v>
      </c>
      <c r="F100" s="0" t="s">
        <v>165</v>
      </c>
    </row>
    <row r="101" customFormat="false" ht="12.8" hidden="false" customHeight="false" outlineLevel="0" collapsed="false">
      <c r="A101" s="1" t="s">
        <v>154</v>
      </c>
      <c r="B101" s="1" t="s">
        <v>155</v>
      </c>
      <c r="C101" s="0" t="s">
        <v>156</v>
      </c>
      <c r="E101" s="5" t="n">
        <v>872632</v>
      </c>
      <c r="F101" s="0" t="s">
        <v>166</v>
      </c>
    </row>
    <row r="102" customFormat="false" ht="12.8" hidden="false" customHeight="false" outlineLevel="0" collapsed="false">
      <c r="A102" s="1" t="s">
        <v>154</v>
      </c>
      <c r="B102" s="1" t="s">
        <v>155</v>
      </c>
      <c r="C102" s="0" t="s">
        <v>156</v>
      </c>
      <c r="E102" s="5" t="n">
        <v>940364</v>
      </c>
      <c r="F102" s="0" t="s">
        <v>167</v>
      </c>
    </row>
    <row r="103" customFormat="false" ht="12.8" hidden="false" customHeight="false" outlineLevel="0" collapsed="false">
      <c r="A103" s="1" t="s">
        <v>154</v>
      </c>
      <c r="B103" s="1" t="s">
        <v>155</v>
      </c>
      <c r="C103" s="0" t="s">
        <v>156</v>
      </c>
      <c r="E103" s="5" t="n">
        <v>942244</v>
      </c>
      <c r="F103" s="0" t="s">
        <v>168</v>
      </c>
    </row>
    <row r="104" customFormat="false" ht="12.8" hidden="false" customHeight="false" outlineLevel="0" collapsed="false">
      <c r="A104" s="1" t="s">
        <v>154</v>
      </c>
      <c r="B104" s="1" t="s">
        <v>155</v>
      </c>
      <c r="C104" s="0" t="s">
        <v>156</v>
      </c>
      <c r="E104" s="5" t="n">
        <v>981553</v>
      </c>
      <c r="F104" s="0" t="s">
        <v>169</v>
      </c>
    </row>
    <row r="105" customFormat="false" ht="12.8" hidden="false" customHeight="false" outlineLevel="0" collapsed="false">
      <c r="E105" s="5"/>
    </row>
    <row r="106" customFormat="false" ht="12.8" hidden="false" customHeight="false" outlineLevel="0" collapsed="false">
      <c r="A106" s="6" t="s">
        <v>170</v>
      </c>
      <c r="B106" s="6" t="s">
        <v>171</v>
      </c>
      <c r="C106" s="7" t="s">
        <v>172</v>
      </c>
      <c r="D106" s="6" t="s">
        <v>10</v>
      </c>
      <c r="E106" s="8" t="n">
        <v>944028</v>
      </c>
      <c r="F106" s="7" t="s">
        <v>173</v>
      </c>
      <c r="G106" s="9" t="s">
        <v>51</v>
      </c>
    </row>
    <row r="107" customFormat="false" ht="12.8" hidden="false" customHeight="false" outlineLevel="0" collapsed="false">
      <c r="A107" s="1" t="s">
        <v>170</v>
      </c>
      <c r="B107" s="1" t="s">
        <v>171</v>
      </c>
      <c r="C107" s="0" t="s">
        <v>172</v>
      </c>
      <c r="E107" s="5" t="n">
        <v>218</v>
      </c>
      <c r="F107" s="0" t="s">
        <v>174</v>
      </c>
      <c r="G107" s="2" t="s">
        <v>41</v>
      </c>
    </row>
    <row r="108" customFormat="false" ht="12.8" hidden="false" customHeight="false" outlineLevel="0" collapsed="false">
      <c r="A108" s="1" t="s">
        <v>170</v>
      </c>
      <c r="B108" s="1" t="s">
        <v>171</v>
      </c>
      <c r="C108" s="0" t="s">
        <v>172</v>
      </c>
      <c r="E108" s="5" t="n">
        <v>942034</v>
      </c>
      <c r="F108" s="0" t="s">
        <v>175</v>
      </c>
      <c r="G108" s="2" t="s">
        <v>41</v>
      </c>
    </row>
    <row r="109" customFormat="false" ht="12.8" hidden="false" customHeight="false" outlineLevel="0" collapsed="false">
      <c r="A109" s="1" t="s">
        <v>170</v>
      </c>
      <c r="B109" s="1" t="s">
        <v>171</v>
      </c>
      <c r="C109" s="0" t="s">
        <v>172</v>
      </c>
      <c r="E109" s="5" t="n">
        <v>975237</v>
      </c>
      <c r="F109" s="0" t="s">
        <v>176</v>
      </c>
      <c r="G109" s="2" t="s">
        <v>41</v>
      </c>
    </row>
    <row r="110" customFormat="false" ht="12.8" hidden="false" customHeight="false" outlineLevel="0" collapsed="false">
      <c r="E110" s="5"/>
    </row>
    <row r="111" customFormat="false" ht="12.8" hidden="false" customHeight="false" outlineLevel="0" collapsed="false">
      <c r="A111" s="1" t="s">
        <v>177</v>
      </c>
      <c r="B111" s="1" t="s">
        <v>178</v>
      </c>
      <c r="C111" s="0" t="s">
        <v>179</v>
      </c>
      <c r="E111" s="5" t="n">
        <v>893605</v>
      </c>
      <c r="F111" s="0" t="s">
        <v>180</v>
      </c>
    </row>
    <row r="112" customFormat="false" ht="12.8" hidden="false" customHeight="false" outlineLevel="0" collapsed="false">
      <c r="E112" s="5"/>
    </row>
    <row r="113" customFormat="false" ht="12.8" hidden="false" customHeight="false" outlineLevel="0" collapsed="false">
      <c r="A113" s="6" t="s">
        <v>181</v>
      </c>
      <c r="B113" s="6" t="s">
        <v>182</v>
      </c>
      <c r="C113" s="7" t="s">
        <v>183</v>
      </c>
      <c r="D113" s="6" t="s">
        <v>10</v>
      </c>
      <c r="E113" s="8" t="n">
        <v>935171</v>
      </c>
      <c r="F113" s="7" t="s">
        <v>184</v>
      </c>
      <c r="G113" s="9" t="s">
        <v>51</v>
      </c>
    </row>
    <row r="114" customFormat="false" ht="12.8" hidden="false" customHeight="false" outlineLevel="0" collapsed="false">
      <c r="A114" s="1" t="s">
        <v>181</v>
      </c>
      <c r="B114" s="1" t="s">
        <v>182</v>
      </c>
      <c r="C114" s="0" t="s">
        <v>183</v>
      </c>
      <c r="E114" s="5" t="n">
        <v>782665</v>
      </c>
      <c r="F114" s="0" t="s">
        <v>185</v>
      </c>
    </row>
    <row r="115" customFormat="false" ht="12.8" hidden="false" customHeight="false" outlineLevel="0" collapsed="false">
      <c r="E115" s="5"/>
    </row>
    <row r="116" customFormat="false" ht="23.85" hidden="false" customHeight="false" outlineLevel="0" collapsed="false">
      <c r="A116" s="1" t="s">
        <v>186</v>
      </c>
      <c r="B116" s="1" t="s">
        <v>187</v>
      </c>
      <c r="C116" s="0" t="s">
        <v>188</v>
      </c>
      <c r="D116" s="1" t="s">
        <v>10</v>
      </c>
      <c r="E116" s="5" t="n">
        <v>1001</v>
      </c>
      <c r="F116" s="0" t="s">
        <v>189</v>
      </c>
      <c r="G116" s="2" t="s">
        <v>190</v>
      </c>
    </row>
    <row r="117" customFormat="false" ht="12.8" hidden="false" customHeight="false" outlineLevel="0" collapsed="false">
      <c r="A117" s="1" t="s">
        <v>186</v>
      </c>
      <c r="B117" s="1" t="s">
        <v>187</v>
      </c>
      <c r="C117" s="0" t="s">
        <v>188</v>
      </c>
      <c r="E117" s="5" t="n">
        <v>1410</v>
      </c>
      <c r="F117" s="0" t="s">
        <v>191</v>
      </c>
      <c r="G117" s="2" t="s">
        <v>192</v>
      </c>
    </row>
    <row r="118" customFormat="false" ht="12.8" hidden="false" customHeight="false" outlineLevel="0" collapsed="false">
      <c r="A118" s="1" t="s">
        <v>186</v>
      </c>
      <c r="B118" s="1" t="s">
        <v>187</v>
      </c>
      <c r="C118" s="0" t="s">
        <v>188</v>
      </c>
      <c r="E118" s="5" t="n">
        <v>234448</v>
      </c>
      <c r="F118" s="0" t="s">
        <v>193</v>
      </c>
    </row>
    <row r="119" customFormat="false" ht="12.8" hidden="false" customHeight="false" outlineLevel="0" collapsed="false">
      <c r="A119" s="1" t="s">
        <v>186</v>
      </c>
      <c r="B119" s="1" t="s">
        <v>187</v>
      </c>
      <c r="C119" s="0" t="s">
        <v>188</v>
      </c>
      <c r="E119" s="5" t="n">
        <v>234520</v>
      </c>
      <c r="F119" s="0" t="s">
        <v>194</v>
      </c>
    </row>
    <row r="120" customFormat="false" ht="12.8" hidden="false" customHeight="false" outlineLevel="0" collapsed="false">
      <c r="E120" s="5"/>
    </row>
    <row r="121" customFormat="false" ht="12.8" hidden="false" customHeight="false" outlineLevel="0" collapsed="false">
      <c r="A121" s="1" t="s">
        <v>195</v>
      </c>
      <c r="B121" s="1" t="s">
        <v>196</v>
      </c>
      <c r="C121" s="0" t="s">
        <v>197</v>
      </c>
      <c r="E121" s="5" t="n">
        <v>504</v>
      </c>
      <c r="F121" s="0" t="s">
        <v>198</v>
      </c>
      <c r="G121" s="2" t="s">
        <v>199</v>
      </c>
    </row>
    <row r="122" customFormat="false" ht="12.8" hidden="false" customHeight="false" outlineLevel="0" collapsed="false">
      <c r="A122" s="1" t="s">
        <v>195</v>
      </c>
      <c r="B122" s="1" t="s">
        <v>196</v>
      </c>
      <c r="C122" s="0" t="s">
        <v>197</v>
      </c>
      <c r="E122" s="5" t="n">
        <v>872290</v>
      </c>
      <c r="F122" s="0" t="s">
        <v>200</v>
      </c>
      <c r="G122" s="2" t="s">
        <v>199</v>
      </c>
    </row>
    <row r="123" customFormat="false" ht="12.8" hidden="false" customHeight="false" outlineLevel="0" collapsed="false">
      <c r="A123" s="1" t="s">
        <v>195</v>
      </c>
      <c r="B123" s="1" t="s">
        <v>196</v>
      </c>
      <c r="C123" s="0" t="s">
        <v>197</v>
      </c>
      <c r="E123" s="5" t="n">
        <v>962460</v>
      </c>
      <c r="F123" s="0" t="s">
        <v>201</v>
      </c>
      <c r="G123" s="2" t="s">
        <v>31</v>
      </c>
    </row>
    <row r="124" customFormat="false" ht="12.8" hidden="false" customHeight="false" outlineLevel="0" collapsed="false">
      <c r="A124" s="1" t="s">
        <v>195</v>
      </c>
      <c r="B124" s="1" t="s">
        <v>196</v>
      </c>
      <c r="C124" s="0" t="s">
        <v>197</v>
      </c>
      <c r="E124" s="5" t="n">
        <v>901137</v>
      </c>
      <c r="F124" s="0" t="s">
        <v>202</v>
      </c>
      <c r="G124" s="2" t="s">
        <v>41</v>
      </c>
    </row>
    <row r="125" customFormat="false" ht="12.8" hidden="false" customHeight="false" outlineLevel="0" collapsed="false">
      <c r="A125" s="1" t="s">
        <v>203</v>
      </c>
      <c r="B125" s="1" t="s">
        <v>204</v>
      </c>
      <c r="C125" s="0" t="s">
        <v>205</v>
      </c>
      <c r="D125" s="1" t="s">
        <v>10</v>
      </c>
      <c r="E125" s="5" t="n">
        <v>520</v>
      </c>
      <c r="F125" s="0" t="s">
        <v>206</v>
      </c>
      <c r="G125" s="2" t="s">
        <v>51</v>
      </c>
    </row>
    <row r="126" customFormat="false" ht="12.8" hidden="false" customHeight="false" outlineLevel="0" collapsed="false">
      <c r="A126" s="1" t="s">
        <v>203</v>
      </c>
      <c r="B126" s="1" t="s">
        <v>204</v>
      </c>
      <c r="C126" s="0" t="s">
        <v>205</v>
      </c>
      <c r="E126" s="5" t="n">
        <v>33</v>
      </c>
      <c r="F126" s="0" t="s">
        <v>207</v>
      </c>
      <c r="G126" s="2" t="s">
        <v>41</v>
      </c>
    </row>
    <row r="127" customFormat="false" ht="12.8" hidden="false" customHeight="false" outlineLevel="0" collapsed="false">
      <c r="A127" s="1" t="s">
        <v>203</v>
      </c>
      <c r="B127" s="1" t="s">
        <v>204</v>
      </c>
      <c r="C127" s="0" t="s">
        <v>205</v>
      </c>
      <c r="E127" s="5" t="n">
        <v>501</v>
      </c>
      <c r="F127" s="0" t="s">
        <v>208</v>
      </c>
      <c r="G127" s="2" t="s">
        <v>41</v>
      </c>
    </row>
    <row r="128" customFormat="false" ht="12.8" hidden="false" customHeight="false" outlineLevel="0" collapsed="false">
      <c r="A128" s="1" t="s">
        <v>203</v>
      </c>
      <c r="B128" s="1" t="s">
        <v>204</v>
      </c>
      <c r="C128" s="0" t="s">
        <v>205</v>
      </c>
      <c r="E128" s="5" t="n">
        <v>676</v>
      </c>
      <c r="F128" s="0" t="s">
        <v>209</v>
      </c>
      <c r="G128" s="2" t="s">
        <v>41</v>
      </c>
    </row>
    <row r="129" customFormat="false" ht="12.8" hidden="false" customHeight="false" outlineLevel="0" collapsed="false">
      <c r="A129" s="1" t="s">
        <v>203</v>
      </c>
      <c r="B129" s="1" t="s">
        <v>204</v>
      </c>
      <c r="C129" s="0" t="s">
        <v>205</v>
      </c>
      <c r="E129" s="5" t="n">
        <v>822309</v>
      </c>
      <c r="F129" s="0" t="s">
        <v>210</v>
      </c>
      <c r="G129" s="2" t="s">
        <v>41</v>
      </c>
    </row>
    <row r="130" customFormat="false" ht="12.8" hidden="false" customHeight="false" outlineLevel="0" collapsed="false">
      <c r="A130" s="1" t="s">
        <v>203</v>
      </c>
      <c r="B130" s="1" t="s">
        <v>204</v>
      </c>
      <c r="C130" s="0" t="s">
        <v>205</v>
      </c>
      <c r="E130" s="5" t="n">
        <v>981496</v>
      </c>
      <c r="F130" s="0" t="s">
        <v>211</v>
      </c>
      <c r="G130" s="2" t="s">
        <v>41</v>
      </c>
    </row>
    <row r="131" customFormat="false" ht="12.8" hidden="false" customHeight="false" outlineLevel="0" collapsed="false">
      <c r="A131" s="1" t="s">
        <v>203</v>
      </c>
      <c r="B131" s="1" t="s">
        <v>204</v>
      </c>
      <c r="C131" s="0" t="s">
        <v>205</v>
      </c>
      <c r="E131" s="5" t="n">
        <v>196104</v>
      </c>
      <c r="F131" s="0" t="s">
        <v>212</v>
      </c>
      <c r="G131" s="2" t="s">
        <v>192</v>
      </c>
    </row>
    <row r="132" customFormat="false" ht="12.8" hidden="false" customHeight="false" outlineLevel="0" collapsed="false">
      <c r="A132" s="1" t="s">
        <v>203</v>
      </c>
      <c r="B132" s="1" t="s">
        <v>204</v>
      </c>
      <c r="C132" s="0" t="s">
        <v>205</v>
      </c>
      <c r="E132" s="5" t="n">
        <v>761774</v>
      </c>
      <c r="F132" s="0" t="s">
        <v>213</v>
      </c>
      <c r="G132" s="2" t="s">
        <v>192</v>
      </c>
    </row>
    <row r="133" customFormat="false" ht="12.8" hidden="false" customHeight="false" outlineLevel="0" collapsed="false">
      <c r="A133" s="1" t="s">
        <v>203</v>
      </c>
      <c r="B133" s="1" t="s">
        <v>204</v>
      </c>
      <c r="C133" s="0" t="s">
        <v>205</v>
      </c>
      <c r="E133" s="5" t="n">
        <v>873830</v>
      </c>
      <c r="F133" s="0" t="s">
        <v>214</v>
      </c>
      <c r="G133" s="2" t="s">
        <v>192</v>
      </c>
    </row>
    <row r="134" customFormat="false" ht="12.8" hidden="false" customHeight="false" outlineLevel="0" collapsed="false">
      <c r="A134" s="1" t="s">
        <v>203</v>
      </c>
      <c r="B134" s="1" t="s">
        <v>204</v>
      </c>
      <c r="C134" s="0" t="s">
        <v>205</v>
      </c>
      <c r="E134" s="5" t="n">
        <v>223260</v>
      </c>
      <c r="F134" s="0" t="s">
        <v>215</v>
      </c>
    </row>
    <row r="135" customFormat="false" ht="12.8" hidden="false" customHeight="false" outlineLevel="0" collapsed="false">
      <c r="A135" s="1" t="s">
        <v>203</v>
      </c>
      <c r="B135" s="1" t="s">
        <v>204</v>
      </c>
      <c r="C135" s="0" t="s">
        <v>205</v>
      </c>
      <c r="E135" s="5" t="n">
        <v>230019</v>
      </c>
      <c r="F135" s="0" t="s">
        <v>216</v>
      </c>
    </row>
    <row r="136" customFormat="false" ht="12.8" hidden="false" customHeight="false" outlineLevel="0" collapsed="false">
      <c r="A136" s="1" t="s">
        <v>203</v>
      </c>
      <c r="B136" s="1" t="s">
        <v>204</v>
      </c>
      <c r="C136" s="0" t="s">
        <v>205</v>
      </c>
      <c r="E136" s="5" t="n">
        <v>230033</v>
      </c>
      <c r="F136" s="0" t="s">
        <v>217</v>
      </c>
    </row>
    <row r="137" customFormat="false" ht="12.8" hidden="false" customHeight="false" outlineLevel="0" collapsed="false">
      <c r="A137" s="1" t="s">
        <v>203</v>
      </c>
      <c r="B137" s="1" t="s">
        <v>204</v>
      </c>
      <c r="C137" s="0" t="s">
        <v>205</v>
      </c>
      <c r="E137" s="5" t="n">
        <v>231690</v>
      </c>
      <c r="F137" s="0" t="s">
        <v>218</v>
      </c>
    </row>
    <row r="138" customFormat="false" ht="12.8" hidden="false" customHeight="false" outlineLevel="0" collapsed="false">
      <c r="A138" s="1" t="s">
        <v>203</v>
      </c>
      <c r="B138" s="1" t="s">
        <v>204</v>
      </c>
      <c r="C138" s="0" t="s">
        <v>205</v>
      </c>
      <c r="E138" s="5" t="n">
        <v>231719</v>
      </c>
      <c r="F138" s="0" t="s">
        <v>219</v>
      </c>
    </row>
    <row r="139" customFormat="false" ht="12.8" hidden="false" customHeight="false" outlineLevel="0" collapsed="false">
      <c r="A139" s="1" t="s">
        <v>203</v>
      </c>
      <c r="B139" s="1" t="s">
        <v>204</v>
      </c>
      <c r="C139" s="0" t="s">
        <v>205</v>
      </c>
      <c r="E139" s="5" t="n">
        <v>234380</v>
      </c>
      <c r="F139" s="0" t="s">
        <v>220</v>
      </c>
    </row>
    <row r="140" customFormat="false" ht="12.8" hidden="false" customHeight="false" outlineLevel="0" collapsed="false">
      <c r="A140" s="1" t="s">
        <v>221</v>
      </c>
      <c r="B140" s="1" t="s">
        <v>222</v>
      </c>
      <c r="C140" s="0" t="s">
        <v>223</v>
      </c>
      <c r="D140" s="1" t="s">
        <v>10</v>
      </c>
      <c r="E140" s="5" t="n">
        <v>811266</v>
      </c>
      <c r="F140" s="0" t="s">
        <v>224</v>
      </c>
      <c r="G140" s="2" t="s">
        <v>51</v>
      </c>
    </row>
    <row r="141" customFormat="false" ht="12.8" hidden="false" customHeight="false" outlineLevel="0" collapsed="false">
      <c r="A141" s="1" t="s">
        <v>221</v>
      </c>
      <c r="B141" s="1" t="s">
        <v>222</v>
      </c>
      <c r="C141" s="0" t="s">
        <v>223</v>
      </c>
      <c r="E141" s="5" t="n">
        <v>1029</v>
      </c>
      <c r="F141" s="0" t="s">
        <v>225</v>
      </c>
      <c r="G141" s="2" t="s">
        <v>41</v>
      </c>
    </row>
    <row r="142" customFormat="false" ht="12.8" hidden="false" customHeight="false" outlineLevel="0" collapsed="false">
      <c r="A142" s="1" t="s">
        <v>221</v>
      </c>
      <c r="B142" s="1" t="s">
        <v>222</v>
      </c>
      <c r="C142" s="0" t="s">
        <v>223</v>
      </c>
      <c r="E142" s="5" t="n">
        <v>840264</v>
      </c>
      <c r="F142" s="0" t="s">
        <v>226</v>
      </c>
      <c r="G142" s="2" t="s">
        <v>41</v>
      </c>
    </row>
    <row r="143" customFormat="false" ht="12.8" hidden="false" customHeight="false" outlineLevel="0" collapsed="false">
      <c r="A143" s="1" t="s">
        <v>227</v>
      </c>
      <c r="B143" s="1" t="s">
        <v>228</v>
      </c>
      <c r="C143" s="0" t="s">
        <v>229</v>
      </c>
      <c r="D143" s="1" t="s">
        <v>10</v>
      </c>
      <c r="E143" s="5" t="n">
        <v>100400</v>
      </c>
      <c r="F143" s="0" t="s">
        <v>230</v>
      </c>
      <c r="G143" s="2" t="s">
        <v>51</v>
      </c>
    </row>
    <row r="144" customFormat="false" ht="12.8" hidden="false" customHeight="false" outlineLevel="0" collapsed="false">
      <c r="A144" s="1" t="s">
        <v>227</v>
      </c>
      <c r="B144" s="1" t="s">
        <v>228</v>
      </c>
      <c r="C144" s="0" t="s">
        <v>229</v>
      </c>
      <c r="E144" s="5" t="n">
        <v>92034</v>
      </c>
      <c r="F144" s="0" t="s">
        <v>231</v>
      </c>
      <c r="G144" s="2" t="s">
        <v>41</v>
      </c>
    </row>
    <row r="145" customFormat="false" ht="12.8" hidden="false" customHeight="false" outlineLevel="0" collapsed="false">
      <c r="A145" s="1" t="s">
        <v>227</v>
      </c>
      <c r="B145" s="1" t="s">
        <v>228</v>
      </c>
      <c r="C145" s="0" t="s">
        <v>229</v>
      </c>
      <c r="E145" s="5" t="n">
        <v>105909</v>
      </c>
      <c r="F145" s="0" t="s">
        <v>232</v>
      </c>
      <c r="G145" s="2" t="s">
        <v>41</v>
      </c>
    </row>
    <row r="146" customFormat="false" ht="12.8" hidden="false" customHeight="false" outlineLevel="0" collapsed="false">
      <c r="A146" s="1" t="s">
        <v>227</v>
      </c>
      <c r="B146" s="1" t="s">
        <v>228</v>
      </c>
      <c r="C146" s="0" t="s">
        <v>229</v>
      </c>
      <c r="E146" s="5" t="n">
        <v>126209</v>
      </c>
      <c r="F146" s="0" t="s">
        <v>233</v>
      </c>
      <c r="G146" s="2" t="s">
        <v>41</v>
      </c>
    </row>
    <row r="147" customFormat="false" ht="12.8" hidden="false" customHeight="false" outlineLevel="0" collapsed="false">
      <c r="A147" s="1" t="s">
        <v>227</v>
      </c>
      <c r="B147" s="1" t="s">
        <v>228</v>
      </c>
      <c r="C147" s="0" t="s">
        <v>229</v>
      </c>
      <c r="E147" s="5" t="n">
        <v>234423</v>
      </c>
      <c r="F147" s="0" t="s">
        <v>234</v>
      </c>
    </row>
    <row r="148" customFormat="false" ht="12.8" hidden="false" customHeight="false" outlineLevel="0" collapsed="false">
      <c r="A148" s="1" t="s">
        <v>227</v>
      </c>
      <c r="B148" s="1" t="s">
        <v>228</v>
      </c>
      <c r="C148" s="0" t="s">
        <v>229</v>
      </c>
      <c r="E148" s="5" t="n">
        <v>234680</v>
      </c>
      <c r="F148" s="0" t="s">
        <v>235</v>
      </c>
    </row>
    <row r="149" customFormat="false" ht="12.8" hidden="false" customHeight="false" outlineLevel="0" collapsed="false">
      <c r="A149" s="1" t="s">
        <v>227</v>
      </c>
      <c r="B149" s="1" t="s">
        <v>228</v>
      </c>
      <c r="C149" s="0" t="s">
        <v>229</v>
      </c>
      <c r="E149" s="5" t="n">
        <v>822790</v>
      </c>
      <c r="F149" s="0" t="s">
        <v>236</v>
      </c>
    </row>
    <row r="150" customFormat="false" ht="12.8" hidden="false" customHeight="false" outlineLevel="0" collapsed="false">
      <c r="A150" s="1" t="s">
        <v>227</v>
      </c>
      <c r="B150" s="1" t="s">
        <v>228</v>
      </c>
      <c r="C150" s="0" t="s">
        <v>229</v>
      </c>
      <c r="E150" s="5" t="n">
        <v>900310</v>
      </c>
      <c r="F150" s="0" t="s">
        <v>237</v>
      </c>
    </row>
    <row r="151" customFormat="false" ht="23.85" hidden="false" customHeight="false" outlineLevel="0" collapsed="false">
      <c r="A151" s="1" t="s">
        <v>238</v>
      </c>
      <c r="B151" s="1" t="s">
        <v>239</v>
      </c>
      <c r="C151" s="0" t="s">
        <v>240</v>
      </c>
      <c r="D151" s="1" t="s">
        <v>10</v>
      </c>
      <c r="E151" s="5" t="n">
        <v>924538</v>
      </c>
      <c r="F151" s="0" t="s">
        <v>241</v>
      </c>
      <c r="G151" s="2" t="s">
        <v>190</v>
      </c>
    </row>
    <row r="152" customFormat="false" ht="12.8" hidden="false" customHeight="false" outlineLevel="0" collapsed="false">
      <c r="A152" s="1" t="s">
        <v>238</v>
      </c>
      <c r="B152" s="1" t="s">
        <v>239</v>
      </c>
      <c r="C152" s="0" t="s">
        <v>240</v>
      </c>
      <c r="E152" s="5" t="n">
        <v>293</v>
      </c>
      <c r="F152" s="0" t="s">
        <v>242</v>
      </c>
      <c r="G152" s="2" t="s">
        <v>199</v>
      </c>
    </row>
    <row r="153" customFormat="false" ht="12.8" hidden="false" customHeight="false" outlineLevel="0" collapsed="false">
      <c r="A153" s="1" t="s">
        <v>238</v>
      </c>
      <c r="B153" s="1" t="s">
        <v>239</v>
      </c>
      <c r="C153" s="0" t="s">
        <v>240</v>
      </c>
      <c r="E153" s="5" t="n">
        <v>541</v>
      </c>
      <c r="F153" s="0" t="s">
        <v>243</v>
      </c>
      <c r="G153" s="2" t="s">
        <v>199</v>
      </c>
    </row>
    <row r="154" customFormat="false" ht="12.8" hidden="false" customHeight="false" outlineLevel="0" collapsed="false">
      <c r="A154" s="1" t="s">
        <v>238</v>
      </c>
      <c r="B154" s="1" t="s">
        <v>239</v>
      </c>
      <c r="C154" s="0" t="s">
        <v>240</v>
      </c>
      <c r="E154" s="5" t="n">
        <v>556</v>
      </c>
      <c r="F154" s="0" t="s">
        <v>244</v>
      </c>
      <c r="G154" s="2" t="s">
        <v>199</v>
      </c>
    </row>
    <row r="155" customFormat="false" ht="12.8" hidden="false" customHeight="false" outlineLevel="0" collapsed="false">
      <c r="A155" s="1" t="s">
        <v>238</v>
      </c>
      <c r="B155" s="1" t="s">
        <v>239</v>
      </c>
      <c r="C155" s="0" t="s">
        <v>240</v>
      </c>
      <c r="E155" s="5" t="n">
        <v>231758</v>
      </c>
      <c r="F155" s="0" t="s">
        <v>245</v>
      </c>
    </row>
    <row r="156" customFormat="false" ht="12.8" hidden="false" customHeight="false" outlineLevel="0" collapsed="false">
      <c r="A156" s="1" t="s">
        <v>238</v>
      </c>
      <c r="B156" s="1" t="s">
        <v>239</v>
      </c>
      <c r="C156" s="0" t="s">
        <v>240</v>
      </c>
      <c r="E156" s="5" t="n">
        <v>232988</v>
      </c>
      <c r="F156" s="0" t="s">
        <v>246</v>
      </c>
    </row>
    <row r="157" customFormat="false" ht="12.8" hidden="false" customHeight="false" outlineLevel="0" collapsed="false">
      <c r="A157" s="1" t="s">
        <v>247</v>
      </c>
      <c r="B157" s="1" t="s">
        <v>248</v>
      </c>
      <c r="C157" s="0" t="s">
        <v>249</v>
      </c>
      <c r="D157" s="1" t="s">
        <v>10</v>
      </c>
      <c r="E157" s="5" t="n">
        <v>185015</v>
      </c>
      <c r="F157" s="0" t="s">
        <v>250</v>
      </c>
      <c r="G157" s="2" t="s">
        <v>51</v>
      </c>
    </row>
    <row r="158" customFormat="false" ht="12.8" hidden="false" customHeight="false" outlineLevel="0" collapsed="false">
      <c r="A158" s="1" t="s">
        <v>247</v>
      </c>
      <c r="B158" s="1" t="s">
        <v>248</v>
      </c>
      <c r="C158" s="0" t="s">
        <v>249</v>
      </c>
      <c r="E158" s="5" t="n">
        <v>120640</v>
      </c>
      <c r="F158" s="0" t="s">
        <v>251</v>
      </c>
      <c r="G158" s="2" t="s">
        <v>41</v>
      </c>
    </row>
    <row r="159" customFormat="false" ht="12.8" hidden="false" customHeight="false" outlineLevel="0" collapsed="false">
      <c r="A159" s="1" t="s">
        <v>247</v>
      </c>
      <c r="B159" s="1" t="s">
        <v>248</v>
      </c>
      <c r="C159" s="0" t="s">
        <v>249</v>
      </c>
      <c r="E159" s="5" t="n">
        <v>970546</v>
      </c>
      <c r="F159" s="0" t="s">
        <v>252</v>
      </c>
      <c r="G159" s="2" t="s">
        <v>41</v>
      </c>
    </row>
    <row r="160" customFormat="false" ht="12.8" hidden="false" customHeight="false" outlineLevel="0" collapsed="false">
      <c r="A160" s="1" t="s">
        <v>247</v>
      </c>
      <c r="B160" s="1" t="s">
        <v>248</v>
      </c>
      <c r="C160" s="0" t="s">
        <v>249</v>
      </c>
      <c r="E160" s="5" t="n">
        <v>615</v>
      </c>
      <c r="F160" s="0" t="s">
        <v>253</v>
      </c>
    </row>
    <row r="161" customFormat="false" ht="12.8" hidden="false" customHeight="false" outlineLevel="0" collapsed="false">
      <c r="A161" s="1" t="s">
        <v>247</v>
      </c>
      <c r="B161" s="1" t="s">
        <v>248</v>
      </c>
      <c r="C161" s="0" t="s">
        <v>249</v>
      </c>
      <c r="E161" s="5" t="n">
        <v>223640</v>
      </c>
      <c r="F161" s="0" t="s">
        <v>254</v>
      </c>
    </row>
    <row r="162" customFormat="false" ht="12.8" hidden="false" customHeight="false" outlineLevel="0" collapsed="false">
      <c r="A162" s="1" t="s">
        <v>247</v>
      </c>
      <c r="B162" s="1" t="s">
        <v>248</v>
      </c>
      <c r="C162" s="0" t="s">
        <v>249</v>
      </c>
      <c r="E162" s="5" t="n">
        <v>224315</v>
      </c>
      <c r="F162" s="0" t="s">
        <v>255</v>
      </c>
    </row>
    <row r="163" customFormat="false" ht="12.8" hidden="false" customHeight="false" outlineLevel="0" collapsed="false">
      <c r="A163" s="1" t="s">
        <v>256</v>
      </c>
      <c r="B163" s="1" t="s">
        <v>257</v>
      </c>
      <c r="C163" s="0" t="s">
        <v>258</v>
      </c>
      <c r="D163" s="1" t="s">
        <v>10</v>
      </c>
      <c r="E163" s="5" t="n">
        <v>91886</v>
      </c>
      <c r="F163" s="0" t="s">
        <v>259</v>
      </c>
      <c r="G163" s="2" t="s">
        <v>51</v>
      </c>
    </row>
    <row r="164" customFormat="false" ht="12.8" hidden="false" customHeight="false" outlineLevel="0" collapsed="false">
      <c r="A164" s="1" t="s">
        <v>256</v>
      </c>
      <c r="B164" s="1" t="s">
        <v>257</v>
      </c>
      <c r="C164" s="0" t="s">
        <v>258</v>
      </c>
      <c r="E164" s="5" t="n">
        <v>901183</v>
      </c>
      <c r="F164" s="0" t="s">
        <v>260</v>
      </c>
      <c r="G164" s="2" t="s">
        <v>199</v>
      </c>
    </row>
    <row r="165" customFormat="false" ht="12.8" hidden="false" customHeight="false" outlineLevel="0" collapsed="false">
      <c r="A165" s="1" t="s">
        <v>256</v>
      </c>
      <c r="B165" s="1" t="s">
        <v>257</v>
      </c>
      <c r="C165" s="0" t="s">
        <v>258</v>
      </c>
      <c r="E165" s="5" t="n">
        <v>975365</v>
      </c>
      <c r="F165" s="0" t="s">
        <v>261</v>
      </c>
      <c r="G165" s="2" t="s">
        <v>41</v>
      </c>
    </row>
    <row r="166" customFormat="false" ht="12.8" hidden="false" customHeight="false" outlineLevel="0" collapsed="false">
      <c r="A166" s="1" t="s">
        <v>256</v>
      </c>
      <c r="B166" s="1" t="s">
        <v>257</v>
      </c>
      <c r="C166" s="0" t="s">
        <v>258</v>
      </c>
      <c r="E166" s="5" t="n">
        <v>981293</v>
      </c>
      <c r="F166" s="0" t="s">
        <v>262</v>
      </c>
      <c r="G166" s="2" t="s">
        <v>41</v>
      </c>
    </row>
    <row r="167" customFormat="false" ht="12.8" hidden="false" customHeight="false" outlineLevel="0" collapsed="false">
      <c r="A167" s="1" t="s">
        <v>256</v>
      </c>
      <c r="B167" s="1" t="s">
        <v>257</v>
      </c>
      <c r="C167" s="0" t="s">
        <v>258</v>
      </c>
      <c r="E167" s="5" t="n">
        <v>488</v>
      </c>
      <c r="F167" s="0" t="s">
        <v>263</v>
      </c>
    </row>
    <row r="168" customFormat="false" ht="12.8" hidden="false" customHeight="false" outlineLevel="0" collapsed="false">
      <c r="A168" s="1" t="s">
        <v>256</v>
      </c>
      <c r="B168" s="1" t="s">
        <v>257</v>
      </c>
      <c r="C168" s="0" t="s">
        <v>258</v>
      </c>
      <c r="E168" s="5" t="n">
        <v>990310</v>
      </c>
      <c r="F168" s="0" t="s">
        <v>264</v>
      </c>
    </row>
    <row r="169" customFormat="false" ht="12.8" hidden="false" customHeight="false" outlineLevel="0" collapsed="false">
      <c r="A169" s="1" t="s">
        <v>265</v>
      </c>
      <c r="B169" s="1" t="s">
        <v>266</v>
      </c>
      <c r="C169" s="0" t="s">
        <v>267</v>
      </c>
      <c r="D169" s="1" t="s">
        <v>10</v>
      </c>
      <c r="E169" s="5" t="n">
        <v>952701</v>
      </c>
      <c r="F169" s="0" t="s">
        <v>268</v>
      </c>
      <c r="G169" s="2" t="s">
        <v>51</v>
      </c>
    </row>
    <row r="170" customFormat="false" ht="12.8" hidden="false" customHeight="false" outlineLevel="0" collapsed="false">
      <c r="A170" s="1" t="s">
        <v>265</v>
      </c>
      <c r="B170" s="1" t="s">
        <v>266</v>
      </c>
      <c r="C170" s="0" t="s">
        <v>267</v>
      </c>
      <c r="E170" s="5" t="n">
        <v>230396</v>
      </c>
      <c r="F170" s="0" t="s">
        <v>269</v>
      </c>
    </row>
    <row r="171" customFormat="false" ht="12.8" hidden="false" customHeight="false" outlineLevel="0" collapsed="false">
      <c r="A171" s="1" t="s">
        <v>270</v>
      </c>
      <c r="B171" s="1" t="s">
        <v>271</v>
      </c>
      <c r="C171" s="0" t="s">
        <v>272</v>
      </c>
      <c r="D171" s="1" t="s">
        <v>10</v>
      </c>
      <c r="E171" s="5" t="n">
        <v>780010</v>
      </c>
      <c r="F171" s="0" t="s">
        <v>273</v>
      </c>
      <c r="G171" s="2" t="s">
        <v>51</v>
      </c>
    </row>
    <row r="172" customFormat="false" ht="12.8" hidden="false" customHeight="false" outlineLevel="0" collapsed="false">
      <c r="A172" s="1" t="s">
        <v>270</v>
      </c>
      <c r="B172" s="1" t="s">
        <v>271</v>
      </c>
      <c r="C172" s="0" t="s">
        <v>272</v>
      </c>
      <c r="E172" s="5" t="n">
        <v>820233</v>
      </c>
      <c r="F172" s="0" t="s">
        <v>274</v>
      </c>
      <c r="G172" s="2" t="s">
        <v>41</v>
      </c>
    </row>
    <row r="173" customFormat="false" ht="12.8" hidden="false" customHeight="false" outlineLevel="0" collapsed="false">
      <c r="A173" s="1" t="s">
        <v>275</v>
      </c>
      <c r="B173" s="1" t="s">
        <v>276</v>
      </c>
      <c r="C173" s="0" t="s">
        <v>277</v>
      </c>
      <c r="E173" s="5" t="n">
        <v>951706</v>
      </c>
      <c r="F173" s="0" t="s">
        <v>278</v>
      </c>
    </row>
    <row r="174" customFormat="false" ht="12.8" hidden="false" customHeight="false" outlineLevel="0" collapsed="false">
      <c r="A174" s="1" t="s">
        <v>279</v>
      </c>
      <c r="B174" s="1" t="s">
        <v>280</v>
      </c>
      <c r="C174" s="0" t="s">
        <v>281</v>
      </c>
      <c r="D174" s="1" t="s">
        <v>10</v>
      </c>
      <c r="E174" s="5" t="n">
        <v>185339</v>
      </c>
      <c r="F174" s="0" t="s">
        <v>282</v>
      </c>
      <c r="G174" s="2" t="s">
        <v>135</v>
      </c>
    </row>
    <row r="175" customFormat="false" ht="12.8" hidden="false" customHeight="false" outlineLevel="0" collapsed="false">
      <c r="A175" s="1" t="s">
        <v>279</v>
      </c>
      <c r="B175" s="1" t="s">
        <v>280</v>
      </c>
      <c r="C175" s="0" t="s">
        <v>281</v>
      </c>
      <c r="E175" s="5" t="n">
        <v>110030</v>
      </c>
      <c r="F175" s="0" t="s">
        <v>283</v>
      </c>
      <c r="G175" s="2" t="s">
        <v>21</v>
      </c>
    </row>
    <row r="176" customFormat="false" ht="12.8" hidden="false" customHeight="false" outlineLevel="0" collapsed="false">
      <c r="A176" s="1" t="s">
        <v>279</v>
      </c>
      <c r="B176" s="1" t="s">
        <v>280</v>
      </c>
      <c r="C176" s="0" t="s">
        <v>281</v>
      </c>
      <c r="E176" s="5" t="n">
        <v>974128</v>
      </c>
      <c r="F176" s="0" t="s">
        <v>284</v>
      </c>
      <c r="G176" s="2" t="s">
        <v>37</v>
      </c>
    </row>
    <row r="177" customFormat="false" ht="12.8" hidden="false" customHeight="false" outlineLevel="0" collapsed="false">
      <c r="A177" s="1" t="s">
        <v>279</v>
      </c>
      <c r="B177" s="1" t="s">
        <v>280</v>
      </c>
      <c r="C177" s="0" t="s">
        <v>281</v>
      </c>
      <c r="E177" s="5" t="n">
        <v>232301</v>
      </c>
      <c r="F177" s="0" t="s">
        <v>285</v>
      </c>
    </row>
    <row r="178" customFormat="false" ht="12.8" hidden="false" customHeight="false" outlineLevel="0" collapsed="false">
      <c r="A178" s="1" t="s">
        <v>279</v>
      </c>
      <c r="B178" s="1" t="s">
        <v>280</v>
      </c>
      <c r="C178" s="0" t="s">
        <v>281</v>
      </c>
      <c r="E178" s="5" t="n">
        <v>233500</v>
      </c>
      <c r="F178" s="0" t="s">
        <v>286</v>
      </c>
    </row>
    <row r="179" customFormat="false" ht="12.8" hidden="false" customHeight="false" outlineLevel="0" collapsed="false">
      <c r="A179" s="1" t="s">
        <v>279</v>
      </c>
      <c r="B179" s="1" t="s">
        <v>280</v>
      </c>
      <c r="C179" s="0" t="s">
        <v>281</v>
      </c>
      <c r="E179" s="5" t="n">
        <v>233660</v>
      </c>
      <c r="F179" s="0" t="s">
        <v>287</v>
      </c>
    </row>
    <row r="180" customFormat="false" ht="12.8" hidden="false" customHeight="false" outlineLevel="0" collapsed="false">
      <c r="A180" s="1" t="s">
        <v>279</v>
      </c>
      <c r="B180" s="1" t="s">
        <v>280</v>
      </c>
      <c r="C180" s="0" t="s">
        <v>281</v>
      </c>
      <c r="E180" s="5" t="n">
        <v>235151</v>
      </c>
      <c r="F180" s="0" t="s">
        <v>288</v>
      </c>
    </row>
    <row r="181" customFormat="false" ht="12.8" hidden="false" customHeight="false" outlineLevel="0" collapsed="false">
      <c r="A181" s="1" t="s">
        <v>279</v>
      </c>
      <c r="B181" s="1" t="s">
        <v>280</v>
      </c>
      <c r="C181" s="0" t="s">
        <v>281</v>
      </c>
      <c r="E181" s="5" t="n">
        <v>870510</v>
      </c>
      <c r="F181" s="0" t="s">
        <v>289</v>
      </c>
    </row>
    <row r="182" customFormat="false" ht="12.8" hidden="false" customHeight="false" outlineLevel="0" collapsed="false">
      <c r="A182" s="1" t="s">
        <v>290</v>
      </c>
      <c r="B182" s="1" t="s">
        <v>291</v>
      </c>
      <c r="C182" s="0" t="s">
        <v>292</v>
      </c>
      <c r="E182" s="5" t="n">
        <v>125274</v>
      </c>
      <c r="F182" s="0" t="s">
        <v>293</v>
      </c>
      <c r="G182" s="2" t="s">
        <v>31</v>
      </c>
    </row>
    <row r="183" customFormat="false" ht="12.8" hidden="false" customHeight="false" outlineLevel="0" collapsed="false">
      <c r="A183" s="1" t="s">
        <v>290</v>
      </c>
      <c r="B183" s="1" t="s">
        <v>291</v>
      </c>
      <c r="C183" s="0" t="s">
        <v>292</v>
      </c>
      <c r="E183" s="5" t="n">
        <v>699</v>
      </c>
      <c r="F183" s="0" t="s">
        <v>294</v>
      </c>
      <c r="G183" s="2" t="s">
        <v>41</v>
      </c>
    </row>
    <row r="184" customFormat="false" ht="12.8" hidden="false" customHeight="false" outlineLevel="0" collapsed="false">
      <c r="A184" s="1" t="s">
        <v>290</v>
      </c>
      <c r="B184" s="1" t="s">
        <v>291</v>
      </c>
      <c r="C184" s="0" t="s">
        <v>292</v>
      </c>
      <c r="E184" s="5" t="n">
        <v>222022</v>
      </c>
      <c r="F184" s="0" t="s">
        <v>295</v>
      </c>
      <c r="G184" s="2" t="s">
        <v>41</v>
      </c>
    </row>
    <row r="185" customFormat="false" ht="12.8" hidden="false" customHeight="false" outlineLevel="0" collapsed="false">
      <c r="A185" s="1" t="s">
        <v>290</v>
      </c>
      <c r="B185" s="1" t="s">
        <v>291</v>
      </c>
      <c r="C185" s="0" t="s">
        <v>292</v>
      </c>
      <c r="E185" s="5" t="n">
        <v>1241</v>
      </c>
      <c r="F185" s="0" t="s">
        <v>296</v>
      </c>
    </row>
    <row r="186" customFormat="false" ht="12.8" hidden="false" customHeight="false" outlineLevel="0" collapsed="false">
      <c r="A186" s="1" t="s">
        <v>290</v>
      </c>
      <c r="B186" s="1" t="s">
        <v>291</v>
      </c>
      <c r="C186" s="0" t="s">
        <v>292</v>
      </c>
      <c r="E186" s="5" t="n">
        <v>222008</v>
      </c>
      <c r="F186" s="0" t="s">
        <v>297</v>
      </c>
    </row>
    <row r="187" customFormat="false" ht="12.8" hidden="false" customHeight="false" outlineLevel="0" collapsed="false">
      <c r="A187" s="1" t="s">
        <v>290</v>
      </c>
      <c r="B187" s="1" t="s">
        <v>291</v>
      </c>
      <c r="C187" s="0" t="s">
        <v>292</v>
      </c>
      <c r="E187" s="5" t="n">
        <v>963217</v>
      </c>
      <c r="F187" s="0" t="s">
        <v>298</v>
      </c>
    </row>
    <row r="188" customFormat="false" ht="12.8" hidden="false" customHeight="false" outlineLevel="0" collapsed="false">
      <c r="A188" s="1" t="s">
        <v>290</v>
      </c>
      <c r="B188" s="1" t="s">
        <v>291</v>
      </c>
      <c r="C188" s="0" t="s">
        <v>292</v>
      </c>
      <c r="E188" s="5" t="n">
        <v>970496</v>
      </c>
      <c r="F188" s="0" t="s">
        <v>299</v>
      </c>
    </row>
    <row r="189" customFormat="false" ht="23.85" hidden="false" customHeight="false" outlineLevel="0" collapsed="false">
      <c r="A189" s="1" t="s">
        <v>300</v>
      </c>
      <c r="B189" s="1" t="s">
        <v>301</v>
      </c>
      <c r="C189" s="0" t="s">
        <v>302</v>
      </c>
      <c r="D189" s="1" t="s">
        <v>10</v>
      </c>
      <c r="E189" s="5" t="n">
        <v>131925</v>
      </c>
      <c r="F189" s="0" t="s">
        <v>303</v>
      </c>
      <c r="G189" s="2" t="s">
        <v>190</v>
      </c>
    </row>
    <row r="190" customFormat="false" ht="12.8" hidden="false" customHeight="false" outlineLevel="0" collapsed="false">
      <c r="A190" s="1" t="s">
        <v>300</v>
      </c>
      <c r="B190" s="1" t="s">
        <v>301</v>
      </c>
      <c r="C190" s="0" t="s">
        <v>302</v>
      </c>
      <c r="E190" s="5" t="n">
        <v>961593</v>
      </c>
      <c r="F190" s="0" t="s">
        <v>304</v>
      </c>
      <c r="G190" s="2" t="s">
        <v>21</v>
      </c>
    </row>
    <row r="191" customFormat="false" ht="12.8" hidden="false" customHeight="false" outlineLevel="0" collapsed="false">
      <c r="A191" s="1" t="s">
        <v>300</v>
      </c>
      <c r="B191" s="1" t="s">
        <v>301</v>
      </c>
      <c r="C191" s="0" t="s">
        <v>302</v>
      </c>
      <c r="E191" s="5" t="n">
        <v>1242</v>
      </c>
      <c r="F191" s="0" t="s">
        <v>305</v>
      </c>
      <c r="G191" s="2" t="s">
        <v>41</v>
      </c>
    </row>
    <row r="192" customFormat="false" ht="12.8" hidden="false" customHeight="false" outlineLevel="0" collapsed="false">
      <c r="A192" s="1" t="s">
        <v>300</v>
      </c>
      <c r="B192" s="1" t="s">
        <v>301</v>
      </c>
      <c r="C192" s="0" t="s">
        <v>302</v>
      </c>
      <c r="E192" s="5" t="n">
        <v>883753</v>
      </c>
      <c r="F192" s="0" t="s">
        <v>306</v>
      </c>
      <c r="G192" s="2" t="s">
        <v>41</v>
      </c>
    </row>
    <row r="193" customFormat="false" ht="12.8" hidden="false" customHeight="false" outlineLevel="0" collapsed="false">
      <c r="A193" s="1" t="s">
        <v>300</v>
      </c>
      <c r="B193" s="1" t="s">
        <v>301</v>
      </c>
      <c r="C193" s="0" t="s">
        <v>302</v>
      </c>
      <c r="E193" s="5" t="n">
        <v>963039</v>
      </c>
      <c r="F193" s="0" t="s">
        <v>307</v>
      </c>
      <c r="G193" s="2" t="s">
        <v>41</v>
      </c>
    </row>
    <row r="194" customFormat="false" ht="12.8" hidden="false" customHeight="false" outlineLevel="0" collapsed="false">
      <c r="A194" s="1" t="s">
        <v>300</v>
      </c>
      <c r="B194" s="1" t="s">
        <v>301</v>
      </c>
      <c r="C194" s="0" t="s">
        <v>302</v>
      </c>
      <c r="E194" s="5" t="n">
        <v>971139</v>
      </c>
      <c r="F194" s="0" t="s">
        <v>308</v>
      </c>
      <c r="G194" s="2" t="s">
        <v>41</v>
      </c>
    </row>
    <row r="195" customFormat="false" ht="12.8" hidden="false" customHeight="false" outlineLevel="0" collapsed="false">
      <c r="A195" s="1" t="s">
        <v>309</v>
      </c>
      <c r="B195" s="1" t="s">
        <v>310</v>
      </c>
      <c r="C195" s="0" t="s">
        <v>311</v>
      </c>
      <c r="E195" s="5" t="n">
        <v>990239</v>
      </c>
      <c r="F195" s="0" t="s">
        <v>312</v>
      </c>
      <c r="G195" s="2" t="s">
        <v>41</v>
      </c>
    </row>
    <row r="196" customFormat="false" ht="12.8" hidden="false" customHeight="false" outlineLevel="0" collapsed="false">
      <c r="A196" s="1" t="s">
        <v>309</v>
      </c>
      <c r="B196" s="1" t="s">
        <v>310</v>
      </c>
      <c r="C196" s="0" t="s">
        <v>311</v>
      </c>
      <c r="E196" s="5" t="n">
        <v>220765</v>
      </c>
      <c r="F196" s="0" t="s">
        <v>313</v>
      </c>
    </row>
    <row r="197" customFormat="false" ht="12.8" hidden="false" customHeight="false" outlineLevel="0" collapsed="false">
      <c r="A197" s="1" t="s">
        <v>314</v>
      </c>
      <c r="B197" s="1" t="s">
        <v>315</v>
      </c>
      <c r="C197" s="0" t="s">
        <v>316</v>
      </c>
      <c r="D197" s="1" t="s">
        <v>10</v>
      </c>
      <c r="E197" s="5" t="n">
        <v>963904</v>
      </c>
      <c r="F197" s="0" t="s">
        <v>317</v>
      </c>
      <c r="G197" s="2" t="s">
        <v>51</v>
      </c>
    </row>
    <row r="198" customFormat="false" ht="12.8" hidden="false" customHeight="false" outlineLevel="0" collapsed="false">
      <c r="A198" s="1" t="s">
        <v>314</v>
      </c>
      <c r="B198" s="1" t="s">
        <v>315</v>
      </c>
      <c r="C198" s="0" t="s">
        <v>316</v>
      </c>
      <c r="E198" s="5" t="n">
        <v>901781</v>
      </c>
      <c r="F198" s="0" t="s">
        <v>318</v>
      </c>
      <c r="G198" s="2" t="s">
        <v>41</v>
      </c>
    </row>
    <row r="199" customFormat="false" ht="12.8" hidden="false" customHeight="false" outlineLevel="0" collapsed="false">
      <c r="A199" s="1" t="s">
        <v>319</v>
      </c>
      <c r="B199" s="1" t="s">
        <v>320</v>
      </c>
      <c r="C199" s="0" t="s">
        <v>321</v>
      </c>
      <c r="D199" s="1" t="s">
        <v>10</v>
      </c>
      <c r="E199" s="5" t="n">
        <v>153996</v>
      </c>
      <c r="F199" s="0" t="s">
        <v>322</v>
      </c>
      <c r="G199" s="2" t="s">
        <v>51</v>
      </c>
    </row>
    <row r="200" customFormat="false" ht="12.8" hidden="false" customHeight="false" outlineLevel="0" collapsed="false">
      <c r="A200" s="1" t="s">
        <v>319</v>
      </c>
      <c r="B200" s="1" t="s">
        <v>320</v>
      </c>
      <c r="C200" s="0" t="s">
        <v>321</v>
      </c>
      <c r="E200" s="5" t="n">
        <v>232130</v>
      </c>
      <c r="F200" s="0" t="s">
        <v>323</v>
      </c>
    </row>
    <row r="201" customFormat="false" ht="12.8" hidden="false" customHeight="false" outlineLevel="0" collapsed="false">
      <c r="A201" s="1" t="s">
        <v>324</v>
      </c>
      <c r="B201" s="1" t="s">
        <v>325</v>
      </c>
      <c r="C201" s="0" t="s">
        <v>326</v>
      </c>
      <c r="D201" s="1" t="s">
        <v>10</v>
      </c>
      <c r="E201" s="5" t="n">
        <v>963943</v>
      </c>
      <c r="F201" s="0" t="s">
        <v>327</v>
      </c>
      <c r="G201" s="2" t="s">
        <v>328</v>
      </c>
    </row>
    <row r="202" customFormat="false" ht="12.8" hidden="false" customHeight="false" outlineLevel="0" collapsed="false">
      <c r="A202" s="1" t="s">
        <v>324</v>
      </c>
      <c r="B202" s="1" t="s">
        <v>325</v>
      </c>
      <c r="C202" s="0" t="s">
        <v>326</v>
      </c>
      <c r="E202" s="5" t="n">
        <v>950294</v>
      </c>
      <c r="F202" s="0" t="s">
        <v>329</v>
      </c>
      <c r="G202" s="2" t="s">
        <v>41</v>
      </c>
    </row>
    <row r="203" customFormat="false" ht="12.8" hidden="false" customHeight="false" outlineLevel="0" collapsed="false">
      <c r="A203" s="1" t="s">
        <v>324</v>
      </c>
      <c r="B203" s="1" t="s">
        <v>325</v>
      </c>
      <c r="C203" s="0" t="s">
        <v>326</v>
      </c>
      <c r="E203" s="5" t="n">
        <v>992336</v>
      </c>
      <c r="F203" s="0" t="s">
        <v>330</v>
      </c>
    </row>
    <row r="204" customFormat="false" ht="23.85" hidden="false" customHeight="false" outlineLevel="0" collapsed="false">
      <c r="A204" s="1" t="s">
        <v>331</v>
      </c>
      <c r="B204" s="1" t="s">
        <v>332</v>
      </c>
      <c r="C204" s="0" t="s">
        <v>333</v>
      </c>
      <c r="D204" s="1" t="s">
        <v>10</v>
      </c>
      <c r="E204" s="5" t="n">
        <v>975632</v>
      </c>
      <c r="F204" s="0" t="s">
        <v>334</v>
      </c>
      <c r="G204" s="2" t="s">
        <v>190</v>
      </c>
    </row>
    <row r="205" customFormat="false" ht="12.8" hidden="false" customHeight="false" outlineLevel="0" collapsed="false">
      <c r="A205" s="1" t="s">
        <v>331</v>
      </c>
      <c r="B205" s="1" t="s">
        <v>332</v>
      </c>
      <c r="C205" s="0" t="s">
        <v>333</v>
      </c>
      <c r="E205" s="5" t="n">
        <v>842518</v>
      </c>
      <c r="F205" s="0" t="s">
        <v>335</v>
      </c>
      <c r="G205" s="2" t="s">
        <v>336</v>
      </c>
    </row>
    <row r="206" customFormat="false" ht="12.8" hidden="false" customHeight="false" outlineLevel="0" collapsed="false">
      <c r="A206" s="1" t="s">
        <v>331</v>
      </c>
      <c r="B206" s="1" t="s">
        <v>332</v>
      </c>
      <c r="C206" s="0" t="s">
        <v>333</v>
      </c>
      <c r="E206" s="5" t="n">
        <v>821972</v>
      </c>
      <c r="F206" s="0" t="s">
        <v>337</v>
      </c>
      <c r="G206" s="2" t="s">
        <v>41</v>
      </c>
    </row>
    <row r="207" customFormat="false" ht="12.8" hidden="false" customHeight="false" outlineLevel="0" collapsed="false">
      <c r="A207" s="1" t="s">
        <v>331</v>
      </c>
      <c r="B207" s="1" t="s">
        <v>332</v>
      </c>
      <c r="C207" s="0" t="s">
        <v>333</v>
      </c>
      <c r="E207" s="5" t="n">
        <v>230332</v>
      </c>
      <c r="F207" s="0" t="s">
        <v>338</v>
      </c>
    </row>
    <row r="208" customFormat="false" ht="12.8" hidden="false" customHeight="false" outlineLevel="0" collapsed="false">
      <c r="A208" s="1" t="s">
        <v>331</v>
      </c>
      <c r="B208" s="1" t="s">
        <v>332</v>
      </c>
      <c r="C208" s="0" t="s">
        <v>333</v>
      </c>
      <c r="E208" s="5" t="n">
        <v>233862</v>
      </c>
      <c r="F208" s="0" t="s">
        <v>339</v>
      </c>
    </row>
    <row r="209" customFormat="false" ht="12.8" hidden="false" customHeight="false" outlineLevel="0" collapsed="false">
      <c r="A209" s="1" t="s">
        <v>340</v>
      </c>
      <c r="B209" s="1" t="s">
        <v>341</v>
      </c>
      <c r="C209" s="0" t="s">
        <v>342</v>
      </c>
      <c r="E209" s="5" t="n">
        <v>194313</v>
      </c>
      <c r="F209" s="0" t="s">
        <v>343</v>
      </c>
      <c r="G209" s="2" t="s">
        <v>41</v>
      </c>
    </row>
    <row r="210" customFormat="false" ht="12.8" hidden="false" customHeight="false" outlineLevel="0" collapsed="false">
      <c r="A210" s="1" t="s">
        <v>344</v>
      </c>
      <c r="B210" s="1" t="s">
        <v>345</v>
      </c>
      <c r="C210" s="0" t="s">
        <v>346</v>
      </c>
      <c r="D210" s="1" t="s">
        <v>10</v>
      </c>
      <c r="E210" s="5" t="n">
        <v>962147</v>
      </c>
      <c r="F210" s="0" t="s">
        <v>347</v>
      </c>
      <c r="G210" s="2" t="s">
        <v>51</v>
      </c>
    </row>
    <row r="211" customFormat="false" ht="12.8" hidden="false" customHeight="false" outlineLevel="0" collapsed="false">
      <c r="A211" s="1" t="s">
        <v>344</v>
      </c>
      <c r="B211" s="1" t="s">
        <v>345</v>
      </c>
      <c r="C211" s="0" t="s">
        <v>346</v>
      </c>
      <c r="E211" s="5" t="n">
        <v>487</v>
      </c>
      <c r="F211" s="0" t="s">
        <v>348</v>
      </c>
      <c r="G211" s="2" t="s">
        <v>41</v>
      </c>
    </row>
    <row r="212" customFormat="false" ht="12.8" hidden="false" customHeight="false" outlineLevel="0" collapsed="false">
      <c r="A212" s="1" t="s">
        <v>344</v>
      </c>
      <c r="B212" s="1" t="s">
        <v>345</v>
      </c>
      <c r="C212" s="0" t="s">
        <v>346</v>
      </c>
      <c r="E212" s="5" t="n">
        <v>972878</v>
      </c>
      <c r="F212" s="0" t="s">
        <v>349</v>
      </c>
      <c r="G212" s="2" t="s">
        <v>41</v>
      </c>
    </row>
    <row r="213" customFormat="false" ht="12.8" hidden="false" customHeight="false" outlineLevel="0" collapsed="false">
      <c r="A213" s="1" t="s">
        <v>344</v>
      </c>
      <c r="B213" s="1" t="s">
        <v>345</v>
      </c>
      <c r="C213" s="0" t="s">
        <v>346</v>
      </c>
      <c r="E213" s="5" t="n">
        <v>873870</v>
      </c>
      <c r="F213" s="0" t="s">
        <v>350</v>
      </c>
    </row>
    <row r="214" customFormat="false" ht="12.8" hidden="false" customHeight="false" outlineLevel="0" collapsed="false">
      <c r="A214" s="1" t="s">
        <v>351</v>
      </c>
      <c r="B214" s="1" t="s">
        <v>352</v>
      </c>
      <c r="C214" s="0" t="s">
        <v>353</v>
      </c>
      <c r="D214" s="1" t="s">
        <v>10</v>
      </c>
      <c r="E214" s="5" t="n">
        <v>921531</v>
      </c>
      <c r="F214" s="0" t="s">
        <v>354</v>
      </c>
      <c r="G214" s="2" t="s">
        <v>51</v>
      </c>
    </row>
    <row r="215" customFormat="false" ht="12.8" hidden="false" customHeight="false" outlineLevel="0" collapsed="false">
      <c r="A215" s="1" t="s">
        <v>351</v>
      </c>
      <c r="B215" s="1" t="s">
        <v>352</v>
      </c>
      <c r="C215" s="0" t="s">
        <v>353</v>
      </c>
      <c r="E215" s="5" t="n">
        <v>70924</v>
      </c>
      <c r="F215" s="0" t="s">
        <v>355</v>
      </c>
      <c r="G215" s="2" t="s">
        <v>41</v>
      </c>
    </row>
    <row r="216" customFormat="false" ht="12.8" hidden="false" customHeight="false" outlineLevel="0" collapsed="false">
      <c r="A216" s="1" t="s">
        <v>356</v>
      </c>
      <c r="B216" s="1" t="s">
        <v>357</v>
      </c>
      <c r="C216" s="0" t="s">
        <v>358</v>
      </c>
      <c r="D216" s="1" t="s">
        <v>10</v>
      </c>
      <c r="E216" s="5" t="n">
        <v>400</v>
      </c>
      <c r="F216" s="0" t="s">
        <v>359</v>
      </c>
      <c r="G216" s="2" t="s">
        <v>51</v>
      </c>
    </row>
    <row r="217" customFormat="false" ht="12.8" hidden="false" customHeight="false" outlineLevel="0" collapsed="false">
      <c r="A217" s="1" t="s">
        <v>356</v>
      </c>
      <c r="B217" s="1" t="s">
        <v>357</v>
      </c>
      <c r="C217" s="0" t="s">
        <v>358</v>
      </c>
      <c r="E217" s="5" t="n">
        <v>853589</v>
      </c>
      <c r="F217" s="0" t="s">
        <v>360</v>
      </c>
      <c r="G217" s="2" t="s">
        <v>41</v>
      </c>
    </row>
    <row r="218" customFormat="false" ht="12.8" hidden="false" customHeight="false" outlineLevel="0" collapsed="false">
      <c r="A218" s="1" t="s">
        <v>356</v>
      </c>
      <c r="B218" s="1" t="s">
        <v>357</v>
      </c>
      <c r="C218" s="0" t="s">
        <v>358</v>
      </c>
      <c r="E218" s="5" t="n">
        <v>912863</v>
      </c>
      <c r="F218" s="0" t="s">
        <v>361</v>
      </c>
      <c r="G218" s="2" t="s">
        <v>41</v>
      </c>
    </row>
    <row r="219" customFormat="false" ht="12.8" hidden="false" customHeight="false" outlineLevel="0" collapsed="false">
      <c r="A219" s="1" t="s">
        <v>356</v>
      </c>
      <c r="B219" s="1" t="s">
        <v>357</v>
      </c>
      <c r="C219" s="0" t="s">
        <v>358</v>
      </c>
      <c r="E219" s="5" t="n">
        <v>923607</v>
      </c>
      <c r="F219" s="0" t="s">
        <v>362</v>
      </c>
      <c r="G219" s="2" t="s">
        <v>41</v>
      </c>
    </row>
    <row r="220" customFormat="false" ht="12.8" hidden="false" customHeight="false" outlineLevel="0" collapsed="false">
      <c r="A220" s="1" t="s">
        <v>356</v>
      </c>
      <c r="B220" s="1" t="s">
        <v>357</v>
      </c>
      <c r="C220" s="0" t="s">
        <v>358</v>
      </c>
      <c r="E220" s="5" t="n">
        <v>224272</v>
      </c>
      <c r="F220" s="0" t="s">
        <v>363</v>
      </c>
    </row>
    <row r="221" customFormat="false" ht="12.8" hidden="false" customHeight="false" outlineLevel="0" collapsed="false">
      <c r="A221" s="1" t="s">
        <v>356</v>
      </c>
      <c r="B221" s="1" t="s">
        <v>357</v>
      </c>
      <c r="C221" s="0" t="s">
        <v>358</v>
      </c>
      <c r="E221" s="5" t="n">
        <v>231879</v>
      </c>
      <c r="F221" s="0" t="s">
        <v>364</v>
      </c>
    </row>
    <row r="222" customFormat="false" ht="12.8" hidden="false" customHeight="false" outlineLevel="0" collapsed="false">
      <c r="A222" s="1" t="s">
        <v>365</v>
      </c>
      <c r="B222" s="1" t="s">
        <v>366</v>
      </c>
      <c r="C222" s="0" t="s">
        <v>367</v>
      </c>
      <c r="D222" s="1" t="s">
        <v>10</v>
      </c>
      <c r="E222" s="5" t="n">
        <v>589</v>
      </c>
      <c r="F222" s="0" t="s">
        <v>368</v>
      </c>
      <c r="G222" s="2" t="s">
        <v>146</v>
      </c>
    </row>
    <row r="223" customFormat="false" ht="12.8" hidden="false" customHeight="false" outlineLevel="0" collapsed="false">
      <c r="A223" s="1" t="s">
        <v>365</v>
      </c>
      <c r="B223" s="1" t="s">
        <v>366</v>
      </c>
      <c r="C223" s="0" t="s">
        <v>367</v>
      </c>
      <c r="E223" s="5" t="n">
        <v>913844</v>
      </c>
      <c r="F223" s="0" t="s">
        <v>369</v>
      </c>
      <c r="G223" s="2" t="s">
        <v>41</v>
      </c>
    </row>
    <row r="224" customFormat="false" ht="12.8" hidden="false" customHeight="false" outlineLevel="0" collapsed="false">
      <c r="A224" s="1" t="s">
        <v>365</v>
      </c>
      <c r="B224" s="1" t="s">
        <v>366</v>
      </c>
      <c r="C224" s="0" t="s">
        <v>367</v>
      </c>
      <c r="E224" s="5" t="n">
        <v>103406</v>
      </c>
      <c r="F224" s="0" t="s">
        <v>370</v>
      </c>
    </row>
    <row r="225" customFormat="false" ht="12.8" hidden="false" customHeight="false" outlineLevel="0" collapsed="false">
      <c r="A225" s="1" t="s">
        <v>365</v>
      </c>
      <c r="B225" s="1" t="s">
        <v>366</v>
      </c>
      <c r="C225" s="0" t="s">
        <v>367</v>
      </c>
      <c r="E225" s="5" t="n">
        <v>234010</v>
      </c>
      <c r="F225" s="0" t="s">
        <v>371</v>
      </c>
    </row>
    <row r="226" customFormat="false" ht="12.8" hidden="false" customHeight="false" outlineLevel="0" collapsed="false">
      <c r="A226" s="1" t="s">
        <v>372</v>
      </c>
      <c r="B226" s="1" t="s">
        <v>373</v>
      </c>
      <c r="C226" s="0" t="s">
        <v>374</v>
      </c>
      <c r="E226" s="5" t="n">
        <v>515</v>
      </c>
      <c r="F226" s="0" t="s">
        <v>375</v>
      </c>
    </row>
    <row r="227" customFormat="false" ht="12.8" hidden="false" customHeight="false" outlineLevel="0" collapsed="false">
      <c r="A227" s="1" t="s">
        <v>372</v>
      </c>
      <c r="B227" s="1" t="s">
        <v>373</v>
      </c>
      <c r="C227" s="0" t="s">
        <v>374</v>
      </c>
      <c r="E227" s="5" t="n">
        <v>583</v>
      </c>
      <c r="F227" s="0" t="s">
        <v>376</v>
      </c>
    </row>
    <row r="228" customFormat="false" ht="12.8" hidden="false" customHeight="false" outlineLevel="0" collapsed="false">
      <c r="A228" s="1" t="s">
        <v>372</v>
      </c>
      <c r="B228" s="1" t="s">
        <v>373</v>
      </c>
      <c r="C228" s="0" t="s">
        <v>374</v>
      </c>
      <c r="E228" s="5" t="n">
        <v>619</v>
      </c>
      <c r="F228" s="0" t="s">
        <v>377</v>
      </c>
    </row>
    <row r="229" customFormat="false" ht="12.8" hidden="false" customHeight="false" outlineLevel="0" collapsed="false">
      <c r="A229" s="1" t="s">
        <v>378</v>
      </c>
      <c r="B229" s="1" t="s">
        <v>379</v>
      </c>
      <c r="C229" s="0" t="s">
        <v>380</v>
      </c>
      <c r="D229" s="1" t="s">
        <v>10</v>
      </c>
      <c r="E229" s="5" t="n">
        <v>973340</v>
      </c>
      <c r="F229" s="0" t="s">
        <v>381</v>
      </c>
      <c r="G229" s="2" t="s">
        <v>51</v>
      </c>
    </row>
    <row r="230" customFormat="false" ht="12.8" hidden="false" customHeight="false" outlineLevel="0" collapsed="false">
      <c r="A230" s="1" t="s">
        <v>378</v>
      </c>
      <c r="B230" s="1" t="s">
        <v>379</v>
      </c>
      <c r="C230" s="0" t="s">
        <v>380</v>
      </c>
      <c r="E230" s="5" t="n">
        <v>913794</v>
      </c>
      <c r="F230" s="0" t="s">
        <v>382</v>
      </c>
    </row>
    <row r="231" customFormat="false" ht="12.8" hidden="false" customHeight="false" outlineLevel="0" collapsed="false">
      <c r="A231" s="1" t="s">
        <v>378</v>
      </c>
      <c r="B231" s="1" t="s">
        <v>379</v>
      </c>
      <c r="C231" s="0" t="s">
        <v>380</v>
      </c>
      <c r="E231" s="5" t="n">
        <v>950180</v>
      </c>
      <c r="F231" s="0" t="s">
        <v>383</v>
      </c>
    </row>
    <row r="232" customFormat="false" ht="12.8" hidden="false" customHeight="false" outlineLevel="0" collapsed="false">
      <c r="A232" s="1" t="s">
        <v>378</v>
      </c>
      <c r="B232" s="1" t="s">
        <v>379</v>
      </c>
      <c r="C232" s="0" t="s">
        <v>380</v>
      </c>
      <c r="E232" s="5" t="n">
        <v>991145</v>
      </c>
      <c r="F232" s="0" t="s">
        <v>384</v>
      </c>
    </row>
    <row r="233" customFormat="false" ht="12.8" hidden="false" customHeight="false" outlineLevel="0" collapsed="false">
      <c r="A233" s="1" t="s">
        <v>385</v>
      </c>
      <c r="B233" s="1" t="s">
        <v>386</v>
      </c>
      <c r="C233" s="0" t="s">
        <v>387</v>
      </c>
      <c r="D233" s="1" t="s">
        <v>10</v>
      </c>
      <c r="E233" s="5" t="n">
        <v>184582</v>
      </c>
      <c r="F233" s="0" t="s">
        <v>388</v>
      </c>
      <c r="G233" s="2" t="s">
        <v>51</v>
      </c>
    </row>
    <row r="234" customFormat="false" ht="12.8" hidden="false" customHeight="false" outlineLevel="0" collapsed="false">
      <c r="A234" s="1" t="s">
        <v>385</v>
      </c>
      <c r="B234" s="1" t="s">
        <v>386</v>
      </c>
      <c r="C234" s="0" t="s">
        <v>387</v>
      </c>
      <c r="E234" s="5" t="n">
        <v>240</v>
      </c>
      <c r="F234" s="0" t="s">
        <v>389</v>
      </c>
    </row>
    <row r="235" customFormat="false" ht="12.8" hidden="false" customHeight="false" outlineLevel="0" collapsed="false">
      <c r="A235" s="1" t="s">
        <v>385</v>
      </c>
      <c r="B235" s="1" t="s">
        <v>386</v>
      </c>
      <c r="C235" s="0" t="s">
        <v>387</v>
      </c>
      <c r="E235" s="5" t="n">
        <v>924680</v>
      </c>
      <c r="F235" s="0" t="s">
        <v>390</v>
      </c>
    </row>
    <row r="236" customFormat="false" ht="12.8" hidden="false" customHeight="false" outlineLevel="0" collapsed="false">
      <c r="A236" s="1" t="s">
        <v>385</v>
      </c>
      <c r="B236" s="1" t="s">
        <v>386</v>
      </c>
      <c r="C236" s="0" t="s">
        <v>387</v>
      </c>
      <c r="E236" s="5" t="n">
        <v>952620</v>
      </c>
      <c r="F236" s="0" t="s">
        <v>391</v>
      </c>
    </row>
    <row r="237" customFormat="false" ht="12.8" hidden="false" customHeight="false" outlineLevel="0" collapsed="false">
      <c r="A237" s="1" t="s">
        <v>385</v>
      </c>
      <c r="B237" s="1" t="s">
        <v>386</v>
      </c>
      <c r="C237" s="0" t="s">
        <v>387</v>
      </c>
      <c r="E237" s="5" t="n">
        <v>973460</v>
      </c>
      <c r="F237" s="0" t="s">
        <v>392</v>
      </c>
    </row>
    <row r="238" customFormat="false" ht="12.8" hidden="false" customHeight="false" outlineLevel="0" collapsed="false">
      <c r="A238" s="1" t="s">
        <v>393</v>
      </c>
      <c r="B238" s="1" t="s">
        <v>394</v>
      </c>
      <c r="C238" s="0" t="s">
        <v>395</v>
      </c>
      <c r="D238" s="1" t="s">
        <v>10</v>
      </c>
      <c r="E238" s="5" t="n">
        <v>1071</v>
      </c>
      <c r="F238" s="0" t="s">
        <v>396</v>
      </c>
      <c r="G238" s="2" t="s">
        <v>51</v>
      </c>
    </row>
    <row r="239" customFormat="false" ht="12.8" hidden="false" customHeight="false" outlineLevel="0" collapsed="false">
      <c r="A239" s="1" t="s">
        <v>393</v>
      </c>
      <c r="B239" s="1" t="s">
        <v>394</v>
      </c>
      <c r="C239" s="0" t="s">
        <v>395</v>
      </c>
      <c r="E239" s="5" t="n">
        <v>506</v>
      </c>
      <c r="F239" s="0" t="s">
        <v>397</v>
      </c>
    </row>
    <row r="240" customFormat="false" ht="12.8" hidden="false" customHeight="false" outlineLevel="0" collapsed="false">
      <c r="A240" s="1" t="s">
        <v>393</v>
      </c>
      <c r="B240" s="1" t="s">
        <v>394</v>
      </c>
      <c r="C240" s="0" t="s">
        <v>395</v>
      </c>
      <c r="E240" s="5" t="n">
        <v>530</v>
      </c>
      <c r="F240" s="0" t="s">
        <v>398</v>
      </c>
    </row>
    <row r="241" customFormat="false" ht="12.8" hidden="false" customHeight="false" outlineLevel="0" collapsed="false">
      <c r="A241" s="1" t="s">
        <v>393</v>
      </c>
      <c r="B241" s="1" t="s">
        <v>394</v>
      </c>
      <c r="C241" s="0" t="s">
        <v>395</v>
      </c>
      <c r="E241" s="5" t="n">
        <v>863206</v>
      </c>
      <c r="F241" s="0" t="s">
        <v>399</v>
      </c>
    </row>
    <row r="242" customFormat="false" ht="12.8" hidden="false" customHeight="false" outlineLevel="0" collapsed="false">
      <c r="A242" s="1" t="s">
        <v>393</v>
      </c>
      <c r="B242" s="1" t="s">
        <v>394</v>
      </c>
      <c r="C242" s="0" t="s">
        <v>395</v>
      </c>
      <c r="E242" s="5" t="n">
        <v>932691</v>
      </c>
      <c r="F242" s="0" t="s">
        <v>400</v>
      </c>
    </row>
    <row r="243" customFormat="false" ht="12.8" hidden="false" customHeight="false" outlineLevel="0" collapsed="false">
      <c r="A243" s="1" t="s">
        <v>393</v>
      </c>
      <c r="B243" s="1" t="s">
        <v>394</v>
      </c>
      <c r="C243" s="0" t="s">
        <v>395</v>
      </c>
      <c r="E243" s="5" t="n">
        <v>980056</v>
      </c>
      <c r="F243" s="0" t="s">
        <v>401</v>
      </c>
    </row>
    <row r="244" customFormat="false" ht="12.8" hidden="false" customHeight="false" outlineLevel="0" collapsed="false">
      <c r="A244" s="1" t="s">
        <v>393</v>
      </c>
      <c r="B244" s="1" t="s">
        <v>394</v>
      </c>
      <c r="C244" s="0" t="s">
        <v>395</v>
      </c>
      <c r="E244" s="5" t="n">
        <v>991501</v>
      </c>
      <c r="F244" s="0" t="s">
        <v>402</v>
      </c>
    </row>
    <row r="245" customFormat="false" ht="12.8" hidden="false" customHeight="false" outlineLevel="0" collapsed="false">
      <c r="A245" s="1" t="s">
        <v>403</v>
      </c>
      <c r="B245" s="1" t="s">
        <v>404</v>
      </c>
      <c r="C245" s="0" t="s">
        <v>405</v>
      </c>
      <c r="E245" s="5" t="n">
        <v>963046</v>
      </c>
      <c r="F245" s="0" t="s">
        <v>406</v>
      </c>
      <c r="G245" s="2" t="s">
        <v>41</v>
      </c>
    </row>
    <row r="246" customFormat="false" ht="12.8" hidden="false" customHeight="false" outlineLevel="0" collapsed="false">
      <c r="A246" s="1" t="s">
        <v>403</v>
      </c>
      <c r="B246" s="1" t="s">
        <v>404</v>
      </c>
      <c r="C246" s="0" t="s">
        <v>405</v>
      </c>
      <c r="E246" s="5" t="n">
        <v>509</v>
      </c>
      <c r="F246" s="0" t="s">
        <v>407</v>
      </c>
    </row>
    <row r="247" customFormat="false" ht="12.8" hidden="false" customHeight="false" outlineLevel="0" collapsed="false">
      <c r="A247" s="1" t="s">
        <v>403</v>
      </c>
      <c r="B247" s="1" t="s">
        <v>404</v>
      </c>
      <c r="C247" s="0" t="s">
        <v>405</v>
      </c>
      <c r="E247" s="5" t="n">
        <v>519</v>
      </c>
      <c r="F247" s="0" t="s">
        <v>408</v>
      </c>
    </row>
    <row r="248" customFormat="false" ht="12.8" hidden="false" customHeight="false" outlineLevel="0" collapsed="false">
      <c r="A248" s="1" t="s">
        <v>403</v>
      </c>
      <c r="B248" s="1" t="s">
        <v>404</v>
      </c>
      <c r="C248" s="0" t="s">
        <v>405</v>
      </c>
      <c r="E248" s="5" t="n">
        <v>91808</v>
      </c>
      <c r="F248" s="0" t="s">
        <v>409</v>
      </c>
    </row>
    <row r="249" customFormat="false" ht="12.8" hidden="false" customHeight="false" outlineLevel="0" collapsed="false">
      <c r="A249" s="1" t="s">
        <v>403</v>
      </c>
      <c r="B249" s="1" t="s">
        <v>404</v>
      </c>
      <c r="C249" s="0" t="s">
        <v>405</v>
      </c>
      <c r="E249" s="5" t="n">
        <v>194217</v>
      </c>
      <c r="F249" s="0" t="s">
        <v>410</v>
      </c>
    </row>
    <row r="250" customFormat="false" ht="12.8" hidden="false" customHeight="false" outlineLevel="0" collapsed="false">
      <c r="A250" s="1" t="s">
        <v>403</v>
      </c>
      <c r="B250" s="1" t="s">
        <v>404</v>
      </c>
      <c r="C250" s="0" t="s">
        <v>405</v>
      </c>
      <c r="E250" s="5" t="n">
        <v>951777</v>
      </c>
      <c r="F250" s="0" t="s">
        <v>411</v>
      </c>
    </row>
    <row r="251" customFormat="false" ht="12.8" hidden="false" customHeight="false" outlineLevel="0" collapsed="false">
      <c r="A251" s="1" t="s">
        <v>403</v>
      </c>
      <c r="B251" s="1" t="s">
        <v>404</v>
      </c>
      <c r="C251" s="0" t="s">
        <v>405</v>
      </c>
      <c r="E251" s="5" t="n">
        <v>952441</v>
      </c>
      <c r="F251" s="0" t="s">
        <v>412</v>
      </c>
    </row>
    <row r="252" customFormat="false" ht="12.8" hidden="false" customHeight="false" outlineLevel="0" collapsed="false">
      <c r="A252" s="1" t="s">
        <v>403</v>
      </c>
      <c r="B252" s="1" t="s">
        <v>404</v>
      </c>
      <c r="C252" s="0" t="s">
        <v>405</v>
      </c>
      <c r="E252" s="5" t="n">
        <v>983216</v>
      </c>
      <c r="F252" s="0" t="s">
        <v>413</v>
      </c>
    </row>
    <row r="253" customFormat="false" ht="12.8" hidden="false" customHeight="false" outlineLevel="0" collapsed="false">
      <c r="A253" s="1" t="s">
        <v>414</v>
      </c>
      <c r="B253" s="1" t="s">
        <v>415</v>
      </c>
      <c r="C253" s="0" t="s">
        <v>416</v>
      </c>
      <c r="D253" s="1" t="s">
        <v>10</v>
      </c>
      <c r="E253" s="5" t="n">
        <v>961230</v>
      </c>
      <c r="F253" s="0" t="s">
        <v>417</v>
      </c>
      <c r="G253" s="2" t="s">
        <v>146</v>
      </c>
    </row>
    <row r="254" customFormat="false" ht="12.8" hidden="false" customHeight="false" outlineLevel="0" collapsed="false">
      <c r="A254" s="1" t="s">
        <v>414</v>
      </c>
      <c r="B254" s="1" t="s">
        <v>415</v>
      </c>
      <c r="C254" s="0" t="s">
        <v>416</v>
      </c>
      <c r="E254" s="5" t="n">
        <v>221543</v>
      </c>
      <c r="F254" s="0" t="s">
        <v>418</v>
      </c>
    </row>
    <row r="255" customFormat="false" ht="12.8" hidden="false" customHeight="false" outlineLevel="0" collapsed="false">
      <c r="A255" s="1" t="s">
        <v>414</v>
      </c>
      <c r="B255" s="1" t="s">
        <v>415</v>
      </c>
      <c r="C255" s="0" t="s">
        <v>416</v>
      </c>
      <c r="E255" s="5" t="n">
        <v>221550</v>
      </c>
      <c r="F255" s="0" t="s">
        <v>419</v>
      </c>
    </row>
    <row r="256" customFormat="false" ht="12.8" hidden="false" customHeight="false" outlineLevel="0" collapsed="false">
      <c r="A256" s="1" t="s">
        <v>414</v>
      </c>
      <c r="B256" s="1" t="s">
        <v>415</v>
      </c>
      <c r="C256" s="0" t="s">
        <v>416</v>
      </c>
      <c r="E256" s="5" t="n">
        <v>224450</v>
      </c>
      <c r="F256" s="0" t="s">
        <v>420</v>
      </c>
    </row>
    <row r="257" customFormat="false" ht="12.8" hidden="false" customHeight="false" outlineLevel="0" collapsed="false">
      <c r="A257" s="1" t="s">
        <v>414</v>
      </c>
      <c r="B257" s="1" t="s">
        <v>415</v>
      </c>
      <c r="C257" s="0" t="s">
        <v>416</v>
      </c>
      <c r="E257" s="5" t="n">
        <v>224468</v>
      </c>
      <c r="F257" s="0" t="s">
        <v>421</v>
      </c>
    </row>
    <row r="258" customFormat="false" ht="12.8" hidden="false" customHeight="false" outlineLevel="0" collapsed="false">
      <c r="A258" s="1" t="s">
        <v>414</v>
      </c>
      <c r="B258" s="1" t="s">
        <v>415</v>
      </c>
      <c r="C258" s="0" t="s">
        <v>416</v>
      </c>
      <c r="E258" s="5" t="n">
        <v>230250</v>
      </c>
      <c r="F258" s="0" t="s">
        <v>422</v>
      </c>
    </row>
    <row r="259" customFormat="false" ht="12.8" hidden="false" customHeight="false" outlineLevel="0" collapsed="false">
      <c r="A259" s="1" t="s">
        <v>414</v>
      </c>
      <c r="B259" s="1" t="s">
        <v>415</v>
      </c>
      <c r="C259" s="0" t="s">
        <v>416</v>
      </c>
      <c r="E259" s="5" t="n">
        <v>231683</v>
      </c>
      <c r="F259" s="0" t="s">
        <v>423</v>
      </c>
    </row>
    <row r="260" customFormat="false" ht="12.8" hidden="false" customHeight="false" outlineLevel="0" collapsed="false">
      <c r="A260" s="1" t="s">
        <v>414</v>
      </c>
      <c r="B260" s="1" t="s">
        <v>415</v>
      </c>
      <c r="C260" s="0" t="s">
        <v>416</v>
      </c>
      <c r="E260" s="5" t="n">
        <v>231822</v>
      </c>
      <c r="F260" s="0" t="s">
        <v>424</v>
      </c>
    </row>
    <row r="261" customFormat="false" ht="12.8" hidden="false" customHeight="false" outlineLevel="0" collapsed="false">
      <c r="A261" s="1" t="s">
        <v>414</v>
      </c>
      <c r="B261" s="1" t="s">
        <v>415</v>
      </c>
      <c r="C261" s="0" t="s">
        <v>416</v>
      </c>
      <c r="E261" s="5" t="n">
        <v>231943</v>
      </c>
      <c r="F261" s="0" t="s">
        <v>425</v>
      </c>
    </row>
    <row r="262" customFormat="false" ht="12.8" hidden="false" customHeight="false" outlineLevel="0" collapsed="false">
      <c r="A262" s="1" t="s">
        <v>414</v>
      </c>
      <c r="B262" s="1" t="s">
        <v>415</v>
      </c>
      <c r="C262" s="0" t="s">
        <v>416</v>
      </c>
      <c r="E262" s="5" t="n">
        <v>232162</v>
      </c>
      <c r="F262" s="0" t="s">
        <v>426</v>
      </c>
    </row>
    <row r="263" customFormat="false" ht="12.8" hidden="false" customHeight="false" outlineLevel="0" collapsed="false">
      <c r="A263" s="1" t="s">
        <v>414</v>
      </c>
      <c r="B263" s="1" t="s">
        <v>415</v>
      </c>
      <c r="C263" s="0" t="s">
        <v>416</v>
      </c>
      <c r="E263" s="5" t="n">
        <v>234836</v>
      </c>
      <c r="F263" s="0" t="s">
        <v>427</v>
      </c>
    </row>
    <row r="264" customFormat="false" ht="12.8" hidden="false" customHeight="false" outlineLevel="0" collapsed="false">
      <c r="A264" s="1" t="s">
        <v>414</v>
      </c>
      <c r="B264" s="1" t="s">
        <v>415</v>
      </c>
      <c r="C264" s="0" t="s">
        <v>416</v>
      </c>
      <c r="E264" s="5" t="n">
        <v>234875</v>
      </c>
      <c r="F264" s="0" t="s">
        <v>428</v>
      </c>
    </row>
    <row r="265" customFormat="false" ht="12.8" hidden="false" customHeight="false" outlineLevel="0" collapsed="false">
      <c r="A265" s="1" t="s">
        <v>429</v>
      </c>
      <c r="B265" s="1" t="s">
        <v>430</v>
      </c>
      <c r="C265" s="0" t="s">
        <v>431</v>
      </c>
      <c r="E265" s="5" t="n">
        <v>231701</v>
      </c>
      <c r="F265" s="0" t="s">
        <v>432</v>
      </c>
    </row>
    <row r="266" customFormat="false" ht="12.8" hidden="false" customHeight="false" outlineLevel="0" collapsed="false">
      <c r="A266" s="1" t="s">
        <v>429</v>
      </c>
      <c r="B266" s="1" t="s">
        <v>430</v>
      </c>
      <c r="C266" s="0" t="s">
        <v>431</v>
      </c>
      <c r="E266" s="5" t="n">
        <v>232251</v>
      </c>
      <c r="F266" s="0" t="s">
        <v>433</v>
      </c>
    </row>
    <row r="267" customFormat="false" ht="12.8" hidden="false" customHeight="false" outlineLevel="0" collapsed="false">
      <c r="A267" s="1" t="s">
        <v>434</v>
      </c>
      <c r="B267" s="1" t="s">
        <v>435</v>
      </c>
      <c r="C267" s="0" t="s">
        <v>436</v>
      </c>
      <c r="D267" s="1" t="s">
        <v>10</v>
      </c>
      <c r="E267" s="5" t="n">
        <v>940080</v>
      </c>
      <c r="F267" s="0" t="s">
        <v>437</v>
      </c>
      <c r="G267" s="2" t="s">
        <v>51</v>
      </c>
    </row>
    <row r="268" customFormat="false" ht="12.8" hidden="false" customHeight="false" outlineLevel="0" collapsed="false">
      <c r="A268" s="1" t="s">
        <v>434</v>
      </c>
      <c r="B268" s="1" t="s">
        <v>435</v>
      </c>
      <c r="C268" s="0" t="s">
        <v>436</v>
      </c>
      <c r="E268" s="5" t="n">
        <v>954894</v>
      </c>
      <c r="F268" s="0" t="s">
        <v>438</v>
      </c>
      <c r="G268" s="2" t="s">
        <v>439</v>
      </c>
    </row>
    <row r="269" customFormat="false" ht="12.8" hidden="false" customHeight="false" outlineLevel="0" collapsed="false">
      <c r="A269" s="1" t="s">
        <v>440</v>
      </c>
      <c r="B269" s="1" t="s">
        <v>441</v>
      </c>
      <c r="C269" s="0" t="s">
        <v>442</v>
      </c>
      <c r="D269" s="1" t="s">
        <v>10</v>
      </c>
      <c r="E269" s="5" t="n">
        <v>133278</v>
      </c>
      <c r="F269" s="0" t="s">
        <v>443</v>
      </c>
      <c r="G269" s="2" t="s">
        <v>51</v>
      </c>
    </row>
    <row r="270" customFormat="false" ht="12.8" hidden="false" customHeight="false" outlineLevel="0" collapsed="false">
      <c r="A270" s="1" t="s">
        <v>444</v>
      </c>
      <c r="B270" s="1" t="s">
        <v>445</v>
      </c>
      <c r="C270" s="0" t="s">
        <v>446</v>
      </c>
      <c r="D270" s="1" t="s">
        <v>10</v>
      </c>
      <c r="E270" s="5" t="n">
        <v>709</v>
      </c>
      <c r="F270" s="0" t="s">
        <v>447</v>
      </c>
      <c r="G270" s="2" t="s">
        <v>51</v>
      </c>
    </row>
    <row r="271" customFormat="false" ht="12.8" hidden="false" customHeight="false" outlineLevel="0" collapsed="false">
      <c r="A271" s="1" t="s">
        <v>448</v>
      </c>
      <c r="B271" s="1" t="s">
        <v>449</v>
      </c>
      <c r="C271" s="0" t="s">
        <v>450</v>
      </c>
      <c r="D271" s="1" t="s">
        <v>10</v>
      </c>
      <c r="E271" s="5" t="n">
        <v>125598</v>
      </c>
      <c r="F271" s="0" t="s">
        <v>451</v>
      </c>
      <c r="G271" s="2" t="s">
        <v>135</v>
      </c>
    </row>
    <row r="272" customFormat="false" ht="12.8" hidden="false" customHeight="false" outlineLevel="0" collapsed="false">
      <c r="A272" s="1" t="s">
        <v>448</v>
      </c>
      <c r="B272" s="1" t="s">
        <v>449</v>
      </c>
      <c r="C272" s="0" t="s">
        <v>450</v>
      </c>
      <c r="E272" s="5" t="n">
        <v>341</v>
      </c>
      <c r="F272" s="0" t="s">
        <v>452</v>
      </c>
      <c r="G272" s="2" t="s">
        <v>37</v>
      </c>
    </row>
    <row r="273" customFormat="false" ht="12.8" hidden="false" customHeight="false" outlineLevel="0" collapsed="false">
      <c r="A273" s="1" t="s">
        <v>448</v>
      </c>
      <c r="B273" s="1" t="s">
        <v>449</v>
      </c>
      <c r="C273" s="0" t="s">
        <v>450</v>
      </c>
      <c r="E273" s="5" t="n">
        <v>200307</v>
      </c>
      <c r="F273" s="0" t="s">
        <v>453</v>
      </c>
      <c r="G273" s="2" t="s">
        <v>41</v>
      </c>
    </row>
    <row r="274" customFormat="false" ht="12.8" hidden="false" customHeight="false" outlineLevel="0" collapsed="false">
      <c r="A274" s="1" t="s">
        <v>448</v>
      </c>
      <c r="B274" s="1" t="s">
        <v>449</v>
      </c>
      <c r="C274" s="0" t="s">
        <v>450</v>
      </c>
      <c r="E274" s="5" t="n">
        <v>871288</v>
      </c>
      <c r="F274" s="0" t="s">
        <v>454</v>
      </c>
    </row>
    <row r="275" customFormat="false" ht="23.85" hidden="false" customHeight="false" outlineLevel="0" collapsed="false">
      <c r="A275" s="1" t="s">
        <v>455</v>
      </c>
      <c r="B275" s="1" t="s">
        <v>456</v>
      </c>
      <c r="C275" s="0" t="s">
        <v>457</v>
      </c>
      <c r="D275" s="1" t="s">
        <v>10</v>
      </c>
      <c r="E275" s="5" t="n">
        <v>190425</v>
      </c>
      <c r="F275" s="0" t="s">
        <v>458</v>
      </c>
      <c r="G275" s="2" t="s">
        <v>190</v>
      </c>
    </row>
    <row r="276" customFormat="false" ht="12.8" hidden="false" customHeight="false" outlineLevel="0" collapsed="false">
      <c r="A276" s="1" t="s">
        <v>459</v>
      </c>
      <c r="B276" s="1" t="s">
        <v>460</v>
      </c>
      <c r="C276" s="0" t="s">
        <v>461</v>
      </c>
      <c r="E276" s="5" t="n">
        <v>120042</v>
      </c>
      <c r="F276" s="0" t="s">
        <v>462</v>
      </c>
      <c r="G276" s="2" t="s">
        <v>41</v>
      </c>
    </row>
    <row r="277" customFormat="false" ht="12.8" hidden="false" customHeight="false" outlineLevel="0" collapsed="false">
      <c r="A277" s="1" t="s">
        <v>463</v>
      </c>
      <c r="B277" s="1" t="s">
        <v>464</v>
      </c>
      <c r="C277" s="0" t="s">
        <v>465</v>
      </c>
      <c r="E277" s="5" t="n">
        <v>884240</v>
      </c>
      <c r="F277" s="0" t="s">
        <v>466</v>
      </c>
      <c r="G277" s="2" t="s">
        <v>41</v>
      </c>
    </row>
    <row r="278" customFormat="false" ht="12.8" hidden="false" customHeight="false" outlineLevel="0" collapsed="false">
      <c r="A278" s="1" t="s">
        <v>463</v>
      </c>
      <c r="B278" s="1" t="s">
        <v>464</v>
      </c>
      <c r="C278" s="0" t="s">
        <v>465</v>
      </c>
      <c r="E278" s="5" t="n">
        <v>843342</v>
      </c>
      <c r="F278" s="0" t="s">
        <v>467</v>
      </c>
    </row>
    <row r="279" customFormat="false" ht="12.8" hidden="false" customHeight="false" outlineLevel="0" collapsed="false">
      <c r="A279" s="1" t="s">
        <v>463</v>
      </c>
      <c r="B279" s="1" t="s">
        <v>464</v>
      </c>
      <c r="C279" s="0" t="s">
        <v>465</v>
      </c>
      <c r="E279" s="5" t="n">
        <v>843627</v>
      </c>
      <c r="F279" s="0" t="s">
        <v>468</v>
      </c>
    </row>
    <row r="280" customFormat="false" ht="12.8" hidden="false" customHeight="false" outlineLevel="0" collapsed="false">
      <c r="A280" s="1" t="s">
        <v>463</v>
      </c>
      <c r="B280" s="1" t="s">
        <v>464</v>
      </c>
      <c r="C280" s="0" t="s">
        <v>465</v>
      </c>
      <c r="E280" s="5" t="n">
        <v>933327</v>
      </c>
      <c r="F280" s="0" t="s">
        <v>469</v>
      </c>
    </row>
    <row r="281" customFormat="false" ht="12.8" hidden="false" customHeight="false" outlineLevel="0" collapsed="false">
      <c r="A281" s="1" t="s">
        <v>463</v>
      </c>
      <c r="B281" s="1" t="s">
        <v>464</v>
      </c>
      <c r="C281" s="0" t="s">
        <v>465</v>
      </c>
      <c r="E281" s="5" t="n">
        <v>964073</v>
      </c>
      <c r="F281" s="0" t="s">
        <v>470</v>
      </c>
    </row>
    <row r="282" customFormat="false" ht="12.8" hidden="false" customHeight="false" outlineLevel="0" collapsed="false">
      <c r="A282" s="1" t="s">
        <v>471</v>
      </c>
      <c r="B282" s="1" t="s">
        <v>472</v>
      </c>
      <c r="C282" s="0" t="s">
        <v>473</v>
      </c>
      <c r="D282" s="1" t="s">
        <v>10</v>
      </c>
      <c r="E282" s="5" t="n">
        <v>862976</v>
      </c>
      <c r="F282" s="0" t="s">
        <v>474</v>
      </c>
      <c r="G282" s="2" t="s">
        <v>51</v>
      </c>
    </row>
    <row r="283" customFormat="false" ht="12.8" hidden="false" customHeight="false" outlineLevel="0" collapsed="false">
      <c r="A283" s="1" t="s">
        <v>471</v>
      </c>
      <c r="B283" s="1" t="s">
        <v>472</v>
      </c>
      <c r="C283" s="0" t="s">
        <v>473</v>
      </c>
      <c r="E283" s="5" t="n">
        <v>1035</v>
      </c>
      <c r="F283" s="0" t="s">
        <v>475</v>
      </c>
    </row>
    <row r="284" customFormat="false" ht="23.85" hidden="false" customHeight="false" outlineLevel="0" collapsed="false">
      <c r="A284" s="1" t="s">
        <v>476</v>
      </c>
      <c r="B284" s="1" t="s">
        <v>477</v>
      </c>
      <c r="C284" s="0" t="s">
        <v>478</v>
      </c>
      <c r="D284" s="1" t="s">
        <v>10</v>
      </c>
      <c r="E284" s="5" t="n">
        <v>143817</v>
      </c>
      <c r="F284" s="0" t="s">
        <v>479</v>
      </c>
      <c r="G284" s="2" t="s">
        <v>190</v>
      </c>
    </row>
    <row r="285" customFormat="false" ht="12.8" hidden="false" customHeight="false" outlineLevel="0" collapsed="false">
      <c r="A285" s="1" t="s">
        <v>476</v>
      </c>
      <c r="B285" s="1" t="s">
        <v>477</v>
      </c>
      <c r="C285" s="0" t="s">
        <v>478</v>
      </c>
      <c r="E285" s="5" t="n">
        <v>233638</v>
      </c>
      <c r="F285" s="0" t="s">
        <v>480</v>
      </c>
      <c r="G285" s="2" t="s">
        <v>199</v>
      </c>
    </row>
    <row r="286" customFormat="false" ht="12.8" hidden="false" customHeight="false" outlineLevel="0" collapsed="false">
      <c r="A286" s="1" t="s">
        <v>476</v>
      </c>
      <c r="B286" s="1" t="s">
        <v>477</v>
      </c>
      <c r="C286" s="0" t="s">
        <v>478</v>
      </c>
      <c r="E286" s="5" t="n">
        <v>870340</v>
      </c>
      <c r="F286" s="0" t="s">
        <v>481</v>
      </c>
      <c r="G286" s="2" t="s">
        <v>199</v>
      </c>
    </row>
    <row r="287" customFormat="false" ht="12.8" hidden="false" customHeight="false" outlineLevel="0" collapsed="false">
      <c r="A287" s="1" t="s">
        <v>476</v>
      </c>
      <c r="B287" s="1" t="s">
        <v>477</v>
      </c>
      <c r="C287" s="0" t="s">
        <v>478</v>
      </c>
      <c r="E287" s="5" t="n">
        <v>113667</v>
      </c>
      <c r="F287" s="0" t="s">
        <v>482</v>
      </c>
      <c r="G287" s="2" t="s">
        <v>31</v>
      </c>
    </row>
    <row r="288" customFormat="false" ht="12.8" hidden="false" customHeight="false" outlineLevel="0" collapsed="false">
      <c r="A288" s="1" t="s">
        <v>476</v>
      </c>
      <c r="B288" s="1" t="s">
        <v>477</v>
      </c>
      <c r="C288" s="0" t="s">
        <v>478</v>
      </c>
      <c r="E288" s="5" t="n">
        <v>232170</v>
      </c>
      <c r="F288" s="0" t="s">
        <v>483</v>
      </c>
      <c r="G288" s="2" t="s">
        <v>31</v>
      </c>
    </row>
    <row r="289" customFormat="false" ht="12.8" hidden="false" customHeight="false" outlineLevel="0" collapsed="false">
      <c r="A289" s="1" t="s">
        <v>476</v>
      </c>
      <c r="B289" s="1" t="s">
        <v>477</v>
      </c>
      <c r="C289" s="0" t="s">
        <v>478</v>
      </c>
      <c r="E289" s="5" t="n">
        <v>973236</v>
      </c>
      <c r="F289" s="0" t="s">
        <v>484</v>
      </c>
      <c r="G289" s="2" t="s">
        <v>41</v>
      </c>
    </row>
    <row r="290" customFormat="false" ht="12.8" hidden="false" customHeight="false" outlineLevel="0" collapsed="false">
      <c r="A290" s="1" t="s">
        <v>476</v>
      </c>
      <c r="B290" s="1" t="s">
        <v>477</v>
      </c>
      <c r="C290" s="0" t="s">
        <v>478</v>
      </c>
      <c r="E290" s="5" t="n">
        <v>230599</v>
      </c>
      <c r="F290" s="0" t="s">
        <v>485</v>
      </c>
    </row>
    <row r="291" customFormat="false" ht="12.8" hidden="false" customHeight="false" outlineLevel="0" collapsed="false">
      <c r="A291" s="1" t="s">
        <v>486</v>
      </c>
      <c r="B291" s="1" t="s">
        <v>487</v>
      </c>
      <c r="C291" s="0" t="s">
        <v>488</v>
      </c>
      <c r="D291" s="1" t="s">
        <v>10</v>
      </c>
      <c r="E291" s="5" t="n">
        <v>970336</v>
      </c>
      <c r="F291" s="0" t="s">
        <v>489</v>
      </c>
      <c r="G291" s="2" t="s">
        <v>51</v>
      </c>
    </row>
    <row r="292" customFormat="false" ht="12.8" hidden="false" customHeight="false" outlineLevel="0" collapsed="false">
      <c r="A292" s="1" t="s">
        <v>486</v>
      </c>
      <c r="B292" s="1" t="s">
        <v>487</v>
      </c>
      <c r="C292" s="0" t="s">
        <v>488</v>
      </c>
      <c r="E292" s="5" t="n">
        <v>578</v>
      </c>
      <c r="F292" s="0" t="s">
        <v>490</v>
      </c>
      <c r="G292" s="2" t="s">
        <v>51</v>
      </c>
    </row>
    <row r="293" customFormat="false" ht="12.8" hidden="false" customHeight="false" outlineLevel="0" collapsed="false">
      <c r="A293" s="1" t="s">
        <v>486</v>
      </c>
      <c r="B293" s="1" t="s">
        <v>487</v>
      </c>
      <c r="C293" s="0" t="s">
        <v>488</v>
      </c>
      <c r="E293" s="5" t="n">
        <v>914387</v>
      </c>
      <c r="F293" s="0" t="s">
        <v>491</v>
      </c>
      <c r="G293" s="2" t="s">
        <v>51</v>
      </c>
    </row>
    <row r="294" customFormat="false" ht="12.8" hidden="false" customHeight="false" outlineLevel="0" collapsed="false">
      <c r="A294" s="1" t="s">
        <v>486</v>
      </c>
      <c r="B294" s="1" t="s">
        <v>487</v>
      </c>
      <c r="C294" s="0" t="s">
        <v>488</v>
      </c>
      <c r="E294" s="5" t="n">
        <v>122292</v>
      </c>
      <c r="F294" s="0" t="s">
        <v>492</v>
      </c>
      <c r="G294" s="2" t="s">
        <v>41</v>
      </c>
    </row>
    <row r="295" customFormat="false" ht="12.8" hidden="false" customHeight="false" outlineLevel="0" collapsed="false">
      <c r="A295" s="1" t="s">
        <v>486</v>
      </c>
      <c r="B295" s="1" t="s">
        <v>487</v>
      </c>
      <c r="C295" s="0" t="s">
        <v>488</v>
      </c>
      <c r="E295" s="5" t="n">
        <v>23</v>
      </c>
      <c r="F295" s="0" t="s">
        <v>493</v>
      </c>
    </row>
    <row r="296" customFormat="false" ht="12.8" hidden="false" customHeight="false" outlineLevel="0" collapsed="false">
      <c r="A296" s="1" t="s">
        <v>486</v>
      </c>
      <c r="B296" s="1" t="s">
        <v>487</v>
      </c>
      <c r="C296" s="0" t="s">
        <v>488</v>
      </c>
      <c r="E296" s="5" t="n">
        <v>810716</v>
      </c>
      <c r="F296" s="0" t="s">
        <v>494</v>
      </c>
    </row>
    <row r="297" customFormat="false" ht="12.8" hidden="false" customHeight="false" outlineLevel="0" collapsed="false">
      <c r="A297" s="1" t="s">
        <v>486</v>
      </c>
      <c r="B297" s="1" t="s">
        <v>487</v>
      </c>
      <c r="C297" s="0" t="s">
        <v>488</v>
      </c>
      <c r="E297" s="5" t="n">
        <v>881058</v>
      </c>
      <c r="F297" s="0" t="s">
        <v>495</v>
      </c>
    </row>
    <row r="298" customFormat="false" ht="12.8" hidden="false" customHeight="false" outlineLevel="0" collapsed="false">
      <c r="A298" s="1" t="s">
        <v>486</v>
      </c>
      <c r="B298" s="1" t="s">
        <v>487</v>
      </c>
      <c r="C298" s="0" t="s">
        <v>488</v>
      </c>
      <c r="E298" s="5" t="n">
        <v>990068</v>
      </c>
      <c r="F298" s="0" t="s">
        <v>496</v>
      </c>
    </row>
    <row r="299" customFormat="false" ht="12.8" hidden="false" customHeight="false" outlineLevel="0" collapsed="false">
      <c r="A299" s="1" t="s">
        <v>497</v>
      </c>
      <c r="B299" s="1" t="s">
        <v>498</v>
      </c>
      <c r="C299" s="0" t="s">
        <v>499</v>
      </c>
      <c r="E299" s="5" t="n">
        <v>924919</v>
      </c>
      <c r="F299" s="0" t="s">
        <v>500</v>
      </c>
      <c r="G299" s="2" t="s">
        <v>45</v>
      </c>
    </row>
    <row r="300" customFormat="false" ht="12.8" hidden="false" customHeight="false" outlineLevel="0" collapsed="false">
      <c r="A300" s="1" t="s">
        <v>497</v>
      </c>
      <c r="B300" s="1" t="s">
        <v>498</v>
      </c>
      <c r="C300" s="0" t="s">
        <v>499</v>
      </c>
      <c r="E300" s="5" t="n">
        <v>191096</v>
      </c>
      <c r="F300" s="0" t="s">
        <v>501</v>
      </c>
    </row>
    <row r="301" customFormat="false" ht="12.8" hidden="false" customHeight="false" outlineLevel="0" collapsed="false">
      <c r="A301" s="1" t="s">
        <v>497</v>
      </c>
      <c r="B301" s="1" t="s">
        <v>498</v>
      </c>
      <c r="C301" s="0" t="s">
        <v>499</v>
      </c>
      <c r="E301" s="5" t="n">
        <v>193663</v>
      </c>
      <c r="F301" s="0" t="s">
        <v>502</v>
      </c>
    </row>
    <row r="302" customFormat="false" ht="12.8" hidden="false" customHeight="false" outlineLevel="0" collapsed="false">
      <c r="A302" s="1" t="s">
        <v>503</v>
      </c>
      <c r="B302" s="1" t="s">
        <v>504</v>
      </c>
      <c r="C302" s="0" t="s">
        <v>505</v>
      </c>
      <c r="D302" s="1" t="s">
        <v>10</v>
      </c>
      <c r="E302" s="5" t="n">
        <v>194683</v>
      </c>
      <c r="F302" s="0" t="s">
        <v>506</v>
      </c>
      <c r="G302" s="2" t="s">
        <v>51</v>
      </c>
    </row>
    <row r="303" customFormat="false" ht="12.8" hidden="false" customHeight="false" outlineLevel="0" collapsed="false">
      <c r="A303" s="1" t="s">
        <v>503</v>
      </c>
      <c r="B303" s="1" t="s">
        <v>504</v>
      </c>
      <c r="C303" s="0" t="s">
        <v>505</v>
      </c>
      <c r="E303" s="5" t="n">
        <v>901087</v>
      </c>
      <c r="F303" s="0" t="s">
        <v>507</v>
      </c>
    </row>
    <row r="304" customFormat="false" ht="12.8" hidden="false" customHeight="false" outlineLevel="0" collapsed="false">
      <c r="A304" s="1" t="s">
        <v>503</v>
      </c>
      <c r="B304" s="1" t="s">
        <v>504</v>
      </c>
      <c r="C304" s="0" t="s">
        <v>505</v>
      </c>
      <c r="E304" s="5" t="n">
        <v>912201</v>
      </c>
      <c r="F304" s="0" t="s">
        <v>508</v>
      </c>
    </row>
    <row r="305" customFormat="false" ht="12.8" hidden="false" customHeight="false" outlineLevel="0" collapsed="false">
      <c r="A305" s="1" t="s">
        <v>503</v>
      </c>
      <c r="B305" s="1" t="s">
        <v>504</v>
      </c>
      <c r="C305" s="0" t="s">
        <v>505</v>
      </c>
      <c r="E305" s="5" t="n">
        <v>950270</v>
      </c>
      <c r="F305" s="0" t="s">
        <v>509</v>
      </c>
    </row>
    <row r="306" customFormat="false" ht="12.8" hidden="false" customHeight="false" outlineLevel="0" collapsed="false">
      <c r="A306" s="1" t="s">
        <v>510</v>
      </c>
      <c r="B306" s="1" t="s">
        <v>511</v>
      </c>
      <c r="C306" s="0" t="s">
        <v>512</v>
      </c>
      <c r="E306" s="5" t="n">
        <v>190165</v>
      </c>
      <c r="F306" s="0" t="s">
        <v>513</v>
      </c>
    </row>
    <row r="307" customFormat="false" ht="12.8" hidden="false" customHeight="false" outlineLevel="0" collapsed="false">
      <c r="A307" s="1" t="s">
        <v>514</v>
      </c>
      <c r="B307" s="1" t="s">
        <v>515</v>
      </c>
      <c r="C307" s="0" t="s">
        <v>516</v>
      </c>
      <c r="D307" s="1" t="s">
        <v>10</v>
      </c>
      <c r="E307" s="5" t="n">
        <v>861867</v>
      </c>
      <c r="F307" s="0" t="s">
        <v>517</v>
      </c>
      <c r="G307" s="2" t="s">
        <v>51</v>
      </c>
    </row>
    <row r="308" customFormat="false" ht="12.8" hidden="false" customHeight="false" outlineLevel="0" collapsed="false">
      <c r="A308" s="1" t="s">
        <v>518</v>
      </c>
      <c r="B308" s="1" t="s">
        <v>519</v>
      </c>
      <c r="C308" s="0" t="s">
        <v>520</v>
      </c>
      <c r="D308" s="1" t="s">
        <v>10</v>
      </c>
      <c r="E308" s="5" t="n">
        <v>71136</v>
      </c>
      <c r="F308" s="0" t="s">
        <v>521</v>
      </c>
      <c r="G308" s="2" t="s">
        <v>51</v>
      </c>
    </row>
    <row r="309" customFormat="false" ht="12.8" hidden="false" customHeight="false" outlineLevel="0" collapsed="false">
      <c r="A309" s="1" t="s">
        <v>518</v>
      </c>
      <c r="B309" s="1" t="s">
        <v>519</v>
      </c>
      <c r="C309" s="0" t="s">
        <v>520</v>
      </c>
      <c r="E309" s="5" t="n">
        <v>970514</v>
      </c>
      <c r="F309" s="0" t="s">
        <v>522</v>
      </c>
    </row>
    <row r="310" customFormat="false" ht="12.8" hidden="false" customHeight="false" outlineLevel="0" collapsed="false">
      <c r="A310" s="1" t="s">
        <v>523</v>
      </c>
      <c r="B310" s="1" t="s">
        <v>524</v>
      </c>
      <c r="C310" s="0" t="s">
        <v>525</v>
      </c>
      <c r="D310" s="1" t="s">
        <v>10</v>
      </c>
      <c r="E310" s="5" t="n">
        <v>911327</v>
      </c>
      <c r="F310" s="0" t="s">
        <v>526</v>
      </c>
      <c r="G310" s="2" t="s">
        <v>41</v>
      </c>
    </row>
    <row r="311" customFormat="false" ht="12.8" hidden="false" customHeight="false" outlineLevel="0" collapsed="false">
      <c r="A311" s="1" t="s">
        <v>527</v>
      </c>
      <c r="B311" s="1" t="s">
        <v>528</v>
      </c>
      <c r="C311" s="0" t="s">
        <v>529</v>
      </c>
      <c r="E311" s="5" t="n">
        <v>987</v>
      </c>
      <c r="F311" s="0" t="s">
        <v>530</v>
      </c>
      <c r="G311" s="2" t="s">
        <v>41</v>
      </c>
    </row>
    <row r="312" customFormat="false" ht="12.8" hidden="false" customHeight="false" outlineLevel="0" collapsed="false">
      <c r="A312" s="1" t="s">
        <v>527</v>
      </c>
      <c r="B312" s="1" t="s">
        <v>528</v>
      </c>
      <c r="C312" s="0" t="s">
        <v>529</v>
      </c>
      <c r="E312" s="5" t="n">
        <v>802210</v>
      </c>
      <c r="F312" s="0" t="s">
        <v>531</v>
      </c>
    </row>
    <row r="313" customFormat="false" ht="12.8" hidden="false" customHeight="false" outlineLevel="0" collapsed="false">
      <c r="A313" s="1" t="s">
        <v>527</v>
      </c>
      <c r="B313" s="1" t="s">
        <v>528</v>
      </c>
      <c r="C313" s="0" t="s">
        <v>529</v>
      </c>
      <c r="E313" s="5" t="n">
        <v>983629</v>
      </c>
      <c r="F313" s="0" t="s">
        <v>532</v>
      </c>
    </row>
    <row r="314" customFormat="false" ht="12.8" hidden="false" customHeight="false" outlineLevel="0" collapsed="false">
      <c r="A314" s="1" t="s">
        <v>527</v>
      </c>
      <c r="B314" s="1" t="s">
        <v>528</v>
      </c>
      <c r="C314" s="0" t="s">
        <v>529</v>
      </c>
      <c r="E314" s="5" t="n">
        <v>991558</v>
      </c>
      <c r="F314" s="0" t="s">
        <v>533</v>
      </c>
    </row>
    <row r="315" customFormat="false" ht="12.8" hidden="false" customHeight="false" outlineLevel="0" collapsed="false">
      <c r="A315" s="1" t="s">
        <v>534</v>
      </c>
      <c r="B315" s="1" t="s">
        <v>535</v>
      </c>
      <c r="C315" s="0" t="s">
        <v>536</v>
      </c>
      <c r="D315" s="1" t="s">
        <v>10</v>
      </c>
      <c r="E315" s="5" t="n">
        <v>843456</v>
      </c>
      <c r="F315" s="0" t="s">
        <v>537</v>
      </c>
      <c r="G315" s="2" t="s">
        <v>135</v>
      </c>
    </row>
    <row r="316" customFormat="false" ht="12.8" hidden="false" customHeight="false" outlineLevel="0" collapsed="false">
      <c r="A316" s="1" t="s">
        <v>534</v>
      </c>
      <c r="B316" s="1" t="s">
        <v>535</v>
      </c>
      <c r="C316" s="0" t="s">
        <v>536</v>
      </c>
      <c r="E316" s="5" t="n">
        <v>224087</v>
      </c>
      <c r="F316" s="0" t="s">
        <v>538</v>
      </c>
      <c r="G316" s="2" t="s">
        <v>21</v>
      </c>
    </row>
    <row r="317" customFormat="false" ht="12.8" hidden="false" customHeight="false" outlineLevel="0" collapsed="false">
      <c r="A317" s="1" t="s">
        <v>539</v>
      </c>
      <c r="B317" s="1" t="s">
        <v>540</v>
      </c>
      <c r="C317" s="0" t="s">
        <v>541</v>
      </c>
      <c r="E317" s="5" t="n">
        <v>970507</v>
      </c>
      <c r="F317" s="0" t="s">
        <v>542</v>
      </c>
      <c r="G317" s="2" t="s">
        <v>37</v>
      </c>
    </row>
    <row r="318" customFormat="false" ht="12.8" hidden="false" customHeight="false" outlineLevel="0" collapsed="false">
      <c r="A318" s="1" t="s">
        <v>539</v>
      </c>
      <c r="B318" s="1" t="s">
        <v>540</v>
      </c>
      <c r="C318" s="0" t="s">
        <v>541</v>
      </c>
      <c r="E318" s="5" t="n">
        <v>862200</v>
      </c>
      <c r="F318" s="0" t="s">
        <v>543</v>
      </c>
    </row>
    <row r="319" customFormat="false" ht="12.8" hidden="false" customHeight="false" outlineLevel="0" collapsed="false">
      <c r="A319" s="1" t="s">
        <v>539</v>
      </c>
      <c r="B319" s="1" t="s">
        <v>540</v>
      </c>
      <c r="C319" s="0" t="s">
        <v>541</v>
      </c>
      <c r="E319" s="5" t="n">
        <v>895289</v>
      </c>
      <c r="F319" s="0" t="s">
        <v>544</v>
      </c>
    </row>
    <row r="320" customFormat="false" ht="12.8" hidden="false" customHeight="false" outlineLevel="0" collapsed="false">
      <c r="A320" s="1" t="s">
        <v>539</v>
      </c>
      <c r="B320" s="1" t="s">
        <v>540</v>
      </c>
      <c r="C320" s="0" t="s">
        <v>541</v>
      </c>
      <c r="E320" s="5" t="n">
        <v>981763</v>
      </c>
      <c r="F320" s="0" t="s">
        <v>545</v>
      </c>
    </row>
    <row r="321" customFormat="false" ht="12.8" hidden="false" customHeight="false" outlineLevel="0" collapsed="false">
      <c r="A321" s="1" t="s">
        <v>539</v>
      </c>
      <c r="B321" s="1" t="s">
        <v>540</v>
      </c>
      <c r="C321" s="0" t="s">
        <v>541</v>
      </c>
      <c r="E321" s="5" t="n">
        <v>992215</v>
      </c>
      <c r="F321" s="0" t="s">
        <v>546</v>
      </c>
    </row>
    <row r="322" customFormat="false" ht="23.85" hidden="false" customHeight="false" outlineLevel="0" collapsed="false">
      <c r="A322" s="1" t="s">
        <v>547</v>
      </c>
      <c r="B322" s="1" t="s">
        <v>548</v>
      </c>
      <c r="C322" s="0" t="s">
        <v>549</v>
      </c>
      <c r="D322" s="1" t="s">
        <v>10</v>
      </c>
      <c r="E322" s="5" t="n">
        <v>983</v>
      </c>
      <c r="F322" s="0" t="s">
        <v>550</v>
      </c>
      <c r="G322" s="2" t="s">
        <v>190</v>
      </c>
    </row>
    <row r="323" customFormat="false" ht="12.8" hidden="false" customHeight="false" outlineLevel="0" collapsed="false">
      <c r="A323" s="1" t="s">
        <v>547</v>
      </c>
      <c r="B323" s="1" t="s">
        <v>548</v>
      </c>
      <c r="C323" s="0" t="s">
        <v>549</v>
      </c>
      <c r="E323" s="5" t="n">
        <v>224176</v>
      </c>
      <c r="F323" s="0" t="s">
        <v>551</v>
      </c>
      <c r="G323" s="2" t="s">
        <v>199</v>
      </c>
    </row>
    <row r="324" customFormat="false" ht="12.8" hidden="false" customHeight="false" outlineLevel="0" collapsed="false">
      <c r="A324" s="1" t="s">
        <v>547</v>
      </c>
      <c r="B324" s="1" t="s">
        <v>548</v>
      </c>
      <c r="C324" s="0" t="s">
        <v>549</v>
      </c>
      <c r="E324" s="5" t="n">
        <v>216</v>
      </c>
      <c r="F324" s="0" t="s">
        <v>552</v>
      </c>
    </row>
    <row r="325" customFormat="false" ht="12.8" hidden="false" customHeight="false" outlineLevel="0" collapsed="false">
      <c r="A325" s="1" t="s">
        <v>547</v>
      </c>
      <c r="B325" s="1" t="s">
        <v>548</v>
      </c>
      <c r="C325" s="0" t="s">
        <v>549</v>
      </c>
      <c r="E325" s="5" t="n">
        <v>799</v>
      </c>
      <c r="F325" s="0" t="s">
        <v>553</v>
      </c>
    </row>
    <row r="326" customFormat="false" ht="12.8" hidden="false" customHeight="false" outlineLevel="0" collapsed="false">
      <c r="A326" s="1" t="s">
        <v>547</v>
      </c>
      <c r="B326" s="1" t="s">
        <v>548</v>
      </c>
      <c r="C326" s="0" t="s">
        <v>549</v>
      </c>
      <c r="E326" s="5" t="n">
        <v>234512</v>
      </c>
      <c r="F326" s="0" t="s">
        <v>554</v>
      </c>
    </row>
    <row r="327" customFormat="false" ht="12.8" hidden="false" customHeight="false" outlineLevel="0" collapsed="false">
      <c r="A327" s="1" t="s">
        <v>555</v>
      </c>
      <c r="B327" s="1" t="s">
        <v>556</v>
      </c>
      <c r="C327" s="0" t="s">
        <v>557</v>
      </c>
      <c r="D327" s="1" t="s">
        <v>10</v>
      </c>
      <c r="E327" s="5" t="n">
        <v>982178</v>
      </c>
      <c r="F327" s="0" t="s">
        <v>558</v>
      </c>
      <c r="G327" s="2" t="s">
        <v>336</v>
      </c>
    </row>
    <row r="328" customFormat="false" ht="12.8" hidden="false" customHeight="false" outlineLevel="0" collapsed="false">
      <c r="A328" s="1" t="s">
        <v>555</v>
      </c>
      <c r="B328" s="1" t="s">
        <v>556</v>
      </c>
      <c r="C328" s="0" t="s">
        <v>557</v>
      </c>
      <c r="E328" s="5" t="n">
        <v>1141</v>
      </c>
      <c r="F328" s="0" t="s">
        <v>559</v>
      </c>
    </row>
    <row r="329" customFormat="false" ht="12.8" hidden="false" customHeight="false" outlineLevel="0" collapsed="false">
      <c r="A329" s="1" t="s">
        <v>555</v>
      </c>
      <c r="B329" s="1" t="s">
        <v>556</v>
      </c>
      <c r="C329" s="0" t="s">
        <v>557</v>
      </c>
      <c r="E329" s="5" t="n">
        <v>93517</v>
      </c>
      <c r="F329" s="0" t="s">
        <v>560</v>
      </c>
    </row>
    <row r="330" customFormat="false" ht="12.8" hidden="false" customHeight="false" outlineLevel="0" collapsed="false">
      <c r="A330" s="1" t="s">
        <v>555</v>
      </c>
      <c r="B330" s="1" t="s">
        <v>556</v>
      </c>
      <c r="C330" s="0" t="s">
        <v>557</v>
      </c>
      <c r="E330" s="5" t="n">
        <v>132750</v>
      </c>
      <c r="F330" s="0" t="s">
        <v>561</v>
      </c>
    </row>
    <row r="331" customFormat="false" ht="12.8" hidden="false" customHeight="false" outlineLevel="0" collapsed="false">
      <c r="A331" s="1" t="s">
        <v>555</v>
      </c>
      <c r="B331" s="1" t="s">
        <v>556</v>
      </c>
      <c r="C331" s="0" t="s">
        <v>557</v>
      </c>
      <c r="E331" s="5" t="n">
        <v>133140</v>
      </c>
      <c r="F331" s="0" t="s">
        <v>562</v>
      </c>
    </row>
    <row r="332" customFormat="false" ht="12.8" hidden="false" customHeight="false" outlineLevel="0" collapsed="false">
      <c r="A332" s="1" t="s">
        <v>555</v>
      </c>
      <c r="B332" s="1" t="s">
        <v>556</v>
      </c>
      <c r="C332" s="0" t="s">
        <v>557</v>
      </c>
      <c r="E332" s="5" t="n">
        <v>184220</v>
      </c>
      <c r="F332" s="0" t="s">
        <v>563</v>
      </c>
    </row>
    <row r="333" customFormat="false" ht="12.8" hidden="false" customHeight="false" outlineLevel="0" collapsed="false">
      <c r="A333" s="1" t="s">
        <v>555</v>
      </c>
      <c r="B333" s="1" t="s">
        <v>556</v>
      </c>
      <c r="C333" s="0" t="s">
        <v>557</v>
      </c>
      <c r="E333" s="5" t="n">
        <v>185047</v>
      </c>
      <c r="F333" s="0" t="s">
        <v>564</v>
      </c>
    </row>
    <row r="334" customFormat="false" ht="12.8" hidden="false" customHeight="false" outlineLevel="0" collapsed="false">
      <c r="A334" s="1" t="s">
        <v>555</v>
      </c>
      <c r="B334" s="1" t="s">
        <v>556</v>
      </c>
      <c r="C334" s="0" t="s">
        <v>557</v>
      </c>
      <c r="E334" s="5" t="n">
        <v>214171</v>
      </c>
      <c r="F334" s="0" t="s">
        <v>565</v>
      </c>
    </row>
    <row r="335" customFormat="false" ht="12.8" hidden="false" customHeight="false" outlineLevel="0" collapsed="false">
      <c r="A335" s="1" t="s">
        <v>555</v>
      </c>
      <c r="B335" s="1" t="s">
        <v>556</v>
      </c>
      <c r="C335" s="0" t="s">
        <v>557</v>
      </c>
      <c r="E335" s="5" t="n">
        <v>942340</v>
      </c>
      <c r="F335" s="0" t="s">
        <v>566</v>
      </c>
    </row>
    <row r="336" customFormat="false" ht="12.8" hidden="false" customHeight="false" outlineLevel="0" collapsed="false">
      <c r="A336" s="1" t="s">
        <v>555</v>
      </c>
      <c r="B336" s="1" t="s">
        <v>556</v>
      </c>
      <c r="C336" s="0" t="s">
        <v>557</v>
      </c>
      <c r="E336" s="5" t="n">
        <v>964220</v>
      </c>
      <c r="F336" s="0" t="s">
        <v>567</v>
      </c>
    </row>
    <row r="337" customFormat="false" ht="12.8" hidden="false" customHeight="false" outlineLevel="0" collapsed="false">
      <c r="A337" s="1" t="s">
        <v>555</v>
      </c>
      <c r="B337" s="1" t="s">
        <v>556</v>
      </c>
      <c r="C337" s="0" t="s">
        <v>557</v>
      </c>
      <c r="E337" s="5" t="n">
        <v>972885</v>
      </c>
      <c r="F337" s="0" t="s">
        <v>568</v>
      </c>
    </row>
    <row r="338" customFormat="false" ht="12.8" hidden="false" customHeight="false" outlineLevel="0" collapsed="false">
      <c r="A338" s="1" t="s">
        <v>555</v>
      </c>
      <c r="B338" s="1" t="s">
        <v>556</v>
      </c>
      <c r="C338" s="0" t="s">
        <v>557</v>
      </c>
      <c r="E338" s="5" t="n">
        <v>974879</v>
      </c>
      <c r="F338" s="0" t="s">
        <v>569</v>
      </c>
    </row>
    <row r="339" customFormat="false" ht="12.8" hidden="false" customHeight="false" outlineLevel="0" collapsed="false">
      <c r="A339" s="1" t="s">
        <v>555</v>
      </c>
      <c r="B339" s="1" t="s">
        <v>556</v>
      </c>
      <c r="C339" s="0" t="s">
        <v>557</v>
      </c>
      <c r="E339" s="5" t="n">
        <v>975109</v>
      </c>
      <c r="F339" s="0" t="s">
        <v>570</v>
      </c>
    </row>
    <row r="340" customFormat="false" ht="12.8" hidden="false" customHeight="false" outlineLevel="0" collapsed="false">
      <c r="A340" s="1" t="s">
        <v>555</v>
      </c>
      <c r="B340" s="1" t="s">
        <v>556</v>
      </c>
      <c r="C340" s="0" t="s">
        <v>557</v>
      </c>
      <c r="E340" s="5" t="n">
        <v>991241</v>
      </c>
      <c r="F340" s="0" t="s">
        <v>571</v>
      </c>
    </row>
    <row r="341" customFormat="false" ht="12.8" hidden="false" customHeight="false" outlineLevel="0" collapsed="false">
      <c r="A341" s="1" t="s">
        <v>572</v>
      </c>
      <c r="B341" s="1" t="s">
        <v>573</v>
      </c>
      <c r="C341" s="0" t="s">
        <v>574</v>
      </c>
      <c r="E341" s="5" t="n">
        <v>575</v>
      </c>
      <c r="F341" s="0" t="s">
        <v>575</v>
      </c>
      <c r="G341" s="2" t="s">
        <v>41</v>
      </c>
    </row>
    <row r="342" customFormat="false" ht="12.8" hidden="false" customHeight="false" outlineLevel="0" collapsed="false">
      <c r="A342" s="1" t="s">
        <v>576</v>
      </c>
      <c r="B342" s="1" t="s">
        <v>577</v>
      </c>
      <c r="C342" s="0" t="s">
        <v>578</v>
      </c>
      <c r="D342" s="1" t="s">
        <v>10</v>
      </c>
      <c r="E342" s="5" t="n">
        <v>960300</v>
      </c>
      <c r="F342" s="0" t="s">
        <v>579</v>
      </c>
      <c r="G342" s="2" t="s">
        <v>439</v>
      </c>
    </row>
    <row r="343" customFormat="false" ht="12.8" hidden="false" customHeight="false" outlineLevel="0" collapsed="false">
      <c r="A343" s="1" t="s">
        <v>576</v>
      </c>
      <c r="B343" s="1" t="s">
        <v>577</v>
      </c>
      <c r="C343" s="0" t="s">
        <v>578</v>
      </c>
      <c r="E343" s="5" t="n">
        <v>1448</v>
      </c>
      <c r="F343" s="0" t="s">
        <v>580</v>
      </c>
      <c r="G343" s="2" t="s">
        <v>41</v>
      </c>
    </row>
    <row r="344" customFormat="false" ht="12.8" hidden="false" customHeight="false" outlineLevel="0" collapsed="false">
      <c r="A344" s="1" t="s">
        <v>576</v>
      </c>
      <c r="B344" s="1" t="s">
        <v>577</v>
      </c>
      <c r="C344" s="0" t="s">
        <v>578</v>
      </c>
      <c r="E344" s="5" t="n">
        <v>122335</v>
      </c>
      <c r="F344" s="0" t="s">
        <v>581</v>
      </c>
      <c r="G344" s="2" t="s">
        <v>41</v>
      </c>
    </row>
    <row r="345" customFormat="false" ht="12.8" hidden="false" customHeight="false" outlineLevel="0" collapsed="false">
      <c r="A345" s="1" t="s">
        <v>576</v>
      </c>
      <c r="B345" s="1" t="s">
        <v>577</v>
      </c>
      <c r="C345" s="0" t="s">
        <v>578</v>
      </c>
      <c r="E345" s="5" t="n">
        <v>196556</v>
      </c>
      <c r="F345" s="0" t="s">
        <v>582</v>
      </c>
      <c r="G345" s="2" t="s">
        <v>41</v>
      </c>
    </row>
    <row r="346" customFormat="false" ht="12.8" hidden="false" customHeight="false" outlineLevel="0" collapsed="false">
      <c r="A346" s="1" t="s">
        <v>576</v>
      </c>
      <c r="B346" s="1" t="s">
        <v>577</v>
      </c>
      <c r="C346" s="0" t="s">
        <v>578</v>
      </c>
      <c r="E346" s="5" t="n">
        <v>972611</v>
      </c>
      <c r="F346" s="0" t="s">
        <v>583</v>
      </c>
      <c r="G346" s="2" t="s">
        <v>41</v>
      </c>
    </row>
    <row r="347" customFormat="false" ht="12.8" hidden="false" customHeight="false" outlineLevel="0" collapsed="false">
      <c r="A347" s="1" t="s">
        <v>576</v>
      </c>
      <c r="B347" s="1" t="s">
        <v>577</v>
      </c>
      <c r="C347" s="0" t="s">
        <v>578</v>
      </c>
      <c r="E347" s="5" t="n">
        <v>149</v>
      </c>
      <c r="F347" s="0" t="s">
        <v>584</v>
      </c>
    </row>
    <row r="348" customFormat="false" ht="12.8" hidden="false" customHeight="false" outlineLevel="0" collapsed="false">
      <c r="A348" s="1" t="s">
        <v>576</v>
      </c>
      <c r="B348" s="1" t="s">
        <v>577</v>
      </c>
      <c r="C348" s="0" t="s">
        <v>578</v>
      </c>
      <c r="E348" s="5" t="n">
        <v>473</v>
      </c>
      <c r="F348" s="0" t="s">
        <v>585</v>
      </c>
    </row>
    <row r="349" customFormat="false" ht="12.8" hidden="false" customHeight="false" outlineLevel="0" collapsed="false">
      <c r="A349" s="1" t="s">
        <v>576</v>
      </c>
      <c r="B349" s="1" t="s">
        <v>577</v>
      </c>
      <c r="C349" s="0" t="s">
        <v>578</v>
      </c>
      <c r="E349" s="5" t="n">
        <v>547</v>
      </c>
      <c r="F349" s="0" t="s">
        <v>586</v>
      </c>
    </row>
    <row r="350" customFormat="false" ht="12.8" hidden="false" customHeight="false" outlineLevel="0" collapsed="false">
      <c r="A350" s="1" t="s">
        <v>576</v>
      </c>
      <c r="B350" s="1" t="s">
        <v>577</v>
      </c>
      <c r="C350" s="0" t="s">
        <v>578</v>
      </c>
      <c r="E350" s="5" t="n">
        <v>706</v>
      </c>
      <c r="F350" s="0" t="s">
        <v>587</v>
      </c>
    </row>
    <row r="351" customFormat="false" ht="12.8" hidden="false" customHeight="false" outlineLevel="0" collapsed="false">
      <c r="A351" s="1" t="s">
        <v>576</v>
      </c>
      <c r="B351" s="1" t="s">
        <v>577</v>
      </c>
      <c r="C351" s="0" t="s">
        <v>578</v>
      </c>
      <c r="E351" s="5" t="n">
        <v>1450</v>
      </c>
      <c r="F351" s="0" t="s">
        <v>588</v>
      </c>
    </row>
    <row r="352" customFormat="false" ht="12.8" hidden="false" customHeight="false" outlineLevel="0" collapsed="false">
      <c r="A352" s="1" t="s">
        <v>576</v>
      </c>
      <c r="B352" s="1" t="s">
        <v>577</v>
      </c>
      <c r="C352" s="0" t="s">
        <v>578</v>
      </c>
      <c r="E352" s="5" t="n">
        <v>1451</v>
      </c>
      <c r="F352" s="0" t="s">
        <v>589</v>
      </c>
    </row>
    <row r="353" customFormat="false" ht="12.8" hidden="false" customHeight="false" outlineLevel="0" collapsed="false">
      <c r="A353" s="1" t="s">
        <v>576</v>
      </c>
      <c r="B353" s="1" t="s">
        <v>577</v>
      </c>
      <c r="C353" s="0" t="s">
        <v>578</v>
      </c>
      <c r="E353" s="5" t="n">
        <v>60606</v>
      </c>
      <c r="F353" s="0" t="s">
        <v>590</v>
      </c>
    </row>
    <row r="354" customFormat="false" ht="12.8" hidden="false" customHeight="false" outlineLevel="0" collapsed="false">
      <c r="A354" s="1" t="s">
        <v>576</v>
      </c>
      <c r="B354" s="1" t="s">
        <v>577</v>
      </c>
      <c r="C354" s="0" t="s">
        <v>578</v>
      </c>
      <c r="E354" s="5" t="n">
        <v>60645</v>
      </c>
      <c r="F354" s="0" t="s">
        <v>591</v>
      </c>
    </row>
    <row r="355" customFormat="false" ht="12.8" hidden="false" customHeight="false" outlineLevel="0" collapsed="false">
      <c r="A355" s="1" t="s">
        <v>576</v>
      </c>
      <c r="B355" s="1" t="s">
        <v>577</v>
      </c>
      <c r="C355" s="0" t="s">
        <v>578</v>
      </c>
      <c r="E355" s="5" t="n">
        <v>92625</v>
      </c>
      <c r="F355" s="0" t="s">
        <v>592</v>
      </c>
    </row>
    <row r="356" customFormat="false" ht="12.8" hidden="false" customHeight="false" outlineLevel="0" collapsed="false">
      <c r="A356" s="1" t="s">
        <v>576</v>
      </c>
      <c r="B356" s="1" t="s">
        <v>577</v>
      </c>
      <c r="C356" s="0" t="s">
        <v>578</v>
      </c>
      <c r="E356" s="5" t="n">
        <v>164050</v>
      </c>
      <c r="F356" s="0" t="s">
        <v>593</v>
      </c>
    </row>
    <row r="357" customFormat="false" ht="12.8" hidden="false" customHeight="false" outlineLevel="0" collapsed="false">
      <c r="A357" s="1" t="s">
        <v>576</v>
      </c>
      <c r="B357" s="1" t="s">
        <v>577</v>
      </c>
      <c r="C357" s="0" t="s">
        <v>578</v>
      </c>
      <c r="E357" s="5" t="n">
        <v>204896</v>
      </c>
      <c r="F357" s="0" t="s">
        <v>594</v>
      </c>
    </row>
    <row r="358" customFormat="false" ht="12.8" hidden="false" customHeight="false" outlineLevel="0" collapsed="false">
      <c r="A358" s="1" t="s">
        <v>576</v>
      </c>
      <c r="B358" s="1" t="s">
        <v>577</v>
      </c>
      <c r="C358" s="0" t="s">
        <v>578</v>
      </c>
      <c r="E358" s="5" t="n">
        <v>232785</v>
      </c>
      <c r="F358" s="0" t="s">
        <v>595</v>
      </c>
    </row>
    <row r="359" customFormat="false" ht="12.8" hidden="false" customHeight="false" outlineLevel="0" collapsed="false">
      <c r="A359" s="1" t="s">
        <v>576</v>
      </c>
      <c r="B359" s="1" t="s">
        <v>577</v>
      </c>
      <c r="C359" s="0" t="s">
        <v>578</v>
      </c>
      <c r="E359" s="5" t="n">
        <v>234665</v>
      </c>
      <c r="F359" s="0" t="s">
        <v>596</v>
      </c>
    </row>
    <row r="360" customFormat="false" ht="12.8" hidden="false" customHeight="false" outlineLevel="0" collapsed="false">
      <c r="A360" s="1" t="s">
        <v>576</v>
      </c>
      <c r="B360" s="1" t="s">
        <v>577</v>
      </c>
      <c r="C360" s="0" t="s">
        <v>578</v>
      </c>
      <c r="E360" s="5" t="n">
        <v>235062</v>
      </c>
      <c r="F360" s="0" t="s">
        <v>597</v>
      </c>
    </row>
    <row r="361" customFormat="false" ht="12.8" hidden="false" customHeight="false" outlineLevel="0" collapsed="false">
      <c r="A361" s="1" t="s">
        <v>576</v>
      </c>
      <c r="B361" s="1" t="s">
        <v>577</v>
      </c>
      <c r="C361" s="0" t="s">
        <v>578</v>
      </c>
      <c r="E361" s="5" t="n">
        <v>792257</v>
      </c>
      <c r="F361" s="0" t="s">
        <v>598</v>
      </c>
    </row>
    <row r="362" customFormat="false" ht="12.8" hidden="false" customHeight="false" outlineLevel="0" collapsed="false">
      <c r="A362" s="1" t="s">
        <v>576</v>
      </c>
      <c r="B362" s="1" t="s">
        <v>577</v>
      </c>
      <c r="C362" s="0" t="s">
        <v>578</v>
      </c>
      <c r="E362" s="5" t="n">
        <v>811630</v>
      </c>
      <c r="F362" s="0" t="s">
        <v>599</v>
      </c>
    </row>
    <row r="363" customFormat="false" ht="12.8" hidden="false" customHeight="false" outlineLevel="0" collapsed="false">
      <c r="A363" s="1" t="s">
        <v>576</v>
      </c>
      <c r="B363" s="1" t="s">
        <v>577</v>
      </c>
      <c r="C363" s="0" t="s">
        <v>578</v>
      </c>
      <c r="E363" s="5" t="n">
        <v>860612</v>
      </c>
      <c r="F363" s="0" t="s">
        <v>600</v>
      </c>
    </row>
    <row r="364" customFormat="false" ht="12.8" hidden="false" customHeight="false" outlineLevel="0" collapsed="false">
      <c r="A364" s="1" t="s">
        <v>576</v>
      </c>
      <c r="B364" s="1" t="s">
        <v>577</v>
      </c>
      <c r="C364" s="0" t="s">
        <v>578</v>
      </c>
      <c r="E364" s="5" t="n">
        <v>872575</v>
      </c>
      <c r="F364" s="0" t="s">
        <v>601</v>
      </c>
    </row>
    <row r="365" customFormat="false" ht="12.8" hidden="false" customHeight="false" outlineLevel="0" collapsed="false">
      <c r="A365" s="1" t="s">
        <v>576</v>
      </c>
      <c r="B365" s="1" t="s">
        <v>577</v>
      </c>
      <c r="C365" s="0" t="s">
        <v>578</v>
      </c>
      <c r="E365" s="5" t="n">
        <v>873677</v>
      </c>
      <c r="F365" s="0" t="s">
        <v>602</v>
      </c>
    </row>
    <row r="366" customFormat="false" ht="12.8" hidden="false" customHeight="false" outlineLevel="0" collapsed="false">
      <c r="A366" s="1" t="s">
        <v>576</v>
      </c>
      <c r="B366" s="1" t="s">
        <v>577</v>
      </c>
      <c r="C366" s="0" t="s">
        <v>578</v>
      </c>
      <c r="E366" s="5" t="n">
        <v>873702</v>
      </c>
      <c r="F366" s="0" t="s">
        <v>603</v>
      </c>
    </row>
    <row r="367" customFormat="false" ht="12.8" hidden="false" customHeight="false" outlineLevel="0" collapsed="false">
      <c r="A367" s="1" t="s">
        <v>576</v>
      </c>
      <c r="B367" s="1" t="s">
        <v>577</v>
      </c>
      <c r="C367" s="0" t="s">
        <v>578</v>
      </c>
      <c r="E367" s="5" t="n">
        <v>902641</v>
      </c>
      <c r="F367" s="0" t="s">
        <v>604</v>
      </c>
    </row>
    <row r="368" customFormat="false" ht="12.8" hidden="false" customHeight="false" outlineLevel="0" collapsed="false">
      <c r="A368" s="1" t="s">
        <v>576</v>
      </c>
      <c r="B368" s="1" t="s">
        <v>577</v>
      </c>
      <c r="C368" s="0" t="s">
        <v>578</v>
      </c>
      <c r="E368" s="5" t="n">
        <v>913716</v>
      </c>
      <c r="F368" s="0" t="s">
        <v>605</v>
      </c>
    </row>
    <row r="369" customFormat="false" ht="12.8" hidden="false" customHeight="false" outlineLevel="0" collapsed="false">
      <c r="A369" s="1" t="s">
        <v>576</v>
      </c>
      <c r="B369" s="1" t="s">
        <v>577</v>
      </c>
      <c r="C369" s="0" t="s">
        <v>578</v>
      </c>
      <c r="E369" s="5" t="n">
        <v>982114</v>
      </c>
      <c r="F369" s="0" t="s">
        <v>606</v>
      </c>
    </row>
    <row r="370" customFormat="false" ht="12.8" hidden="false" customHeight="false" outlineLevel="0" collapsed="false">
      <c r="A370" s="1" t="s">
        <v>576</v>
      </c>
      <c r="B370" s="1" t="s">
        <v>577</v>
      </c>
      <c r="C370" s="0" t="s">
        <v>578</v>
      </c>
      <c r="E370" s="5" t="n">
        <v>982203</v>
      </c>
      <c r="F370" s="0" t="s">
        <v>607</v>
      </c>
    </row>
    <row r="371" customFormat="false" ht="12.8" hidden="false" customHeight="false" outlineLevel="0" collapsed="false">
      <c r="A371" s="1" t="s">
        <v>576</v>
      </c>
      <c r="B371" s="1" t="s">
        <v>577</v>
      </c>
      <c r="C371" s="0" t="s">
        <v>578</v>
      </c>
      <c r="E371" s="5" t="n">
        <v>982908</v>
      </c>
      <c r="F371" s="0" t="s">
        <v>608</v>
      </c>
    </row>
    <row r="372" customFormat="false" ht="12.8" hidden="false" customHeight="false" outlineLevel="0" collapsed="false">
      <c r="A372" s="1" t="s">
        <v>576</v>
      </c>
      <c r="B372" s="1" t="s">
        <v>577</v>
      </c>
      <c r="C372" s="0" t="s">
        <v>578</v>
      </c>
      <c r="E372" s="5" t="n">
        <v>983198</v>
      </c>
      <c r="F372" s="0" t="s">
        <v>609</v>
      </c>
    </row>
    <row r="373" customFormat="false" ht="23.85" hidden="false" customHeight="false" outlineLevel="0" collapsed="false">
      <c r="A373" s="1" t="s">
        <v>610</v>
      </c>
      <c r="B373" s="1" t="s">
        <v>611</v>
      </c>
      <c r="C373" s="0" t="s">
        <v>612</v>
      </c>
      <c r="D373" s="1" t="s">
        <v>10</v>
      </c>
      <c r="E373" s="5" t="n">
        <v>920010</v>
      </c>
      <c r="F373" s="0" t="s">
        <v>613</v>
      </c>
      <c r="G373" s="2" t="s">
        <v>190</v>
      </c>
    </row>
    <row r="374" customFormat="false" ht="12.8" hidden="false" customHeight="false" outlineLevel="0" collapsed="false">
      <c r="A374" s="1" t="s">
        <v>610</v>
      </c>
      <c r="B374" s="1" t="s">
        <v>611</v>
      </c>
      <c r="C374" s="0" t="s">
        <v>612</v>
      </c>
      <c r="E374" s="5" t="n">
        <v>964059</v>
      </c>
      <c r="F374" s="0" t="s">
        <v>614</v>
      </c>
      <c r="G374" s="2" t="s">
        <v>41</v>
      </c>
    </row>
    <row r="375" customFormat="false" ht="12.8" hidden="false" customHeight="false" outlineLevel="0" collapsed="false">
      <c r="A375" s="1" t="s">
        <v>615</v>
      </c>
      <c r="B375" s="1" t="s">
        <v>616</v>
      </c>
      <c r="C375" s="0" t="s">
        <v>617</v>
      </c>
      <c r="E375" s="5" t="n">
        <v>71556</v>
      </c>
      <c r="F375" s="0" t="s">
        <v>618</v>
      </c>
      <c r="G375" s="2" t="s">
        <v>41</v>
      </c>
    </row>
    <row r="376" customFormat="false" ht="12.8" hidden="false" customHeight="false" outlineLevel="0" collapsed="false">
      <c r="A376" s="1" t="s">
        <v>619</v>
      </c>
      <c r="B376" s="1" t="s">
        <v>620</v>
      </c>
      <c r="C376" s="0" t="s">
        <v>621</v>
      </c>
      <c r="D376" s="1" t="s">
        <v>10</v>
      </c>
      <c r="E376" s="5" t="n">
        <v>970293</v>
      </c>
      <c r="F376" s="0" t="s">
        <v>622</v>
      </c>
      <c r="G376" s="2" t="s">
        <v>31</v>
      </c>
    </row>
    <row r="377" customFormat="false" ht="12.8" hidden="false" customHeight="false" outlineLevel="0" collapsed="false">
      <c r="A377" s="1" t="s">
        <v>619</v>
      </c>
      <c r="B377" s="1" t="s">
        <v>620</v>
      </c>
      <c r="C377" s="0" t="s">
        <v>621</v>
      </c>
      <c r="E377" s="5" t="n">
        <v>91726</v>
      </c>
      <c r="F377" s="0" t="s">
        <v>623</v>
      </c>
      <c r="G377" s="2" t="s">
        <v>51</v>
      </c>
    </row>
    <row r="378" customFormat="false" ht="12.8" hidden="false" customHeight="false" outlineLevel="0" collapsed="false">
      <c r="A378" s="1" t="s">
        <v>619</v>
      </c>
      <c r="B378" s="1" t="s">
        <v>620</v>
      </c>
      <c r="C378" s="0" t="s">
        <v>621</v>
      </c>
      <c r="E378" s="5" t="n">
        <v>953170</v>
      </c>
      <c r="F378" s="0" t="s">
        <v>624</v>
      </c>
      <c r="G378" s="2" t="s">
        <v>41</v>
      </c>
    </row>
    <row r="379" customFormat="false" ht="12.8" hidden="false" customHeight="false" outlineLevel="0" collapsed="false">
      <c r="A379" s="1" t="s">
        <v>619</v>
      </c>
      <c r="B379" s="1" t="s">
        <v>620</v>
      </c>
      <c r="C379" s="0" t="s">
        <v>621</v>
      </c>
      <c r="E379" s="5" t="n">
        <v>230791</v>
      </c>
      <c r="F379" s="0" t="s">
        <v>625</v>
      </c>
    </row>
    <row r="380" customFormat="false" ht="12.8" hidden="false" customHeight="false" outlineLevel="0" collapsed="false">
      <c r="A380" s="1" t="s">
        <v>619</v>
      </c>
      <c r="B380" s="1" t="s">
        <v>620</v>
      </c>
      <c r="C380" s="0" t="s">
        <v>621</v>
      </c>
      <c r="E380" s="5" t="n">
        <v>231046</v>
      </c>
      <c r="F380" s="0" t="s">
        <v>626</v>
      </c>
    </row>
    <row r="381" customFormat="false" ht="12.8" hidden="false" customHeight="false" outlineLevel="0" collapsed="false">
      <c r="A381" s="1" t="s">
        <v>619</v>
      </c>
      <c r="B381" s="1" t="s">
        <v>620</v>
      </c>
      <c r="C381" s="0" t="s">
        <v>621</v>
      </c>
      <c r="E381" s="5" t="n">
        <v>974975</v>
      </c>
      <c r="F381" s="0" t="s">
        <v>627</v>
      </c>
    </row>
    <row r="382" customFormat="false" ht="12.8" hidden="false" customHeight="false" outlineLevel="0" collapsed="false">
      <c r="A382" s="1" t="s">
        <v>628</v>
      </c>
      <c r="B382" s="1" t="s">
        <v>629</v>
      </c>
      <c r="C382" s="0" t="s">
        <v>630</v>
      </c>
      <c r="D382" s="1" t="s">
        <v>10</v>
      </c>
      <c r="E382" s="5" t="n">
        <v>953899</v>
      </c>
      <c r="F382" s="0" t="s">
        <v>631</v>
      </c>
      <c r="G382" s="2" t="s">
        <v>51</v>
      </c>
    </row>
    <row r="383" customFormat="false" ht="12.8" hidden="false" customHeight="false" outlineLevel="0" collapsed="false">
      <c r="A383" s="1" t="s">
        <v>628</v>
      </c>
      <c r="B383" s="1" t="s">
        <v>629</v>
      </c>
      <c r="C383" s="0" t="s">
        <v>630</v>
      </c>
      <c r="E383" s="5" t="n">
        <v>71549</v>
      </c>
      <c r="F383" s="0" t="s">
        <v>632</v>
      </c>
      <c r="G383" s="2" t="s">
        <v>41</v>
      </c>
    </row>
    <row r="384" customFormat="false" ht="12.8" hidden="false" customHeight="false" outlineLevel="0" collapsed="false">
      <c r="A384" s="1" t="s">
        <v>628</v>
      </c>
      <c r="B384" s="1" t="s">
        <v>629</v>
      </c>
      <c r="C384" s="0" t="s">
        <v>630</v>
      </c>
      <c r="E384" s="5" t="n">
        <v>963861</v>
      </c>
      <c r="F384" s="0" t="s">
        <v>633</v>
      </c>
      <c r="G384" s="2" t="s">
        <v>41</v>
      </c>
    </row>
    <row r="385" customFormat="false" ht="23.85" hidden="false" customHeight="false" outlineLevel="0" collapsed="false">
      <c r="A385" s="1" t="s">
        <v>634</v>
      </c>
      <c r="B385" s="1" t="s">
        <v>635</v>
      </c>
      <c r="C385" s="0" t="s">
        <v>636</v>
      </c>
      <c r="D385" s="1" t="s">
        <v>10</v>
      </c>
      <c r="E385" s="5" t="n">
        <v>842906</v>
      </c>
      <c r="F385" s="0" t="s">
        <v>637</v>
      </c>
      <c r="G385" s="2" t="s">
        <v>190</v>
      </c>
    </row>
    <row r="386" customFormat="false" ht="12.8" hidden="false" customHeight="false" outlineLevel="0" collapsed="false">
      <c r="A386" s="1" t="s">
        <v>634</v>
      </c>
      <c r="B386" s="1" t="s">
        <v>635</v>
      </c>
      <c r="C386" s="0" t="s">
        <v>636</v>
      </c>
      <c r="E386" s="5" t="n">
        <v>961629</v>
      </c>
      <c r="F386" s="0" t="s">
        <v>638</v>
      </c>
      <c r="G386" s="2" t="s">
        <v>199</v>
      </c>
    </row>
    <row r="387" customFormat="false" ht="12.8" hidden="false" customHeight="false" outlineLevel="0" collapsed="false">
      <c r="A387" s="1" t="s">
        <v>634</v>
      </c>
      <c r="B387" s="1" t="s">
        <v>635</v>
      </c>
      <c r="C387" s="0" t="s">
        <v>636</v>
      </c>
      <c r="E387" s="5" t="n">
        <v>222047</v>
      </c>
      <c r="F387" s="0" t="s">
        <v>639</v>
      </c>
      <c r="G387" s="2" t="s">
        <v>41</v>
      </c>
    </row>
    <row r="388" customFormat="false" ht="12.8" hidden="false" customHeight="false" outlineLevel="0" collapsed="false">
      <c r="A388" s="1" t="s">
        <v>634</v>
      </c>
      <c r="B388" s="1" t="s">
        <v>635</v>
      </c>
      <c r="C388" s="0" t="s">
        <v>636</v>
      </c>
      <c r="E388" s="5" t="n">
        <v>964290</v>
      </c>
      <c r="F388" s="0" t="s">
        <v>640</v>
      </c>
      <c r="G388" s="2" t="s">
        <v>45</v>
      </c>
    </row>
    <row r="389" customFormat="false" ht="12.8" hidden="false" customHeight="false" outlineLevel="0" collapsed="false">
      <c r="A389" s="1" t="s">
        <v>634</v>
      </c>
      <c r="B389" s="1" t="s">
        <v>635</v>
      </c>
      <c r="C389" s="0" t="s">
        <v>636</v>
      </c>
      <c r="E389" s="5" t="n">
        <v>242</v>
      </c>
      <c r="F389" s="0" t="s">
        <v>641</v>
      </c>
    </row>
    <row r="390" customFormat="false" ht="12.8" hidden="false" customHeight="false" outlineLevel="0" collapsed="false">
      <c r="A390" s="1" t="s">
        <v>634</v>
      </c>
      <c r="B390" s="1" t="s">
        <v>635</v>
      </c>
      <c r="C390" s="0" t="s">
        <v>636</v>
      </c>
      <c r="E390" s="5" t="n">
        <v>231772</v>
      </c>
      <c r="F390" s="0" t="s">
        <v>642</v>
      </c>
    </row>
    <row r="391" customFormat="false" ht="12.8" hidden="false" customHeight="false" outlineLevel="0" collapsed="false">
      <c r="A391" s="1" t="s">
        <v>634</v>
      </c>
      <c r="B391" s="1" t="s">
        <v>635</v>
      </c>
      <c r="C391" s="0" t="s">
        <v>636</v>
      </c>
      <c r="E391" s="5" t="n">
        <v>233474</v>
      </c>
      <c r="F391" s="0" t="s">
        <v>643</v>
      </c>
    </row>
    <row r="392" customFormat="false" ht="12.8" hidden="false" customHeight="false" outlineLevel="0" collapsed="false">
      <c r="A392" s="1" t="s">
        <v>634</v>
      </c>
      <c r="B392" s="1" t="s">
        <v>635</v>
      </c>
      <c r="C392" s="0" t="s">
        <v>636</v>
      </c>
      <c r="E392" s="5" t="n">
        <v>963060</v>
      </c>
      <c r="F392" s="0" t="s">
        <v>644</v>
      </c>
    </row>
    <row r="393" customFormat="false" ht="12.8" hidden="false" customHeight="false" outlineLevel="0" collapsed="false">
      <c r="A393" s="1" t="s">
        <v>634</v>
      </c>
      <c r="B393" s="1" t="s">
        <v>635</v>
      </c>
      <c r="C393" s="0" t="s">
        <v>636</v>
      </c>
      <c r="E393" s="5" t="n">
        <v>992247</v>
      </c>
      <c r="F393" s="0" t="s">
        <v>645</v>
      </c>
    </row>
    <row r="394" customFormat="false" ht="12.8" hidden="false" customHeight="false" outlineLevel="0" collapsed="false">
      <c r="A394" s="1" t="s">
        <v>646</v>
      </c>
      <c r="B394" s="1" t="s">
        <v>647</v>
      </c>
      <c r="C394" s="0" t="s">
        <v>648</v>
      </c>
      <c r="E394" s="5" t="n">
        <v>960</v>
      </c>
      <c r="F394" s="0" t="s">
        <v>649</v>
      </c>
      <c r="G394" s="2" t="s">
        <v>31</v>
      </c>
    </row>
    <row r="395" customFormat="false" ht="12.8" hidden="false" customHeight="false" outlineLevel="0" collapsed="false">
      <c r="A395" s="1" t="s">
        <v>646</v>
      </c>
      <c r="B395" s="1" t="s">
        <v>647</v>
      </c>
      <c r="C395" s="0" t="s">
        <v>648</v>
      </c>
      <c r="E395" s="5" t="n">
        <v>233588</v>
      </c>
      <c r="F395" s="0" t="s">
        <v>650</v>
      </c>
    </row>
    <row r="396" customFormat="false" ht="12.8" hidden="false" customHeight="false" outlineLevel="0" collapsed="false">
      <c r="A396" s="1" t="s">
        <v>651</v>
      </c>
      <c r="B396" s="1" t="s">
        <v>652</v>
      </c>
      <c r="C396" s="0" t="s">
        <v>653</v>
      </c>
      <c r="D396" s="1" t="s">
        <v>10</v>
      </c>
      <c r="E396" s="5" t="n">
        <v>1406</v>
      </c>
      <c r="F396" s="0" t="s">
        <v>654</v>
      </c>
      <c r="G396" s="2" t="s">
        <v>51</v>
      </c>
    </row>
    <row r="397" customFormat="false" ht="12.8" hidden="false" customHeight="false" outlineLevel="0" collapsed="false">
      <c r="A397" s="1" t="s">
        <v>651</v>
      </c>
      <c r="B397" s="1" t="s">
        <v>652</v>
      </c>
      <c r="C397" s="0" t="s">
        <v>653</v>
      </c>
      <c r="E397" s="5" t="n">
        <v>90147</v>
      </c>
      <c r="F397" s="0" t="s">
        <v>655</v>
      </c>
      <c r="G397" s="2" t="s">
        <v>41</v>
      </c>
    </row>
    <row r="398" customFormat="false" ht="12.8" hidden="false" customHeight="false" outlineLevel="0" collapsed="false">
      <c r="A398" s="1" t="s">
        <v>651</v>
      </c>
      <c r="B398" s="1" t="s">
        <v>652</v>
      </c>
      <c r="C398" s="0" t="s">
        <v>653</v>
      </c>
      <c r="E398" s="5" t="n">
        <v>223730</v>
      </c>
      <c r="F398" s="0" t="s">
        <v>656</v>
      </c>
      <c r="G398" s="2" t="s">
        <v>41</v>
      </c>
    </row>
    <row r="399" customFormat="false" ht="12.8" hidden="false" customHeight="false" outlineLevel="0" collapsed="false">
      <c r="A399" s="1" t="s">
        <v>651</v>
      </c>
      <c r="B399" s="1" t="s">
        <v>652</v>
      </c>
      <c r="C399" s="0" t="s">
        <v>653</v>
      </c>
      <c r="E399" s="5" t="n">
        <v>224265</v>
      </c>
      <c r="F399" s="0" t="s">
        <v>657</v>
      </c>
    </row>
    <row r="400" customFormat="false" ht="12.8" hidden="false" customHeight="false" outlineLevel="0" collapsed="false">
      <c r="A400" s="1" t="s">
        <v>651</v>
      </c>
      <c r="B400" s="1" t="s">
        <v>652</v>
      </c>
      <c r="C400" s="0" t="s">
        <v>653</v>
      </c>
      <c r="E400" s="5" t="n">
        <v>231733</v>
      </c>
      <c r="F400" s="0" t="s">
        <v>658</v>
      </c>
    </row>
    <row r="401" customFormat="false" ht="12.8" hidden="false" customHeight="false" outlineLevel="0" collapsed="false">
      <c r="A401" s="1" t="s">
        <v>651</v>
      </c>
      <c r="B401" s="1" t="s">
        <v>652</v>
      </c>
      <c r="C401" s="0" t="s">
        <v>653</v>
      </c>
      <c r="E401" s="5" t="n">
        <v>232244</v>
      </c>
      <c r="F401" s="0" t="s">
        <v>659</v>
      </c>
    </row>
    <row r="402" customFormat="false" ht="12.8" hidden="false" customHeight="false" outlineLevel="0" collapsed="false">
      <c r="A402" s="1" t="s">
        <v>651</v>
      </c>
      <c r="B402" s="1" t="s">
        <v>652</v>
      </c>
      <c r="C402" s="0" t="s">
        <v>653</v>
      </c>
      <c r="E402" s="5" t="n">
        <v>235055</v>
      </c>
      <c r="F402" s="0" t="s">
        <v>660</v>
      </c>
    </row>
    <row r="403" customFormat="false" ht="12.8" hidden="false" customHeight="false" outlineLevel="0" collapsed="false">
      <c r="A403" s="1" t="s">
        <v>661</v>
      </c>
      <c r="B403" s="1" t="s">
        <v>662</v>
      </c>
      <c r="C403" s="0" t="s">
        <v>663</v>
      </c>
      <c r="D403" s="1" t="s">
        <v>10</v>
      </c>
      <c r="E403" s="5" t="n">
        <v>104060</v>
      </c>
      <c r="F403" s="0" t="s">
        <v>664</v>
      </c>
      <c r="G403" s="2" t="s">
        <v>51</v>
      </c>
    </row>
    <row r="404" customFormat="false" ht="12.8" hidden="false" customHeight="false" outlineLevel="0" collapsed="false">
      <c r="A404" s="1" t="s">
        <v>661</v>
      </c>
      <c r="B404" s="1" t="s">
        <v>662</v>
      </c>
      <c r="C404" s="0" t="s">
        <v>663</v>
      </c>
      <c r="E404" s="5" t="n">
        <v>963726</v>
      </c>
      <c r="F404" s="0" t="s">
        <v>665</v>
      </c>
    </row>
    <row r="405" customFormat="false" ht="12.8" hidden="false" customHeight="false" outlineLevel="0" collapsed="false">
      <c r="A405" s="1" t="s">
        <v>666</v>
      </c>
      <c r="B405" s="1" t="s">
        <v>667</v>
      </c>
      <c r="C405" s="0" t="s">
        <v>668</v>
      </c>
      <c r="D405" s="1" t="s">
        <v>10</v>
      </c>
      <c r="E405" s="5" t="n">
        <v>900900</v>
      </c>
      <c r="F405" s="0" t="s">
        <v>669</v>
      </c>
      <c r="G405" s="2" t="s">
        <v>135</v>
      </c>
    </row>
    <row r="406" customFormat="false" ht="23.85" hidden="false" customHeight="false" outlineLevel="0" collapsed="false">
      <c r="A406" s="1" t="s">
        <v>666</v>
      </c>
      <c r="B406" s="1" t="s">
        <v>667</v>
      </c>
      <c r="C406" s="0" t="s">
        <v>668</v>
      </c>
      <c r="E406" s="5" t="n">
        <v>961052</v>
      </c>
      <c r="F406" s="0" t="s">
        <v>670</v>
      </c>
      <c r="G406" s="2" t="s">
        <v>190</v>
      </c>
    </row>
    <row r="407" customFormat="false" ht="12.8" hidden="false" customHeight="false" outlineLevel="0" collapsed="false">
      <c r="A407" s="1" t="s">
        <v>666</v>
      </c>
      <c r="B407" s="1" t="s">
        <v>667</v>
      </c>
      <c r="C407" s="0" t="s">
        <v>668</v>
      </c>
      <c r="E407" s="5" t="n">
        <v>235070</v>
      </c>
      <c r="F407" s="0" t="s">
        <v>671</v>
      </c>
    </row>
    <row r="408" customFormat="false" ht="12.8" hidden="false" customHeight="false" outlineLevel="0" collapsed="false">
      <c r="A408" s="1" t="s">
        <v>666</v>
      </c>
      <c r="B408" s="1" t="s">
        <v>667</v>
      </c>
      <c r="C408" s="0" t="s">
        <v>668</v>
      </c>
      <c r="E408" s="5" t="n">
        <v>890616</v>
      </c>
      <c r="F408" s="0" t="s">
        <v>672</v>
      </c>
    </row>
    <row r="409" customFormat="false" ht="12.8" hidden="false" customHeight="false" outlineLevel="0" collapsed="false">
      <c r="A409" s="1" t="s">
        <v>673</v>
      </c>
      <c r="B409" s="1" t="s">
        <v>674</v>
      </c>
      <c r="C409" s="0" t="s">
        <v>675</v>
      </c>
      <c r="E409" s="5" t="n">
        <v>72551</v>
      </c>
      <c r="F409" s="0" t="s">
        <v>676</v>
      </c>
      <c r="G409" s="2" t="s">
        <v>37</v>
      </c>
    </row>
    <row r="410" customFormat="false" ht="23.85" hidden="false" customHeight="false" outlineLevel="0" collapsed="false">
      <c r="A410" s="1" t="s">
        <v>677</v>
      </c>
      <c r="B410" s="1" t="s">
        <v>678</v>
      </c>
      <c r="C410" s="0" t="s">
        <v>679</v>
      </c>
      <c r="D410" s="1" t="s">
        <v>10</v>
      </c>
      <c r="E410" s="5" t="n">
        <v>61697</v>
      </c>
      <c r="F410" s="0" t="s">
        <v>680</v>
      </c>
      <c r="G410" s="2" t="s">
        <v>190</v>
      </c>
    </row>
    <row r="411" customFormat="false" ht="23.85" hidden="false" customHeight="false" outlineLevel="0" collapsed="false">
      <c r="A411" s="1" t="s">
        <v>677</v>
      </c>
      <c r="B411" s="1" t="s">
        <v>678</v>
      </c>
      <c r="C411" s="0" t="s">
        <v>679</v>
      </c>
      <c r="E411" s="5" t="n">
        <v>960395</v>
      </c>
      <c r="F411" s="0" t="s">
        <v>681</v>
      </c>
      <c r="G411" s="2" t="s">
        <v>190</v>
      </c>
    </row>
    <row r="412" customFormat="false" ht="12.8" hidden="false" customHeight="false" outlineLevel="0" collapsed="false">
      <c r="A412" s="1" t="s">
        <v>682</v>
      </c>
      <c r="B412" s="1" t="s">
        <v>683</v>
      </c>
      <c r="C412" s="0" t="s">
        <v>684</v>
      </c>
      <c r="D412" s="1" t="s">
        <v>10</v>
      </c>
      <c r="E412" s="5" t="n">
        <v>931536</v>
      </c>
      <c r="F412" s="0" t="s">
        <v>685</v>
      </c>
      <c r="G412" s="2" t="s">
        <v>51</v>
      </c>
    </row>
    <row r="413" customFormat="false" ht="12.8" hidden="false" customHeight="false" outlineLevel="0" collapsed="false">
      <c r="A413" s="1" t="s">
        <v>682</v>
      </c>
      <c r="B413" s="1" t="s">
        <v>683</v>
      </c>
      <c r="C413" s="0" t="s">
        <v>684</v>
      </c>
      <c r="E413" s="5" t="n">
        <v>371</v>
      </c>
      <c r="F413" s="0" t="s">
        <v>686</v>
      </c>
      <c r="G413" s="2" t="s">
        <v>41</v>
      </c>
    </row>
    <row r="414" customFormat="false" ht="12.8" hidden="false" customHeight="false" outlineLevel="0" collapsed="false">
      <c r="A414" s="1" t="s">
        <v>687</v>
      </c>
      <c r="B414" s="1" t="s">
        <v>688</v>
      </c>
      <c r="C414" s="0" t="s">
        <v>689</v>
      </c>
      <c r="D414" s="1" t="s">
        <v>10</v>
      </c>
      <c r="E414" s="5" t="n">
        <v>845</v>
      </c>
      <c r="F414" s="0" t="s">
        <v>690</v>
      </c>
      <c r="G414" s="2" t="s">
        <v>51</v>
      </c>
    </row>
    <row r="415" customFormat="false" ht="12.8" hidden="false" customHeight="false" outlineLevel="0" collapsed="false">
      <c r="A415" s="1" t="s">
        <v>691</v>
      </c>
      <c r="B415" s="1" t="s">
        <v>692</v>
      </c>
      <c r="C415" s="0" t="s">
        <v>693</v>
      </c>
      <c r="D415" s="1" t="s">
        <v>10</v>
      </c>
      <c r="E415" s="5" t="n">
        <v>961853</v>
      </c>
      <c r="F415" s="0" t="s">
        <v>694</v>
      </c>
      <c r="G415" s="2" t="s">
        <v>51</v>
      </c>
    </row>
    <row r="416" customFormat="false" ht="23.85" hidden="false" customHeight="false" outlineLevel="0" collapsed="false">
      <c r="A416" s="1" t="s">
        <v>695</v>
      </c>
      <c r="B416" s="1" t="s">
        <v>696</v>
      </c>
      <c r="C416" s="0" t="s">
        <v>697</v>
      </c>
      <c r="D416" s="1" t="s">
        <v>10</v>
      </c>
      <c r="E416" s="5" t="n">
        <v>991565</v>
      </c>
      <c r="F416" s="0" t="s">
        <v>698</v>
      </c>
      <c r="G416" s="2" t="s">
        <v>190</v>
      </c>
    </row>
    <row r="417" customFormat="false" ht="12.8" hidden="false" customHeight="false" outlineLevel="0" collapsed="false">
      <c r="A417" s="1" t="s">
        <v>695</v>
      </c>
      <c r="B417" s="1" t="s">
        <v>696</v>
      </c>
      <c r="C417" s="0" t="s">
        <v>697</v>
      </c>
      <c r="E417" s="5" t="n">
        <v>110945</v>
      </c>
      <c r="F417" s="0" t="s">
        <v>699</v>
      </c>
      <c r="G417" s="2" t="s">
        <v>199</v>
      </c>
    </row>
    <row r="418" customFormat="false" ht="12.8" hidden="false" customHeight="false" outlineLevel="0" collapsed="false">
      <c r="A418" s="1" t="s">
        <v>695</v>
      </c>
      <c r="B418" s="1" t="s">
        <v>696</v>
      </c>
      <c r="C418" s="0" t="s">
        <v>697</v>
      </c>
      <c r="E418" s="5" t="n">
        <v>222030</v>
      </c>
      <c r="F418" s="0" t="s">
        <v>700</v>
      </c>
      <c r="G418" s="2" t="s">
        <v>21</v>
      </c>
    </row>
    <row r="419" customFormat="false" ht="12.8" hidden="false" customHeight="false" outlineLevel="0" collapsed="false">
      <c r="A419" s="1" t="s">
        <v>695</v>
      </c>
      <c r="B419" s="1" t="s">
        <v>696</v>
      </c>
      <c r="C419" s="0" t="s">
        <v>697</v>
      </c>
      <c r="E419" s="5" t="n">
        <v>1423</v>
      </c>
      <c r="F419" s="0" t="s">
        <v>701</v>
      </c>
      <c r="G419" s="2" t="s">
        <v>31</v>
      </c>
    </row>
    <row r="420" customFormat="false" ht="12.8" hidden="false" customHeight="false" outlineLevel="0" collapsed="false">
      <c r="A420" s="1" t="s">
        <v>702</v>
      </c>
      <c r="B420" s="1" t="s">
        <v>703</v>
      </c>
      <c r="C420" s="0" t="s">
        <v>704</v>
      </c>
      <c r="D420" s="1" t="s">
        <v>10</v>
      </c>
      <c r="E420" s="5" t="n">
        <v>287</v>
      </c>
      <c r="F420" s="0" t="s">
        <v>705</v>
      </c>
      <c r="G420" s="2" t="s">
        <v>51</v>
      </c>
    </row>
    <row r="421" customFormat="false" ht="12.8" hidden="false" customHeight="false" outlineLevel="0" collapsed="false">
      <c r="A421" s="1" t="s">
        <v>702</v>
      </c>
      <c r="B421" s="1" t="s">
        <v>703</v>
      </c>
      <c r="C421" s="0" t="s">
        <v>704</v>
      </c>
      <c r="E421" s="5" t="n">
        <v>44</v>
      </c>
      <c r="F421" s="0" t="s">
        <v>706</v>
      </c>
      <c r="G421" s="2" t="s">
        <v>41</v>
      </c>
    </row>
    <row r="422" customFormat="false" ht="12.8" hidden="false" customHeight="false" outlineLevel="0" collapsed="false">
      <c r="A422" s="1" t="s">
        <v>707</v>
      </c>
      <c r="B422" s="1" t="s">
        <v>708</v>
      </c>
      <c r="C422" s="0" t="s">
        <v>709</v>
      </c>
      <c r="D422" s="1" t="s">
        <v>10</v>
      </c>
      <c r="E422" s="5" t="n">
        <v>842482</v>
      </c>
      <c r="F422" s="0" t="s">
        <v>710</v>
      </c>
      <c r="G422" s="2" t="s">
        <v>51</v>
      </c>
    </row>
    <row r="423" customFormat="false" ht="12.8" hidden="false" customHeight="false" outlineLevel="0" collapsed="false">
      <c r="A423" s="1" t="s">
        <v>707</v>
      </c>
      <c r="B423" s="1" t="s">
        <v>708</v>
      </c>
      <c r="C423" s="0" t="s">
        <v>709</v>
      </c>
      <c r="E423" s="5" t="n">
        <v>1057</v>
      </c>
      <c r="F423" s="0" t="s">
        <v>711</v>
      </c>
    </row>
    <row r="424" customFormat="false" ht="12.8" hidden="false" customHeight="false" outlineLevel="0" collapsed="false">
      <c r="A424" s="1" t="s">
        <v>707</v>
      </c>
      <c r="B424" s="1" t="s">
        <v>708</v>
      </c>
      <c r="C424" s="0" t="s">
        <v>709</v>
      </c>
      <c r="E424" s="5" t="n">
        <v>231740</v>
      </c>
      <c r="F424" s="0" t="s">
        <v>712</v>
      </c>
    </row>
    <row r="425" customFormat="false" ht="12.8" hidden="false" customHeight="false" outlineLevel="0" collapsed="false">
      <c r="A425" s="1" t="s">
        <v>713</v>
      </c>
      <c r="B425" s="1" t="s">
        <v>714</v>
      </c>
      <c r="C425" s="0" t="s">
        <v>715</v>
      </c>
      <c r="D425" s="1" t="s">
        <v>10</v>
      </c>
      <c r="E425" s="5" t="n">
        <v>932684</v>
      </c>
      <c r="F425" s="0" t="s">
        <v>716</v>
      </c>
      <c r="G425" s="2" t="s">
        <v>336</v>
      </c>
    </row>
    <row r="426" customFormat="false" ht="12.8" hidden="false" customHeight="false" outlineLevel="0" collapsed="false">
      <c r="A426" s="1" t="s">
        <v>713</v>
      </c>
      <c r="B426" s="1" t="s">
        <v>714</v>
      </c>
      <c r="C426" s="0" t="s">
        <v>715</v>
      </c>
      <c r="E426" s="5" t="n">
        <v>161</v>
      </c>
      <c r="F426" s="0" t="s">
        <v>717</v>
      </c>
    </row>
    <row r="427" customFormat="false" ht="12.8" hidden="false" customHeight="false" outlineLevel="0" collapsed="false">
      <c r="A427" s="1" t="s">
        <v>713</v>
      </c>
      <c r="B427" s="1" t="s">
        <v>714</v>
      </c>
      <c r="C427" s="0" t="s">
        <v>715</v>
      </c>
      <c r="E427" s="5" t="n">
        <v>397</v>
      </c>
      <c r="F427" s="0" t="s">
        <v>718</v>
      </c>
    </row>
    <row r="428" customFormat="false" ht="12.8" hidden="false" customHeight="false" outlineLevel="0" collapsed="false">
      <c r="A428" s="1" t="s">
        <v>713</v>
      </c>
      <c r="B428" s="1" t="s">
        <v>714</v>
      </c>
      <c r="C428" s="0" t="s">
        <v>715</v>
      </c>
      <c r="E428" s="5" t="n">
        <v>1042</v>
      </c>
      <c r="F428" s="0" t="s">
        <v>719</v>
      </c>
    </row>
    <row r="429" customFormat="false" ht="12.8" hidden="false" customHeight="false" outlineLevel="0" collapsed="false">
      <c r="A429" s="1" t="s">
        <v>713</v>
      </c>
      <c r="B429" s="1" t="s">
        <v>714</v>
      </c>
      <c r="C429" s="0" t="s">
        <v>715</v>
      </c>
      <c r="E429" s="5" t="n">
        <v>1064</v>
      </c>
      <c r="F429" s="0" t="s">
        <v>720</v>
      </c>
    </row>
    <row r="430" customFormat="false" ht="12.8" hidden="false" customHeight="false" outlineLevel="0" collapsed="false">
      <c r="A430" s="1" t="s">
        <v>713</v>
      </c>
      <c r="B430" s="1" t="s">
        <v>714</v>
      </c>
      <c r="C430" s="0" t="s">
        <v>715</v>
      </c>
      <c r="E430" s="5" t="n">
        <v>60638</v>
      </c>
      <c r="F430" s="0" t="s">
        <v>721</v>
      </c>
    </row>
    <row r="431" customFormat="false" ht="12.8" hidden="false" customHeight="false" outlineLevel="0" collapsed="false">
      <c r="A431" s="1" t="s">
        <v>713</v>
      </c>
      <c r="B431" s="1" t="s">
        <v>714</v>
      </c>
      <c r="C431" s="0" t="s">
        <v>715</v>
      </c>
      <c r="E431" s="5" t="n">
        <v>103395</v>
      </c>
      <c r="F431" s="0" t="s">
        <v>722</v>
      </c>
    </row>
    <row r="432" customFormat="false" ht="12.8" hidden="false" customHeight="false" outlineLevel="0" collapsed="false">
      <c r="A432" s="1" t="s">
        <v>713</v>
      </c>
      <c r="B432" s="1" t="s">
        <v>714</v>
      </c>
      <c r="C432" s="0" t="s">
        <v>715</v>
      </c>
      <c r="E432" s="5" t="n">
        <v>952780</v>
      </c>
      <c r="F432" s="0" t="s">
        <v>723</v>
      </c>
    </row>
    <row r="433" customFormat="false" ht="12.8" hidden="false" customHeight="false" outlineLevel="0" collapsed="false">
      <c r="A433" s="1" t="s">
        <v>713</v>
      </c>
      <c r="B433" s="1" t="s">
        <v>714</v>
      </c>
      <c r="C433" s="0" t="s">
        <v>715</v>
      </c>
      <c r="E433" s="5" t="n">
        <v>963669</v>
      </c>
      <c r="F433" s="0" t="s">
        <v>724</v>
      </c>
    </row>
    <row r="434" customFormat="false" ht="12.8" hidden="false" customHeight="false" outlineLevel="0" collapsed="false">
      <c r="A434" s="1" t="s">
        <v>713</v>
      </c>
      <c r="B434" s="1" t="s">
        <v>714</v>
      </c>
      <c r="C434" s="0" t="s">
        <v>715</v>
      </c>
      <c r="E434" s="5" t="n">
        <v>964123</v>
      </c>
      <c r="F434" s="0" t="s">
        <v>725</v>
      </c>
    </row>
    <row r="435" customFormat="false" ht="12.8" hidden="false" customHeight="false" outlineLevel="0" collapsed="false">
      <c r="A435" s="1" t="s">
        <v>726</v>
      </c>
      <c r="B435" s="1" t="s">
        <v>727</v>
      </c>
      <c r="C435" s="0" t="s">
        <v>728</v>
      </c>
      <c r="D435" s="1" t="s">
        <v>10</v>
      </c>
      <c r="E435" s="5" t="n">
        <v>933188</v>
      </c>
      <c r="F435" s="0" t="s">
        <v>729</v>
      </c>
      <c r="G435" s="2" t="s">
        <v>146</v>
      </c>
    </row>
    <row r="436" customFormat="false" ht="12.8" hidden="false" customHeight="false" outlineLevel="0" collapsed="false">
      <c r="A436" s="1" t="s">
        <v>726</v>
      </c>
      <c r="B436" s="1" t="s">
        <v>727</v>
      </c>
      <c r="C436" s="0" t="s">
        <v>728</v>
      </c>
      <c r="E436" s="5" t="n">
        <v>133844</v>
      </c>
      <c r="F436" s="0" t="s">
        <v>730</v>
      </c>
      <c r="G436" s="2" t="s">
        <v>199</v>
      </c>
    </row>
    <row r="437" customFormat="false" ht="12.8" hidden="false" customHeight="false" outlineLevel="0" collapsed="false">
      <c r="A437" s="1" t="s">
        <v>726</v>
      </c>
      <c r="B437" s="1" t="s">
        <v>727</v>
      </c>
      <c r="C437" s="0" t="s">
        <v>728</v>
      </c>
      <c r="E437" s="5" t="n">
        <v>975415</v>
      </c>
      <c r="F437" s="0" t="s">
        <v>731</v>
      </c>
      <c r="G437" s="2" t="s">
        <v>41</v>
      </c>
    </row>
    <row r="438" customFormat="false" ht="12.8" hidden="false" customHeight="false" outlineLevel="0" collapsed="false">
      <c r="A438" s="1" t="s">
        <v>726</v>
      </c>
      <c r="B438" s="1" t="s">
        <v>727</v>
      </c>
      <c r="C438" s="0" t="s">
        <v>728</v>
      </c>
      <c r="E438" s="5" t="n">
        <v>234544</v>
      </c>
      <c r="F438" s="0" t="s">
        <v>732</v>
      </c>
    </row>
    <row r="439" customFormat="false" ht="12.8" hidden="false" customHeight="false" outlineLevel="0" collapsed="false">
      <c r="A439" s="1" t="s">
        <v>733</v>
      </c>
      <c r="B439" s="1" t="s">
        <v>734</v>
      </c>
      <c r="C439" s="0" t="s">
        <v>735</v>
      </c>
      <c r="E439" s="5" t="n">
        <v>983472</v>
      </c>
      <c r="F439" s="0" t="s">
        <v>736</v>
      </c>
    </row>
    <row r="440" customFormat="false" ht="12.8" hidden="false" customHeight="false" outlineLevel="0" collapsed="false">
      <c r="A440" s="1" t="s">
        <v>737</v>
      </c>
      <c r="B440" s="1" t="s">
        <v>738</v>
      </c>
      <c r="C440" s="0" t="s">
        <v>739</v>
      </c>
      <c r="E440" s="5" t="n">
        <v>523</v>
      </c>
      <c r="F440" s="0" t="s">
        <v>740</v>
      </c>
      <c r="G440" s="2" t="s">
        <v>41</v>
      </c>
    </row>
    <row r="441" customFormat="false" ht="12.8" hidden="false" customHeight="false" outlineLevel="0" collapsed="false">
      <c r="A441" s="1" t="s">
        <v>737</v>
      </c>
      <c r="B441" s="1" t="s">
        <v>738</v>
      </c>
      <c r="C441" s="0" t="s">
        <v>739</v>
      </c>
      <c r="E441" s="5" t="n">
        <v>112729</v>
      </c>
      <c r="F441" s="0" t="s">
        <v>741</v>
      </c>
    </row>
    <row r="442" customFormat="false" ht="12.8" hidden="false" customHeight="false" outlineLevel="0" collapsed="false">
      <c r="A442" s="1" t="s">
        <v>742</v>
      </c>
      <c r="B442" s="1" t="s">
        <v>743</v>
      </c>
      <c r="C442" s="0" t="s">
        <v>744</v>
      </c>
      <c r="E442" s="5" t="n">
        <v>533</v>
      </c>
      <c r="F442" s="0" t="s">
        <v>745</v>
      </c>
      <c r="G442" s="2" t="s">
        <v>41</v>
      </c>
    </row>
    <row r="443" customFormat="false" ht="12.8" hidden="false" customHeight="false" outlineLevel="0" collapsed="false">
      <c r="A443" s="1" t="s">
        <v>746</v>
      </c>
      <c r="B443" s="1" t="s">
        <v>747</v>
      </c>
      <c r="C443" s="0" t="s">
        <v>748</v>
      </c>
      <c r="D443" s="1" t="s">
        <v>10</v>
      </c>
      <c r="E443" s="5" t="n">
        <v>852327</v>
      </c>
      <c r="F443" s="0" t="s">
        <v>749</v>
      </c>
      <c r="G443" s="2" t="s">
        <v>51</v>
      </c>
    </row>
    <row r="444" customFormat="false" ht="12.8" hidden="false" customHeight="false" outlineLevel="0" collapsed="false">
      <c r="A444" s="1" t="s">
        <v>750</v>
      </c>
      <c r="B444" s="1" t="s">
        <v>751</v>
      </c>
      <c r="C444" s="0" t="s">
        <v>752</v>
      </c>
      <c r="E444" s="5" t="n">
        <v>483</v>
      </c>
      <c r="F444" s="0" t="s">
        <v>753</v>
      </c>
      <c r="G444" s="2" t="s">
        <v>41</v>
      </c>
    </row>
    <row r="445" customFormat="false" ht="12.8" hidden="false" customHeight="false" outlineLevel="0" collapsed="false">
      <c r="A445" s="1" t="s">
        <v>754</v>
      </c>
      <c r="B445" s="1" t="s">
        <v>755</v>
      </c>
      <c r="C445" s="0" t="s">
        <v>756</v>
      </c>
      <c r="E445" s="5" t="n">
        <v>940421</v>
      </c>
      <c r="F445" s="0" t="s">
        <v>757</v>
      </c>
      <c r="G445" s="2" t="s">
        <v>41</v>
      </c>
    </row>
    <row r="446" customFormat="false" ht="12.8" hidden="false" customHeight="false" outlineLevel="0" collapsed="false">
      <c r="A446" s="1" t="s">
        <v>758</v>
      </c>
      <c r="B446" s="1" t="s">
        <v>759</v>
      </c>
      <c r="C446" s="0" t="s">
        <v>760</v>
      </c>
      <c r="D446" s="1" t="s">
        <v>10</v>
      </c>
      <c r="E446" s="5" t="n">
        <v>904090</v>
      </c>
      <c r="F446" s="0" t="s">
        <v>761</v>
      </c>
      <c r="G446" s="2" t="s">
        <v>336</v>
      </c>
    </row>
    <row r="447" customFormat="false" ht="12.8" hidden="false" customHeight="false" outlineLevel="0" collapsed="false">
      <c r="A447" s="1" t="s">
        <v>762</v>
      </c>
      <c r="B447" s="1" t="s">
        <v>763</v>
      </c>
      <c r="C447" s="0" t="s">
        <v>764</v>
      </c>
      <c r="E447" s="5" t="n">
        <v>840232</v>
      </c>
      <c r="F447" s="0" t="s">
        <v>765</v>
      </c>
      <c r="G447" s="2" t="s">
        <v>45</v>
      </c>
    </row>
    <row r="448" customFormat="false" ht="12.8" hidden="false" customHeight="false" outlineLevel="0" collapsed="false">
      <c r="A448" s="1" t="s">
        <v>766</v>
      </c>
      <c r="B448" s="1" t="s">
        <v>767</v>
      </c>
      <c r="C448" s="0" t="s">
        <v>768</v>
      </c>
      <c r="D448" s="1" t="s">
        <v>10</v>
      </c>
      <c r="E448" s="5" t="n">
        <v>80815</v>
      </c>
      <c r="F448" s="0" t="s">
        <v>769</v>
      </c>
      <c r="G448" s="2" t="s">
        <v>135</v>
      </c>
    </row>
    <row r="449" customFormat="false" ht="12.8" hidden="false" customHeight="false" outlineLevel="0" collapsed="false">
      <c r="A449" s="1" t="s">
        <v>766</v>
      </c>
      <c r="B449" s="1" t="s">
        <v>767</v>
      </c>
      <c r="C449" s="0" t="s">
        <v>768</v>
      </c>
      <c r="E449" s="5" t="n">
        <v>943378</v>
      </c>
      <c r="F449" s="0" t="s">
        <v>770</v>
      </c>
      <c r="G449" s="2" t="s">
        <v>771</v>
      </c>
    </row>
    <row r="450" customFormat="false" ht="12.8" hidden="false" customHeight="false" outlineLevel="0" collapsed="false">
      <c r="A450" s="1" t="s">
        <v>766</v>
      </c>
      <c r="B450" s="1" t="s">
        <v>767</v>
      </c>
      <c r="C450" s="0" t="s">
        <v>768</v>
      </c>
      <c r="E450" s="5" t="n">
        <v>574</v>
      </c>
      <c r="F450" s="0" t="s">
        <v>772</v>
      </c>
      <c r="G450" s="2" t="s">
        <v>21</v>
      </c>
    </row>
    <row r="451" customFormat="false" ht="12.8" hidden="false" customHeight="false" outlineLevel="0" collapsed="false">
      <c r="A451" s="1" t="s">
        <v>766</v>
      </c>
      <c r="B451" s="1" t="s">
        <v>767</v>
      </c>
      <c r="C451" s="0" t="s">
        <v>768</v>
      </c>
      <c r="E451" s="5" t="n">
        <v>980476</v>
      </c>
      <c r="F451" s="0" t="s">
        <v>773</v>
      </c>
      <c r="G451" s="2" t="s">
        <v>774</v>
      </c>
    </row>
    <row r="452" customFormat="false" ht="12.8" hidden="false" customHeight="false" outlineLevel="0" collapsed="false">
      <c r="A452" s="1" t="s">
        <v>766</v>
      </c>
      <c r="B452" s="1" t="s">
        <v>767</v>
      </c>
      <c r="C452" s="0" t="s">
        <v>768</v>
      </c>
      <c r="E452" s="5" t="n">
        <v>500</v>
      </c>
      <c r="F452" s="0" t="s">
        <v>775</v>
      </c>
    </row>
    <row r="453" customFormat="false" ht="12.8" hidden="false" customHeight="false" outlineLevel="0" collapsed="false">
      <c r="A453" s="1" t="s">
        <v>776</v>
      </c>
      <c r="B453" s="1" t="s">
        <v>777</v>
      </c>
      <c r="C453" s="0" t="s">
        <v>778</v>
      </c>
      <c r="E453" s="5" t="n">
        <v>983337</v>
      </c>
      <c r="F453" s="0" t="s">
        <v>779</v>
      </c>
      <c r="G453" s="2" t="s">
        <v>37</v>
      </c>
    </row>
    <row r="454" customFormat="false" ht="12.8" hidden="false" customHeight="false" outlineLevel="0" collapsed="false">
      <c r="A454" s="1" t="s">
        <v>776</v>
      </c>
      <c r="B454" s="1" t="s">
        <v>777</v>
      </c>
      <c r="C454" s="0" t="s">
        <v>778</v>
      </c>
      <c r="E454" s="5" t="n">
        <v>510</v>
      </c>
      <c r="F454" s="0" t="s">
        <v>780</v>
      </c>
      <c r="G454" s="2" t="s">
        <v>41</v>
      </c>
    </row>
    <row r="455" customFormat="false" ht="12.8" hidden="false" customHeight="false" outlineLevel="0" collapsed="false">
      <c r="A455" s="1" t="s">
        <v>776</v>
      </c>
      <c r="B455" s="1" t="s">
        <v>777</v>
      </c>
      <c r="C455" s="0" t="s">
        <v>778</v>
      </c>
      <c r="E455" s="5" t="n">
        <v>233727</v>
      </c>
      <c r="F455" s="0" t="s">
        <v>781</v>
      </c>
    </row>
    <row r="456" customFormat="false" ht="23.85" hidden="false" customHeight="false" outlineLevel="0" collapsed="false">
      <c r="A456" s="1" t="s">
        <v>782</v>
      </c>
      <c r="B456" s="1" t="s">
        <v>783</v>
      </c>
      <c r="C456" s="0" t="s">
        <v>784</v>
      </c>
      <c r="D456" s="1" t="s">
        <v>10</v>
      </c>
      <c r="E456" s="5" t="n">
        <v>750646</v>
      </c>
      <c r="F456" s="0" t="s">
        <v>785</v>
      </c>
      <c r="G456" s="2" t="s">
        <v>190</v>
      </c>
    </row>
    <row r="457" customFormat="false" ht="12.8" hidden="false" customHeight="false" outlineLevel="0" collapsed="false">
      <c r="A457" s="1" t="s">
        <v>782</v>
      </c>
      <c r="B457" s="1" t="s">
        <v>783</v>
      </c>
      <c r="C457" s="0" t="s">
        <v>784</v>
      </c>
      <c r="E457" s="5" t="n">
        <v>490</v>
      </c>
      <c r="F457" s="0" t="s">
        <v>786</v>
      </c>
      <c r="G457" s="2" t="s">
        <v>199</v>
      </c>
    </row>
    <row r="458" customFormat="false" ht="12.8" hidden="false" customHeight="false" outlineLevel="0" collapsed="false">
      <c r="A458" s="1" t="s">
        <v>787</v>
      </c>
      <c r="B458" s="1" t="s">
        <v>788</v>
      </c>
      <c r="C458" s="0" t="s">
        <v>789</v>
      </c>
      <c r="D458" s="1" t="s">
        <v>10</v>
      </c>
      <c r="E458" s="5" t="n">
        <v>154386</v>
      </c>
      <c r="F458" s="0" t="s">
        <v>790</v>
      </c>
      <c r="G458" s="2" t="s">
        <v>51</v>
      </c>
    </row>
    <row r="459" customFormat="false" ht="12.8" hidden="false" customHeight="false" outlineLevel="0" collapsed="false">
      <c r="A459" s="1" t="s">
        <v>791</v>
      </c>
      <c r="B459" s="1" t="s">
        <v>792</v>
      </c>
      <c r="C459" s="0" t="s">
        <v>793</v>
      </c>
      <c r="D459" s="1" t="s">
        <v>10</v>
      </c>
      <c r="E459" s="5" t="n">
        <v>195746</v>
      </c>
      <c r="F459" s="0" t="s">
        <v>794</v>
      </c>
      <c r="G459" s="2" t="s">
        <v>51</v>
      </c>
    </row>
    <row r="460" customFormat="false" ht="23.85" hidden="false" customHeight="false" outlineLevel="0" collapsed="false">
      <c r="A460" s="1" t="s">
        <v>795</v>
      </c>
      <c r="B460" s="1" t="s">
        <v>796</v>
      </c>
      <c r="C460" s="0" t="s">
        <v>797</v>
      </c>
      <c r="D460" s="1" t="s">
        <v>10</v>
      </c>
      <c r="E460" s="5" t="n">
        <v>185314</v>
      </c>
      <c r="F460" s="0" t="s">
        <v>798</v>
      </c>
      <c r="G460" s="2" t="s">
        <v>190</v>
      </c>
    </row>
    <row r="461" customFormat="false" ht="12.8" hidden="false" customHeight="false" outlineLevel="0" collapsed="false">
      <c r="A461" s="1" t="s">
        <v>795</v>
      </c>
      <c r="B461" s="1" t="s">
        <v>796</v>
      </c>
      <c r="C461" s="0" t="s">
        <v>797</v>
      </c>
      <c r="E461" s="5" t="n">
        <v>234302</v>
      </c>
      <c r="F461" s="0" t="s">
        <v>799</v>
      </c>
    </row>
    <row r="462" customFormat="false" ht="23.85" hidden="false" customHeight="false" outlineLevel="0" collapsed="false">
      <c r="A462" s="1" t="s">
        <v>800</v>
      </c>
      <c r="B462" s="1" t="s">
        <v>801</v>
      </c>
      <c r="C462" s="0" t="s">
        <v>802</v>
      </c>
      <c r="D462" s="1" t="s">
        <v>10</v>
      </c>
      <c r="E462" s="5" t="n">
        <v>262</v>
      </c>
      <c r="F462" s="0" t="s">
        <v>803</v>
      </c>
      <c r="G462" s="2" t="s">
        <v>190</v>
      </c>
    </row>
    <row r="463" customFormat="false" ht="12.8" hidden="false" customHeight="false" outlineLevel="0" collapsed="false">
      <c r="A463" s="1" t="s">
        <v>800</v>
      </c>
      <c r="B463" s="1" t="s">
        <v>801</v>
      </c>
      <c r="C463" s="0" t="s">
        <v>802</v>
      </c>
      <c r="E463" s="5" t="n">
        <v>970329</v>
      </c>
      <c r="F463" s="0" t="s">
        <v>804</v>
      </c>
      <c r="G463" s="2" t="s">
        <v>199</v>
      </c>
    </row>
    <row r="464" customFormat="false" ht="12.8" hidden="false" customHeight="false" outlineLevel="0" collapsed="false">
      <c r="A464" s="1" t="s">
        <v>800</v>
      </c>
      <c r="B464" s="1" t="s">
        <v>801</v>
      </c>
      <c r="C464" s="0" t="s">
        <v>802</v>
      </c>
      <c r="E464" s="5" t="n">
        <v>43</v>
      </c>
      <c r="F464" s="0" t="s">
        <v>805</v>
      </c>
      <c r="G464" s="2" t="s">
        <v>41</v>
      </c>
    </row>
    <row r="465" customFormat="false" ht="12.8" hidden="false" customHeight="false" outlineLevel="0" collapsed="false">
      <c r="A465" s="1" t="s">
        <v>800</v>
      </c>
      <c r="B465" s="1" t="s">
        <v>801</v>
      </c>
      <c r="C465" s="0" t="s">
        <v>802</v>
      </c>
      <c r="E465" s="5" t="n">
        <v>852238</v>
      </c>
      <c r="F465" s="0" t="s">
        <v>806</v>
      </c>
      <c r="G465" s="2" t="s">
        <v>41</v>
      </c>
    </row>
    <row r="466" customFormat="false" ht="12.8" hidden="false" customHeight="false" outlineLevel="0" collapsed="false">
      <c r="A466" s="1" t="s">
        <v>800</v>
      </c>
      <c r="B466" s="1" t="s">
        <v>801</v>
      </c>
      <c r="C466" s="0" t="s">
        <v>802</v>
      </c>
      <c r="E466" s="5" t="n">
        <v>230923</v>
      </c>
      <c r="F466" s="0" t="s">
        <v>807</v>
      </c>
    </row>
    <row r="467" customFormat="false" ht="12.8" hidden="false" customHeight="false" outlineLevel="0" collapsed="false">
      <c r="A467" s="1" t="s">
        <v>800</v>
      </c>
      <c r="B467" s="1" t="s">
        <v>801</v>
      </c>
      <c r="C467" s="0" t="s">
        <v>802</v>
      </c>
      <c r="E467" s="5" t="n">
        <v>230955</v>
      </c>
      <c r="F467" s="0" t="s">
        <v>808</v>
      </c>
    </row>
    <row r="468" customFormat="false" ht="12.8" hidden="false" customHeight="false" outlineLevel="0" collapsed="false">
      <c r="A468" s="1" t="s">
        <v>809</v>
      </c>
      <c r="B468" s="1" t="s">
        <v>810</v>
      </c>
      <c r="C468" s="0" t="s">
        <v>811</v>
      </c>
      <c r="D468" s="1" t="s">
        <v>10</v>
      </c>
      <c r="E468" s="5" t="n">
        <v>940791</v>
      </c>
      <c r="F468" s="0" t="s">
        <v>812</v>
      </c>
      <c r="G468" s="2" t="s">
        <v>813</v>
      </c>
    </row>
    <row r="469" customFormat="false" ht="12.8" hidden="false" customHeight="false" outlineLevel="0" collapsed="false">
      <c r="A469" s="1" t="s">
        <v>809</v>
      </c>
      <c r="B469" s="1" t="s">
        <v>810</v>
      </c>
      <c r="C469" s="0" t="s">
        <v>811</v>
      </c>
      <c r="E469" s="5" t="n">
        <v>124980</v>
      </c>
      <c r="F469" s="0" t="s">
        <v>814</v>
      </c>
      <c r="G469" s="2" t="s">
        <v>21</v>
      </c>
    </row>
    <row r="470" customFormat="false" ht="12.8" hidden="false" customHeight="false" outlineLevel="0" collapsed="false">
      <c r="A470" s="1" t="s">
        <v>809</v>
      </c>
      <c r="B470" s="1" t="s">
        <v>810</v>
      </c>
      <c r="C470" s="0" t="s">
        <v>811</v>
      </c>
      <c r="E470" s="5" t="n">
        <v>194968</v>
      </c>
      <c r="F470" s="0" t="s">
        <v>815</v>
      </c>
      <c r="G470" s="2" t="s">
        <v>21</v>
      </c>
    </row>
    <row r="471" customFormat="false" ht="12.8" hidden="false" customHeight="false" outlineLevel="0" collapsed="false">
      <c r="A471" s="1" t="s">
        <v>809</v>
      </c>
      <c r="B471" s="1" t="s">
        <v>810</v>
      </c>
      <c r="C471" s="0" t="s">
        <v>811</v>
      </c>
      <c r="E471" s="5" t="n">
        <v>210739</v>
      </c>
      <c r="F471" s="0" t="s">
        <v>816</v>
      </c>
      <c r="G471" s="2" t="s">
        <v>21</v>
      </c>
    </row>
    <row r="472" customFormat="false" ht="12.8" hidden="false" customHeight="false" outlineLevel="0" collapsed="false">
      <c r="A472" s="1" t="s">
        <v>809</v>
      </c>
      <c r="B472" s="1" t="s">
        <v>810</v>
      </c>
      <c r="C472" s="0" t="s">
        <v>811</v>
      </c>
      <c r="E472" s="5" t="n">
        <v>233182</v>
      </c>
      <c r="F472" s="0" t="s">
        <v>817</v>
      </c>
      <c r="G472" s="2" t="s">
        <v>21</v>
      </c>
    </row>
    <row r="473" customFormat="false" ht="12.8" hidden="false" customHeight="false" outlineLevel="0" collapsed="false">
      <c r="A473" s="1" t="s">
        <v>818</v>
      </c>
      <c r="B473" s="1" t="s">
        <v>819</v>
      </c>
      <c r="C473" s="0" t="s">
        <v>820</v>
      </c>
      <c r="D473" s="1" t="s">
        <v>10</v>
      </c>
      <c r="E473" s="5" t="n">
        <v>130093</v>
      </c>
      <c r="F473" s="0" t="s">
        <v>821</v>
      </c>
      <c r="G473" s="2" t="s">
        <v>336</v>
      </c>
    </row>
    <row r="474" customFormat="false" ht="12.8" hidden="false" customHeight="false" outlineLevel="0" collapsed="false">
      <c r="A474" s="1" t="s">
        <v>818</v>
      </c>
      <c r="B474" s="1" t="s">
        <v>819</v>
      </c>
      <c r="C474" s="0" t="s">
        <v>820</v>
      </c>
      <c r="E474" s="5" t="n">
        <v>1065</v>
      </c>
      <c r="F474" s="0" t="s">
        <v>822</v>
      </c>
      <c r="G474" s="2" t="s">
        <v>41</v>
      </c>
    </row>
    <row r="475" customFormat="false" ht="12.8" hidden="false" customHeight="false" outlineLevel="0" collapsed="false">
      <c r="A475" s="1" t="s">
        <v>818</v>
      </c>
      <c r="B475" s="1" t="s">
        <v>819</v>
      </c>
      <c r="C475" s="0" t="s">
        <v>820</v>
      </c>
      <c r="E475" s="5" t="n">
        <v>194174</v>
      </c>
      <c r="F475" s="0" t="s">
        <v>823</v>
      </c>
      <c r="G475" s="2" t="s">
        <v>41</v>
      </c>
    </row>
    <row r="476" customFormat="false" ht="12.8" hidden="false" customHeight="false" outlineLevel="0" collapsed="false">
      <c r="A476" s="1" t="s">
        <v>818</v>
      </c>
      <c r="B476" s="1" t="s">
        <v>819</v>
      </c>
      <c r="C476" s="0" t="s">
        <v>820</v>
      </c>
      <c r="E476" s="5" t="n">
        <v>202888</v>
      </c>
      <c r="F476" s="0" t="s">
        <v>824</v>
      </c>
      <c r="G476" s="2" t="s">
        <v>41</v>
      </c>
    </row>
    <row r="477" customFormat="false" ht="12.8" hidden="false" customHeight="false" outlineLevel="0" collapsed="false">
      <c r="A477" s="1" t="s">
        <v>818</v>
      </c>
      <c r="B477" s="1" t="s">
        <v>819</v>
      </c>
      <c r="C477" s="0" t="s">
        <v>820</v>
      </c>
      <c r="E477" s="5" t="n">
        <v>942447</v>
      </c>
      <c r="F477" s="0" t="s">
        <v>825</v>
      </c>
      <c r="G477" s="2" t="s">
        <v>41</v>
      </c>
    </row>
    <row r="478" customFormat="false" ht="12.8" hidden="false" customHeight="false" outlineLevel="0" collapsed="false">
      <c r="A478" s="1" t="s">
        <v>818</v>
      </c>
      <c r="B478" s="1" t="s">
        <v>819</v>
      </c>
      <c r="C478" s="0" t="s">
        <v>820</v>
      </c>
      <c r="E478" s="5" t="n">
        <v>157</v>
      </c>
      <c r="F478" s="0" t="s">
        <v>826</v>
      </c>
    </row>
    <row r="479" customFormat="false" ht="12.8" hidden="false" customHeight="false" outlineLevel="0" collapsed="false">
      <c r="A479" s="1" t="s">
        <v>818</v>
      </c>
      <c r="B479" s="1" t="s">
        <v>819</v>
      </c>
      <c r="C479" s="0" t="s">
        <v>820</v>
      </c>
      <c r="E479" s="5" t="n">
        <v>534</v>
      </c>
      <c r="F479" s="0" t="s">
        <v>827</v>
      </c>
    </row>
    <row r="480" customFormat="false" ht="12.8" hidden="false" customHeight="false" outlineLevel="0" collapsed="false">
      <c r="A480" s="1" t="s">
        <v>818</v>
      </c>
      <c r="B480" s="1" t="s">
        <v>819</v>
      </c>
      <c r="C480" s="0" t="s">
        <v>820</v>
      </c>
      <c r="E480" s="5" t="n">
        <v>1052</v>
      </c>
      <c r="F480" s="0" t="s">
        <v>828</v>
      </c>
    </row>
    <row r="481" customFormat="false" ht="12.8" hidden="false" customHeight="false" outlineLevel="0" collapsed="false">
      <c r="A481" s="1" t="s">
        <v>818</v>
      </c>
      <c r="B481" s="1" t="s">
        <v>819</v>
      </c>
      <c r="C481" s="0" t="s">
        <v>820</v>
      </c>
      <c r="E481" s="5" t="n">
        <v>1463</v>
      </c>
      <c r="F481" s="0" t="s">
        <v>829</v>
      </c>
    </row>
    <row r="482" customFormat="false" ht="12.8" hidden="false" customHeight="false" outlineLevel="0" collapsed="false">
      <c r="A482" s="1" t="s">
        <v>818</v>
      </c>
      <c r="B482" s="1" t="s">
        <v>819</v>
      </c>
      <c r="C482" s="0" t="s">
        <v>820</v>
      </c>
      <c r="E482" s="5" t="n">
        <v>92632</v>
      </c>
      <c r="F482" s="0" t="s">
        <v>830</v>
      </c>
    </row>
    <row r="483" customFormat="false" ht="12.8" hidden="false" customHeight="false" outlineLevel="0" collapsed="false">
      <c r="A483" s="1" t="s">
        <v>818</v>
      </c>
      <c r="B483" s="1" t="s">
        <v>819</v>
      </c>
      <c r="C483" s="0" t="s">
        <v>820</v>
      </c>
      <c r="E483" s="5" t="n">
        <v>964479</v>
      </c>
      <c r="F483" s="0" t="s">
        <v>831</v>
      </c>
    </row>
    <row r="484" customFormat="false" ht="12.8" hidden="false" customHeight="false" outlineLevel="0" collapsed="false">
      <c r="A484" s="1" t="s">
        <v>818</v>
      </c>
      <c r="B484" s="1" t="s">
        <v>819</v>
      </c>
      <c r="C484" s="0" t="s">
        <v>820</v>
      </c>
      <c r="E484" s="5" t="n">
        <v>972604</v>
      </c>
      <c r="F484" s="0" t="s">
        <v>832</v>
      </c>
    </row>
    <row r="485" customFormat="false" ht="12.8" hidden="false" customHeight="false" outlineLevel="0" collapsed="false">
      <c r="A485" s="1" t="s">
        <v>818</v>
      </c>
      <c r="B485" s="1" t="s">
        <v>819</v>
      </c>
      <c r="C485" s="0" t="s">
        <v>820</v>
      </c>
      <c r="E485" s="5" t="n">
        <v>972650</v>
      </c>
      <c r="F485" s="0" t="s">
        <v>833</v>
      </c>
    </row>
    <row r="486" customFormat="false" ht="12.8" hidden="false" customHeight="false" outlineLevel="0" collapsed="false">
      <c r="A486" s="1" t="s">
        <v>818</v>
      </c>
      <c r="B486" s="1" t="s">
        <v>819</v>
      </c>
      <c r="C486" s="0" t="s">
        <v>820</v>
      </c>
      <c r="E486" s="5" t="n">
        <v>975575</v>
      </c>
      <c r="F486" s="0" t="s">
        <v>834</v>
      </c>
    </row>
    <row r="487" customFormat="false" ht="12.8" hidden="false" customHeight="false" outlineLevel="0" collapsed="false">
      <c r="A487" s="1" t="s">
        <v>818</v>
      </c>
      <c r="B487" s="1" t="s">
        <v>819</v>
      </c>
      <c r="C487" s="0" t="s">
        <v>820</v>
      </c>
      <c r="E487" s="5" t="n">
        <v>990207</v>
      </c>
      <c r="F487" s="0" t="s">
        <v>835</v>
      </c>
    </row>
    <row r="488" customFormat="false" ht="12.8" hidden="false" customHeight="false" outlineLevel="0" collapsed="false">
      <c r="A488" s="1" t="s">
        <v>836</v>
      </c>
      <c r="B488" s="1" t="s">
        <v>837</v>
      </c>
      <c r="C488" s="0" t="s">
        <v>838</v>
      </c>
      <c r="E488" s="5" t="n">
        <v>943702</v>
      </c>
      <c r="F488" s="0" t="s">
        <v>839</v>
      </c>
      <c r="G488" s="2" t="s">
        <v>45</v>
      </c>
    </row>
    <row r="489" customFormat="false" ht="12.8" hidden="false" customHeight="false" outlineLevel="0" collapsed="false">
      <c r="A489" s="1" t="s">
        <v>840</v>
      </c>
      <c r="B489" s="1" t="s">
        <v>841</v>
      </c>
      <c r="C489" s="0" t="s">
        <v>842</v>
      </c>
      <c r="D489" s="1" t="s">
        <v>10</v>
      </c>
      <c r="E489" s="5" t="n">
        <v>908200</v>
      </c>
      <c r="F489" s="0" t="s">
        <v>843</v>
      </c>
      <c r="G489" s="2" t="s">
        <v>844</v>
      </c>
    </row>
    <row r="490" customFormat="false" ht="12.8" hidden="false" customHeight="false" outlineLevel="0" collapsed="false">
      <c r="A490" s="1" t="s">
        <v>840</v>
      </c>
      <c r="B490" s="1" t="s">
        <v>841</v>
      </c>
      <c r="C490" s="0" t="s">
        <v>842</v>
      </c>
      <c r="E490" s="5" t="n">
        <v>900462</v>
      </c>
      <c r="F490" s="0" t="s">
        <v>845</v>
      </c>
      <c r="G490" s="2" t="s">
        <v>199</v>
      </c>
    </row>
    <row r="491" customFormat="false" ht="12.8" hidden="false" customHeight="false" outlineLevel="0" collapsed="false">
      <c r="A491" s="1" t="s">
        <v>840</v>
      </c>
      <c r="B491" s="1" t="s">
        <v>841</v>
      </c>
      <c r="C491" s="0" t="s">
        <v>842</v>
      </c>
      <c r="E491" s="5" t="n">
        <v>953269</v>
      </c>
      <c r="F491" s="0" t="s">
        <v>846</v>
      </c>
      <c r="G491" s="2" t="s">
        <v>199</v>
      </c>
    </row>
    <row r="492" customFormat="false" ht="12.8" hidden="false" customHeight="false" outlineLevel="0" collapsed="false">
      <c r="A492" s="1" t="s">
        <v>840</v>
      </c>
      <c r="B492" s="1" t="s">
        <v>841</v>
      </c>
      <c r="C492" s="0" t="s">
        <v>842</v>
      </c>
      <c r="E492" s="5" t="n">
        <v>961</v>
      </c>
      <c r="F492" s="0" t="s">
        <v>847</v>
      </c>
      <c r="G492" s="2" t="s">
        <v>41</v>
      </c>
    </row>
    <row r="493" customFormat="false" ht="12.8" hidden="false" customHeight="false" outlineLevel="0" collapsed="false">
      <c r="A493" s="1" t="s">
        <v>840</v>
      </c>
      <c r="B493" s="1" t="s">
        <v>841</v>
      </c>
      <c r="C493" s="0" t="s">
        <v>842</v>
      </c>
      <c r="E493" s="5" t="n">
        <v>953205</v>
      </c>
      <c r="F493" s="0" t="s">
        <v>848</v>
      </c>
      <c r="G493" s="2" t="s">
        <v>41</v>
      </c>
    </row>
    <row r="494" customFormat="false" ht="12.8" hidden="false" customHeight="false" outlineLevel="0" collapsed="false">
      <c r="A494" s="1" t="s">
        <v>840</v>
      </c>
      <c r="B494" s="1" t="s">
        <v>841</v>
      </c>
      <c r="C494" s="0" t="s">
        <v>842</v>
      </c>
      <c r="E494" s="5" t="n">
        <v>126127</v>
      </c>
      <c r="F494" s="0" t="s">
        <v>849</v>
      </c>
    </row>
    <row r="495" customFormat="false" ht="12.8" hidden="false" customHeight="false" outlineLevel="0" collapsed="false">
      <c r="A495" s="1" t="s">
        <v>850</v>
      </c>
      <c r="B495" s="1" t="s">
        <v>851</v>
      </c>
      <c r="C495" s="0" t="s">
        <v>852</v>
      </c>
      <c r="D495" s="1" t="s">
        <v>10</v>
      </c>
      <c r="E495" s="5" t="n">
        <v>897120</v>
      </c>
      <c r="F495" s="0" t="s">
        <v>853</v>
      </c>
      <c r="G495" s="2" t="s">
        <v>51</v>
      </c>
    </row>
    <row r="496" customFormat="false" ht="12.8" hidden="false" customHeight="false" outlineLevel="0" collapsed="false">
      <c r="A496" s="1" t="s">
        <v>850</v>
      </c>
      <c r="B496" s="1" t="s">
        <v>851</v>
      </c>
      <c r="C496" s="0" t="s">
        <v>852</v>
      </c>
      <c r="E496" s="5" t="n">
        <v>183402</v>
      </c>
      <c r="F496" s="0" t="s">
        <v>854</v>
      </c>
      <c r="G496" s="2" t="s">
        <v>41</v>
      </c>
    </row>
    <row r="497" customFormat="false" ht="12.8" hidden="false" customHeight="false" outlineLevel="0" collapsed="false">
      <c r="A497" s="1" t="s">
        <v>850</v>
      </c>
      <c r="B497" s="1" t="s">
        <v>851</v>
      </c>
      <c r="C497" s="0" t="s">
        <v>852</v>
      </c>
      <c r="E497" s="5" t="n">
        <v>886774</v>
      </c>
      <c r="F497" s="0" t="s">
        <v>855</v>
      </c>
      <c r="G497" s="2" t="s">
        <v>41</v>
      </c>
    </row>
    <row r="498" customFormat="false" ht="12.8" hidden="false" customHeight="false" outlineLevel="0" collapsed="false">
      <c r="A498" s="1" t="s">
        <v>850</v>
      </c>
      <c r="B498" s="1" t="s">
        <v>851</v>
      </c>
      <c r="C498" s="0" t="s">
        <v>852</v>
      </c>
      <c r="E498" s="5" t="n">
        <v>952263</v>
      </c>
      <c r="F498" s="0" t="s">
        <v>856</v>
      </c>
      <c r="G498" s="2" t="s">
        <v>41</v>
      </c>
    </row>
    <row r="499" customFormat="false" ht="12.8" hidden="false" customHeight="false" outlineLevel="0" collapsed="false">
      <c r="A499" s="1" t="s">
        <v>850</v>
      </c>
      <c r="B499" s="1" t="s">
        <v>851</v>
      </c>
      <c r="C499" s="0" t="s">
        <v>852</v>
      </c>
      <c r="E499" s="5" t="n">
        <v>12</v>
      </c>
      <c r="F499" s="0" t="s">
        <v>857</v>
      </c>
    </row>
    <row r="500" customFormat="false" ht="12.8" hidden="false" customHeight="false" outlineLevel="0" collapsed="false">
      <c r="A500" s="1" t="s">
        <v>850</v>
      </c>
      <c r="B500" s="1" t="s">
        <v>851</v>
      </c>
      <c r="C500" s="0" t="s">
        <v>852</v>
      </c>
      <c r="E500" s="5" t="n">
        <v>1054</v>
      </c>
      <c r="F500" s="0" t="s">
        <v>858</v>
      </c>
    </row>
    <row r="501" customFormat="false" ht="12.8" hidden="false" customHeight="false" outlineLevel="0" collapsed="false">
      <c r="A501" s="1" t="s">
        <v>850</v>
      </c>
      <c r="B501" s="1" t="s">
        <v>851</v>
      </c>
      <c r="C501" s="0" t="s">
        <v>852</v>
      </c>
      <c r="E501" s="5" t="n">
        <v>1439</v>
      </c>
      <c r="F501" s="0" t="s">
        <v>859</v>
      </c>
    </row>
    <row r="502" customFormat="false" ht="12.8" hidden="false" customHeight="false" outlineLevel="0" collapsed="false">
      <c r="A502" s="1" t="s">
        <v>850</v>
      </c>
      <c r="B502" s="1" t="s">
        <v>851</v>
      </c>
      <c r="C502" s="0" t="s">
        <v>852</v>
      </c>
      <c r="E502" s="5" t="n">
        <v>896010</v>
      </c>
      <c r="F502" s="0" t="s">
        <v>860</v>
      </c>
    </row>
    <row r="503" customFormat="false" ht="12.8" hidden="false" customHeight="false" outlineLevel="0" collapsed="false">
      <c r="A503" s="1" t="s">
        <v>850</v>
      </c>
      <c r="B503" s="1" t="s">
        <v>851</v>
      </c>
      <c r="C503" s="0" t="s">
        <v>852</v>
      </c>
      <c r="E503" s="5" t="n">
        <v>898869</v>
      </c>
      <c r="F503" s="0" t="s">
        <v>861</v>
      </c>
    </row>
    <row r="504" customFormat="false" ht="12.8" hidden="false" customHeight="false" outlineLevel="0" collapsed="false">
      <c r="A504" s="1" t="s">
        <v>850</v>
      </c>
      <c r="B504" s="1" t="s">
        <v>851</v>
      </c>
      <c r="C504" s="0" t="s">
        <v>852</v>
      </c>
      <c r="E504" s="5" t="n">
        <v>917045</v>
      </c>
      <c r="F504" s="0" t="s">
        <v>862</v>
      </c>
    </row>
    <row r="505" customFormat="false" ht="12.8" hidden="false" customHeight="false" outlineLevel="0" collapsed="false">
      <c r="A505" s="1" t="s">
        <v>850</v>
      </c>
      <c r="B505" s="1" t="s">
        <v>851</v>
      </c>
      <c r="C505" s="0" t="s">
        <v>852</v>
      </c>
      <c r="E505" s="5" t="n">
        <v>953276</v>
      </c>
      <c r="F505" s="0" t="s">
        <v>863</v>
      </c>
    </row>
    <row r="506" customFormat="false" ht="12.8" hidden="false" customHeight="false" outlineLevel="0" collapsed="false">
      <c r="A506" s="1" t="s">
        <v>850</v>
      </c>
      <c r="B506" s="1" t="s">
        <v>851</v>
      </c>
      <c r="C506" s="0" t="s">
        <v>852</v>
      </c>
      <c r="E506" s="5" t="n">
        <v>972700</v>
      </c>
      <c r="F506" s="0" t="s">
        <v>864</v>
      </c>
    </row>
    <row r="507" customFormat="false" ht="12.8" hidden="false" customHeight="false" outlineLevel="0" collapsed="false">
      <c r="A507" s="1" t="s">
        <v>850</v>
      </c>
      <c r="B507" s="1" t="s">
        <v>851</v>
      </c>
      <c r="C507" s="0" t="s">
        <v>852</v>
      </c>
      <c r="E507" s="5" t="n">
        <v>992197</v>
      </c>
      <c r="F507" s="0" t="s">
        <v>865</v>
      </c>
    </row>
    <row r="508" customFormat="false" ht="12.8" hidden="false" customHeight="false" outlineLevel="0" collapsed="false">
      <c r="A508" s="1" t="s">
        <v>866</v>
      </c>
      <c r="B508" s="1" t="s">
        <v>867</v>
      </c>
      <c r="C508" s="0" t="s">
        <v>868</v>
      </c>
      <c r="D508" s="1" t="s">
        <v>10</v>
      </c>
      <c r="E508" s="5" t="n">
        <v>943944</v>
      </c>
      <c r="F508" s="0" t="s">
        <v>869</v>
      </c>
      <c r="G508" s="2" t="s">
        <v>51</v>
      </c>
    </row>
    <row r="509" customFormat="false" ht="12.8" hidden="false" customHeight="false" outlineLevel="0" collapsed="false">
      <c r="A509" s="1" t="s">
        <v>866</v>
      </c>
      <c r="B509" s="1" t="s">
        <v>867</v>
      </c>
      <c r="C509" s="0" t="s">
        <v>868</v>
      </c>
      <c r="E509" s="5" t="n">
        <v>935118</v>
      </c>
      <c r="F509" s="0" t="s">
        <v>870</v>
      </c>
    </row>
    <row r="510" customFormat="false" ht="12.8" hidden="false" customHeight="false" outlineLevel="0" collapsed="false">
      <c r="A510" s="1" t="s">
        <v>866</v>
      </c>
      <c r="B510" s="1" t="s">
        <v>867</v>
      </c>
      <c r="C510" s="0" t="s">
        <v>868</v>
      </c>
      <c r="E510" s="5" t="n">
        <v>953244</v>
      </c>
      <c r="F510" s="0" t="s">
        <v>871</v>
      </c>
    </row>
    <row r="511" customFormat="false" ht="12.8" hidden="false" customHeight="false" outlineLevel="0" collapsed="false">
      <c r="A511" s="1" t="s">
        <v>872</v>
      </c>
      <c r="B511" s="1" t="s">
        <v>873</v>
      </c>
      <c r="C511" s="0" t="s">
        <v>874</v>
      </c>
      <c r="D511" s="1" t="s">
        <v>10</v>
      </c>
      <c r="E511" s="5" t="n">
        <v>153633</v>
      </c>
      <c r="F511" s="0" t="s">
        <v>875</v>
      </c>
      <c r="G511" s="2" t="s">
        <v>844</v>
      </c>
    </row>
    <row r="512" customFormat="false" ht="12.8" hidden="false" customHeight="false" outlineLevel="0" collapsed="false">
      <c r="A512" s="1" t="s">
        <v>872</v>
      </c>
      <c r="B512" s="1" t="s">
        <v>873</v>
      </c>
      <c r="C512" s="0" t="s">
        <v>874</v>
      </c>
      <c r="E512" s="5" t="n">
        <v>908473</v>
      </c>
      <c r="F512" s="0" t="s">
        <v>876</v>
      </c>
      <c r="G512" s="2" t="s">
        <v>199</v>
      </c>
    </row>
    <row r="513" customFormat="false" ht="12.8" hidden="false" customHeight="false" outlineLevel="0" collapsed="false">
      <c r="A513" s="1" t="s">
        <v>872</v>
      </c>
      <c r="B513" s="1" t="s">
        <v>873</v>
      </c>
      <c r="C513" s="0" t="s">
        <v>874</v>
      </c>
      <c r="E513" s="5" t="n">
        <v>943500</v>
      </c>
      <c r="F513" s="0" t="s">
        <v>877</v>
      </c>
      <c r="G513" s="2" t="s">
        <v>199</v>
      </c>
    </row>
    <row r="514" customFormat="false" ht="12.8" hidden="false" customHeight="false" outlineLevel="0" collapsed="false">
      <c r="A514" s="1" t="s">
        <v>872</v>
      </c>
      <c r="B514" s="1" t="s">
        <v>873</v>
      </c>
      <c r="C514" s="0" t="s">
        <v>874</v>
      </c>
      <c r="E514" s="5" t="n">
        <v>526</v>
      </c>
      <c r="F514" s="0" t="s">
        <v>878</v>
      </c>
      <c r="G514" s="2" t="s">
        <v>41</v>
      </c>
    </row>
    <row r="515" customFormat="false" ht="12.8" hidden="false" customHeight="false" outlineLevel="0" collapsed="false">
      <c r="A515" s="1" t="s">
        <v>872</v>
      </c>
      <c r="B515" s="1" t="s">
        <v>873</v>
      </c>
      <c r="C515" s="0" t="s">
        <v>874</v>
      </c>
      <c r="E515" s="5" t="n">
        <v>184970</v>
      </c>
      <c r="F515" s="0" t="s">
        <v>879</v>
      </c>
      <c r="G515" s="2" t="s">
        <v>41</v>
      </c>
    </row>
    <row r="516" customFormat="false" ht="12.8" hidden="false" customHeight="false" outlineLevel="0" collapsed="false">
      <c r="A516" s="1" t="s">
        <v>872</v>
      </c>
      <c r="B516" s="1" t="s">
        <v>873</v>
      </c>
      <c r="C516" s="0" t="s">
        <v>874</v>
      </c>
      <c r="E516" s="5" t="n">
        <v>886112</v>
      </c>
      <c r="F516" s="0" t="s">
        <v>880</v>
      </c>
      <c r="G516" s="2" t="s">
        <v>41</v>
      </c>
    </row>
    <row r="517" customFormat="false" ht="12.8" hidden="false" customHeight="false" outlineLevel="0" collapsed="false">
      <c r="A517" s="1" t="s">
        <v>872</v>
      </c>
      <c r="B517" s="1" t="s">
        <v>873</v>
      </c>
      <c r="C517" s="0" t="s">
        <v>874</v>
      </c>
      <c r="E517" s="5" t="n">
        <v>224429</v>
      </c>
      <c r="F517" s="0" t="s">
        <v>881</v>
      </c>
    </row>
    <row r="518" customFormat="false" ht="12.8" hidden="false" customHeight="false" outlineLevel="0" collapsed="false">
      <c r="A518" s="1" t="s">
        <v>872</v>
      </c>
      <c r="B518" s="1" t="s">
        <v>873</v>
      </c>
      <c r="C518" s="0" t="s">
        <v>874</v>
      </c>
      <c r="E518" s="5" t="n">
        <v>232034</v>
      </c>
      <c r="F518" s="0" t="s">
        <v>882</v>
      </c>
    </row>
    <row r="519" customFormat="false" ht="12.8" hidden="false" customHeight="false" outlineLevel="0" collapsed="false">
      <c r="A519" s="1" t="s">
        <v>872</v>
      </c>
      <c r="B519" s="1" t="s">
        <v>873</v>
      </c>
      <c r="C519" s="0" t="s">
        <v>874</v>
      </c>
      <c r="E519" s="5" t="n">
        <v>232290</v>
      </c>
      <c r="F519" s="0" t="s">
        <v>883</v>
      </c>
    </row>
    <row r="520" customFormat="false" ht="12.8" hidden="false" customHeight="false" outlineLevel="0" collapsed="false">
      <c r="A520" s="1" t="s">
        <v>872</v>
      </c>
      <c r="B520" s="1" t="s">
        <v>873</v>
      </c>
      <c r="C520" s="0" t="s">
        <v>874</v>
      </c>
      <c r="E520" s="5" t="n">
        <v>233129</v>
      </c>
      <c r="F520" s="0" t="s">
        <v>884</v>
      </c>
    </row>
    <row r="521" customFormat="false" ht="12.8" hidden="false" customHeight="false" outlineLevel="0" collapsed="false">
      <c r="A521" s="1" t="s">
        <v>872</v>
      </c>
      <c r="B521" s="1" t="s">
        <v>873</v>
      </c>
      <c r="C521" s="0" t="s">
        <v>874</v>
      </c>
      <c r="E521" s="5" t="n">
        <v>944010</v>
      </c>
      <c r="F521" s="0" t="s">
        <v>885</v>
      </c>
    </row>
    <row r="522" customFormat="false" ht="12.8" hidden="false" customHeight="false" outlineLevel="0" collapsed="false">
      <c r="A522" s="1" t="s">
        <v>886</v>
      </c>
      <c r="B522" s="1" t="s">
        <v>887</v>
      </c>
      <c r="C522" s="0" t="s">
        <v>888</v>
      </c>
      <c r="E522" s="5" t="n">
        <v>981838</v>
      </c>
      <c r="F522" s="0" t="s">
        <v>889</v>
      </c>
      <c r="G522" s="2" t="s">
        <v>31</v>
      </c>
    </row>
    <row r="523" customFormat="false" ht="12.8" hidden="false" customHeight="false" outlineLevel="0" collapsed="false">
      <c r="A523" s="1" t="s">
        <v>886</v>
      </c>
      <c r="B523" s="1" t="s">
        <v>887</v>
      </c>
      <c r="C523" s="0" t="s">
        <v>888</v>
      </c>
      <c r="E523" s="5" t="n">
        <v>807</v>
      </c>
      <c r="F523" s="0" t="s">
        <v>890</v>
      </c>
    </row>
    <row r="524" customFormat="false" ht="12.8" hidden="false" customHeight="false" outlineLevel="0" collapsed="false">
      <c r="A524" s="1" t="s">
        <v>891</v>
      </c>
      <c r="B524" s="1" t="s">
        <v>892</v>
      </c>
      <c r="C524" s="0" t="s">
        <v>893</v>
      </c>
      <c r="D524" s="1" t="s">
        <v>10</v>
      </c>
      <c r="E524" s="5" t="n">
        <v>980177</v>
      </c>
      <c r="F524" s="0" t="s">
        <v>894</v>
      </c>
      <c r="G524" s="2" t="s">
        <v>439</v>
      </c>
    </row>
    <row r="525" customFormat="false" ht="12.8" hidden="false" customHeight="false" outlineLevel="0" collapsed="false">
      <c r="A525" s="1" t="s">
        <v>891</v>
      </c>
      <c r="B525" s="1" t="s">
        <v>892</v>
      </c>
      <c r="C525" s="0" t="s">
        <v>893</v>
      </c>
      <c r="E525" s="5" t="n">
        <v>975212</v>
      </c>
      <c r="F525" s="0" t="s">
        <v>895</v>
      </c>
      <c r="G525" s="2" t="s">
        <v>41</v>
      </c>
    </row>
    <row r="526" customFormat="false" ht="12.8" hidden="false" customHeight="false" outlineLevel="0" collapsed="false">
      <c r="A526" s="1" t="s">
        <v>896</v>
      </c>
      <c r="B526" s="1" t="s">
        <v>897</v>
      </c>
      <c r="C526" s="0" t="s">
        <v>898</v>
      </c>
      <c r="D526" s="1" t="s">
        <v>10</v>
      </c>
      <c r="E526" s="5" t="n">
        <v>100125</v>
      </c>
      <c r="F526" s="0" t="s">
        <v>899</v>
      </c>
      <c r="G526" s="2" t="s">
        <v>844</v>
      </c>
    </row>
    <row r="527" customFormat="false" ht="12.8" hidden="false" customHeight="false" outlineLevel="0" collapsed="false">
      <c r="A527" s="1" t="s">
        <v>896</v>
      </c>
      <c r="B527" s="1" t="s">
        <v>897</v>
      </c>
      <c r="C527" s="0" t="s">
        <v>898</v>
      </c>
      <c r="E527" s="5" t="n">
        <v>983320</v>
      </c>
      <c r="F527" s="0" t="s">
        <v>900</v>
      </c>
      <c r="G527" s="2" t="s">
        <v>199</v>
      </c>
    </row>
    <row r="528" customFormat="false" ht="12.8" hidden="false" customHeight="false" outlineLevel="0" collapsed="false">
      <c r="A528" s="1" t="s">
        <v>896</v>
      </c>
      <c r="B528" s="1" t="s">
        <v>897</v>
      </c>
      <c r="C528" s="0" t="s">
        <v>898</v>
      </c>
      <c r="E528" s="5" t="n">
        <v>443</v>
      </c>
      <c r="F528" s="0" t="s">
        <v>901</v>
      </c>
      <c r="G528" s="2" t="s">
        <v>41</v>
      </c>
    </row>
    <row r="529" customFormat="false" ht="12.8" hidden="false" customHeight="false" outlineLevel="0" collapsed="false">
      <c r="A529" s="1" t="s">
        <v>896</v>
      </c>
      <c r="B529" s="1" t="s">
        <v>897</v>
      </c>
      <c r="C529" s="0" t="s">
        <v>898</v>
      </c>
      <c r="E529" s="5" t="n">
        <v>963886</v>
      </c>
      <c r="F529" s="0" t="s">
        <v>902</v>
      </c>
      <c r="G529" s="2" t="s">
        <v>41</v>
      </c>
    </row>
    <row r="530" customFormat="false" ht="12.8" hidden="false" customHeight="false" outlineLevel="0" collapsed="false">
      <c r="A530" s="1" t="s">
        <v>896</v>
      </c>
      <c r="B530" s="1" t="s">
        <v>897</v>
      </c>
      <c r="C530" s="0" t="s">
        <v>898</v>
      </c>
      <c r="E530" s="5" t="n">
        <v>235</v>
      </c>
      <c r="F530" s="0" t="s">
        <v>903</v>
      </c>
    </row>
    <row r="531" customFormat="false" ht="12.8" hidden="false" customHeight="false" outlineLevel="0" collapsed="false">
      <c r="A531" s="1" t="s">
        <v>896</v>
      </c>
      <c r="B531" s="1" t="s">
        <v>897</v>
      </c>
      <c r="C531" s="0" t="s">
        <v>898</v>
      </c>
      <c r="E531" s="5" t="n">
        <v>580</v>
      </c>
      <c r="F531" s="0" t="s">
        <v>904</v>
      </c>
    </row>
    <row r="532" customFormat="false" ht="12.8" hidden="false" customHeight="false" outlineLevel="0" collapsed="false">
      <c r="A532" s="1" t="s">
        <v>896</v>
      </c>
      <c r="B532" s="1" t="s">
        <v>897</v>
      </c>
      <c r="C532" s="0" t="s">
        <v>898</v>
      </c>
      <c r="E532" s="5" t="n">
        <v>1047</v>
      </c>
      <c r="F532" s="0" t="s">
        <v>905</v>
      </c>
    </row>
    <row r="533" customFormat="false" ht="12.8" hidden="false" customHeight="false" outlineLevel="0" collapsed="false">
      <c r="A533" s="1" t="s">
        <v>896</v>
      </c>
      <c r="B533" s="1" t="s">
        <v>897</v>
      </c>
      <c r="C533" s="0" t="s">
        <v>898</v>
      </c>
      <c r="E533" s="5" t="n">
        <v>126020</v>
      </c>
      <c r="F533" s="0" t="s">
        <v>906</v>
      </c>
    </row>
    <row r="534" customFormat="false" ht="12.8" hidden="false" customHeight="false" outlineLevel="0" collapsed="false">
      <c r="A534" s="1" t="s">
        <v>896</v>
      </c>
      <c r="B534" s="1" t="s">
        <v>897</v>
      </c>
      <c r="C534" s="0" t="s">
        <v>898</v>
      </c>
      <c r="E534" s="5" t="n">
        <v>182962</v>
      </c>
      <c r="F534" s="0" t="s">
        <v>907</v>
      </c>
    </row>
    <row r="535" customFormat="false" ht="12.8" hidden="false" customHeight="false" outlineLevel="0" collapsed="false">
      <c r="A535" s="1" t="s">
        <v>896</v>
      </c>
      <c r="B535" s="1" t="s">
        <v>897</v>
      </c>
      <c r="C535" s="0" t="s">
        <v>898</v>
      </c>
      <c r="E535" s="5" t="n">
        <v>876196</v>
      </c>
      <c r="F535" s="0" t="s">
        <v>908</v>
      </c>
    </row>
    <row r="536" customFormat="false" ht="12.8" hidden="false" customHeight="false" outlineLevel="0" collapsed="false">
      <c r="A536" s="1" t="s">
        <v>896</v>
      </c>
      <c r="B536" s="1" t="s">
        <v>897</v>
      </c>
      <c r="C536" s="0" t="s">
        <v>898</v>
      </c>
      <c r="E536" s="5" t="n">
        <v>886016</v>
      </c>
      <c r="F536" s="0" t="s">
        <v>909</v>
      </c>
    </row>
    <row r="537" customFormat="false" ht="12.8" hidden="false" customHeight="false" outlineLevel="0" collapsed="false">
      <c r="A537" s="1" t="s">
        <v>896</v>
      </c>
      <c r="B537" s="1" t="s">
        <v>897</v>
      </c>
      <c r="C537" s="0" t="s">
        <v>898</v>
      </c>
      <c r="E537" s="5" t="n">
        <v>907122</v>
      </c>
      <c r="F537" s="0" t="s">
        <v>910</v>
      </c>
    </row>
    <row r="538" customFormat="false" ht="12.8" hidden="false" customHeight="false" outlineLevel="0" collapsed="false">
      <c r="A538" s="1" t="s">
        <v>896</v>
      </c>
      <c r="B538" s="1" t="s">
        <v>897</v>
      </c>
      <c r="C538" s="0" t="s">
        <v>898</v>
      </c>
      <c r="E538" s="5" t="n">
        <v>907656</v>
      </c>
      <c r="F538" s="0" t="s">
        <v>911</v>
      </c>
    </row>
    <row r="539" customFormat="false" ht="12.8" hidden="false" customHeight="false" outlineLevel="0" collapsed="false">
      <c r="A539" s="1" t="s">
        <v>896</v>
      </c>
      <c r="B539" s="1" t="s">
        <v>897</v>
      </c>
      <c r="C539" s="0" t="s">
        <v>898</v>
      </c>
      <c r="E539" s="5" t="n">
        <v>917159</v>
      </c>
      <c r="F539" s="0" t="s">
        <v>912</v>
      </c>
    </row>
    <row r="540" customFormat="false" ht="12.8" hidden="false" customHeight="false" outlineLevel="0" collapsed="false">
      <c r="A540" s="1" t="s">
        <v>896</v>
      </c>
      <c r="B540" s="1" t="s">
        <v>897</v>
      </c>
      <c r="C540" s="0" t="s">
        <v>898</v>
      </c>
      <c r="E540" s="5" t="n">
        <v>953187</v>
      </c>
      <c r="F540" s="0" t="s">
        <v>913</v>
      </c>
    </row>
    <row r="541" customFormat="false" ht="12.8" hidden="false" customHeight="false" outlineLevel="0" collapsed="false">
      <c r="A541" s="1" t="s">
        <v>896</v>
      </c>
      <c r="B541" s="1" t="s">
        <v>897</v>
      </c>
      <c r="C541" s="0" t="s">
        <v>898</v>
      </c>
      <c r="E541" s="5" t="n">
        <v>962791</v>
      </c>
      <c r="F541" s="0" t="s">
        <v>914</v>
      </c>
    </row>
    <row r="542" customFormat="false" ht="12.8" hidden="false" customHeight="false" outlineLevel="0" collapsed="false">
      <c r="A542" s="1" t="s">
        <v>896</v>
      </c>
      <c r="B542" s="1" t="s">
        <v>897</v>
      </c>
      <c r="C542" s="0" t="s">
        <v>898</v>
      </c>
      <c r="E542" s="5" t="n">
        <v>972846</v>
      </c>
      <c r="F542" s="0" t="s">
        <v>915</v>
      </c>
    </row>
    <row r="543" customFormat="false" ht="12.8" hidden="false" customHeight="false" outlineLevel="0" collapsed="false">
      <c r="A543" s="1" t="s">
        <v>916</v>
      </c>
      <c r="B543" s="1" t="s">
        <v>917</v>
      </c>
      <c r="C543" s="0" t="s">
        <v>918</v>
      </c>
      <c r="D543" s="1" t="s">
        <v>10</v>
      </c>
      <c r="E543" s="5" t="n">
        <v>90229</v>
      </c>
      <c r="F543" s="0" t="s">
        <v>919</v>
      </c>
      <c r="G543" s="2" t="s">
        <v>51</v>
      </c>
    </row>
    <row r="544" customFormat="false" ht="12.8" hidden="false" customHeight="false" outlineLevel="0" collapsed="false">
      <c r="A544" s="1" t="s">
        <v>916</v>
      </c>
      <c r="B544" s="1" t="s">
        <v>917</v>
      </c>
      <c r="C544" s="0" t="s">
        <v>918</v>
      </c>
      <c r="E544" s="5" t="n">
        <v>122399</v>
      </c>
      <c r="F544" s="0" t="s">
        <v>920</v>
      </c>
      <c r="G544" s="2" t="s">
        <v>41</v>
      </c>
    </row>
    <row r="545" customFormat="false" ht="12.8" hidden="false" customHeight="false" outlineLevel="0" collapsed="false">
      <c r="A545" s="1" t="s">
        <v>916</v>
      </c>
      <c r="B545" s="1" t="s">
        <v>917</v>
      </c>
      <c r="C545" s="0" t="s">
        <v>918</v>
      </c>
      <c r="E545" s="5" t="n">
        <v>147</v>
      </c>
      <c r="F545" s="0" t="s">
        <v>921</v>
      </c>
    </row>
    <row r="546" customFormat="false" ht="12.8" hidden="false" customHeight="false" outlineLevel="0" collapsed="false">
      <c r="A546" s="1" t="s">
        <v>916</v>
      </c>
      <c r="B546" s="1" t="s">
        <v>917</v>
      </c>
      <c r="C546" s="0" t="s">
        <v>918</v>
      </c>
      <c r="E546" s="5" t="n">
        <v>150</v>
      </c>
      <c r="F546" s="0" t="s">
        <v>922</v>
      </c>
    </row>
    <row r="547" customFormat="false" ht="12.8" hidden="false" customHeight="false" outlineLevel="0" collapsed="false">
      <c r="A547" s="1" t="s">
        <v>916</v>
      </c>
      <c r="B547" s="1" t="s">
        <v>917</v>
      </c>
      <c r="C547" s="0" t="s">
        <v>918</v>
      </c>
      <c r="E547" s="5" t="n">
        <v>203</v>
      </c>
      <c r="F547" s="0" t="s">
        <v>923</v>
      </c>
    </row>
    <row r="548" customFormat="false" ht="12.8" hidden="false" customHeight="false" outlineLevel="0" collapsed="false">
      <c r="A548" s="1" t="s">
        <v>916</v>
      </c>
      <c r="B548" s="1" t="s">
        <v>917</v>
      </c>
      <c r="C548" s="0" t="s">
        <v>918</v>
      </c>
      <c r="E548" s="5" t="n">
        <v>257</v>
      </c>
      <c r="F548" s="0" t="s">
        <v>924</v>
      </c>
    </row>
    <row r="549" customFormat="false" ht="12.8" hidden="false" customHeight="false" outlineLevel="0" collapsed="false">
      <c r="A549" s="1" t="s">
        <v>916</v>
      </c>
      <c r="B549" s="1" t="s">
        <v>917</v>
      </c>
      <c r="C549" s="0" t="s">
        <v>918</v>
      </c>
      <c r="E549" s="5" t="n">
        <v>275</v>
      </c>
      <c r="F549" s="0" t="s">
        <v>925</v>
      </c>
    </row>
    <row r="550" customFormat="false" ht="12.8" hidden="false" customHeight="false" outlineLevel="0" collapsed="false">
      <c r="A550" s="1" t="s">
        <v>916</v>
      </c>
      <c r="B550" s="1" t="s">
        <v>917</v>
      </c>
      <c r="C550" s="0" t="s">
        <v>918</v>
      </c>
      <c r="E550" s="5" t="n">
        <v>414</v>
      </c>
      <c r="F550" s="0" t="s">
        <v>926</v>
      </c>
    </row>
    <row r="551" customFormat="false" ht="12.8" hidden="false" customHeight="false" outlineLevel="0" collapsed="false">
      <c r="A551" s="1" t="s">
        <v>916</v>
      </c>
      <c r="B551" s="1" t="s">
        <v>917</v>
      </c>
      <c r="C551" s="0" t="s">
        <v>918</v>
      </c>
      <c r="E551" s="5" t="n">
        <v>561</v>
      </c>
      <c r="F551" s="0" t="s">
        <v>927</v>
      </c>
    </row>
    <row r="552" customFormat="false" ht="12.8" hidden="false" customHeight="false" outlineLevel="0" collapsed="false">
      <c r="A552" s="1" t="s">
        <v>916</v>
      </c>
      <c r="B552" s="1" t="s">
        <v>917</v>
      </c>
      <c r="C552" s="0" t="s">
        <v>918</v>
      </c>
      <c r="E552" s="5" t="n">
        <v>576</v>
      </c>
      <c r="F552" s="0" t="s">
        <v>928</v>
      </c>
    </row>
    <row r="553" customFormat="false" ht="12.8" hidden="false" customHeight="false" outlineLevel="0" collapsed="false">
      <c r="A553" s="1" t="s">
        <v>916</v>
      </c>
      <c r="B553" s="1" t="s">
        <v>917</v>
      </c>
      <c r="C553" s="0" t="s">
        <v>918</v>
      </c>
      <c r="E553" s="5" t="n">
        <v>659</v>
      </c>
      <c r="F553" s="0" t="s">
        <v>929</v>
      </c>
    </row>
    <row r="554" customFormat="false" ht="12.8" hidden="false" customHeight="false" outlineLevel="0" collapsed="false">
      <c r="A554" s="1" t="s">
        <v>916</v>
      </c>
      <c r="B554" s="1" t="s">
        <v>917</v>
      </c>
      <c r="C554" s="0" t="s">
        <v>918</v>
      </c>
      <c r="E554" s="5" t="n">
        <v>957</v>
      </c>
      <c r="F554" s="0" t="s">
        <v>930</v>
      </c>
    </row>
    <row r="555" customFormat="false" ht="12.8" hidden="false" customHeight="false" outlineLevel="0" collapsed="false">
      <c r="A555" s="1" t="s">
        <v>916</v>
      </c>
      <c r="B555" s="1" t="s">
        <v>917</v>
      </c>
      <c r="C555" s="0" t="s">
        <v>918</v>
      </c>
      <c r="E555" s="5" t="n">
        <v>968</v>
      </c>
      <c r="F555" s="0" t="s">
        <v>931</v>
      </c>
    </row>
    <row r="556" customFormat="false" ht="12.8" hidden="false" customHeight="false" outlineLevel="0" collapsed="false">
      <c r="A556" s="1" t="s">
        <v>916</v>
      </c>
      <c r="B556" s="1" t="s">
        <v>917</v>
      </c>
      <c r="C556" s="0" t="s">
        <v>918</v>
      </c>
      <c r="E556" s="5" t="n">
        <v>970</v>
      </c>
      <c r="F556" s="0" t="s">
        <v>932</v>
      </c>
    </row>
    <row r="557" customFormat="false" ht="12.8" hidden="false" customHeight="false" outlineLevel="0" collapsed="false">
      <c r="A557" s="1" t="s">
        <v>916</v>
      </c>
      <c r="B557" s="1" t="s">
        <v>917</v>
      </c>
      <c r="C557" s="0" t="s">
        <v>918</v>
      </c>
      <c r="E557" s="5" t="n">
        <v>981</v>
      </c>
      <c r="F557" s="0" t="s">
        <v>933</v>
      </c>
    </row>
    <row r="558" customFormat="false" ht="12.8" hidden="false" customHeight="false" outlineLevel="0" collapsed="false">
      <c r="A558" s="1" t="s">
        <v>916</v>
      </c>
      <c r="B558" s="1" t="s">
        <v>917</v>
      </c>
      <c r="C558" s="0" t="s">
        <v>918</v>
      </c>
      <c r="E558" s="5" t="n">
        <v>1055</v>
      </c>
      <c r="F558" s="0" t="s">
        <v>934</v>
      </c>
    </row>
    <row r="559" customFormat="false" ht="12.8" hidden="false" customHeight="false" outlineLevel="0" collapsed="false">
      <c r="A559" s="1" t="s">
        <v>916</v>
      </c>
      <c r="B559" s="1" t="s">
        <v>917</v>
      </c>
      <c r="C559" s="0" t="s">
        <v>918</v>
      </c>
      <c r="E559" s="5" t="n">
        <v>91780</v>
      </c>
      <c r="F559" s="0" t="s">
        <v>935</v>
      </c>
    </row>
    <row r="560" customFormat="false" ht="12.8" hidden="false" customHeight="false" outlineLevel="0" collapsed="false">
      <c r="A560" s="1" t="s">
        <v>916</v>
      </c>
      <c r="B560" s="1" t="s">
        <v>917</v>
      </c>
      <c r="C560" s="0" t="s">
        <v>918</v>
      </c>
      <c r="E560" s="5" t="n">
        <v>91797</v>
      </c>
      <c r="F560" s="0" t="s">
        <v>936</v>
      </c>
    </row>
    <row r="561" customFormat="false" ht="12.8" hidden="false" customHeight="false" outlineLevel="0" collapsed="false">
      <c r="A561" s="1" t="s">
        <v>916</v>
      </c>
      <c r="B561" s="1" t="s">
        <v>917</v>
      </c>
      <c r="C561" s="0" t="s">
        <v>918</v>
      </c>
      <c r="E561" s="5" t="n">
        <v>91830</v>
      </c>
      <c r="F561" s="0" t="s">
        <v>937</v>
      </c>
    </row>
    <row r="562" customFormat="false" ht="12.8" hidden="false" customHeight="false" outlineLevel="0" collapsed="false">
      <c r="A562" s="1" t="s">
        <v>916</v>
      </c>
      <c r="B562" s="1" t="s">
        <v>917</v>
      </c>
      <c r="C562" s="0" t="s">
        <v>918</v>
      </c>
      <c r="E562" s="5" t="n">
        <v>91879</v>
      </c>
      <c r="F562" s="0" t="s">
        <v>938</v>
      </c>
    </row>
    <row r="563" customFormat="false" ht="12.8" hidden="false" customHeight="false" outlineLevel="0" collapsed="false">
      <c r="A563" s="1" t="s">
        <v>916</v>
      </c>
      <c r="B563" s="1" t="s">
        <v>917</v>
      </c>
      <c r="C563" s="0" t="s">
        <v>918</v>
      </c>
      <c r="E563" s="5" t="n">
        <v>91904</v>
      </c>
      <c r="F563" s="0" t="s">
        <v>939</v>
      </c>
    </row>
    <row r="564" customFormat="false" ht="12.8" hidden="false" customHeight="false" outlineLevel="0" collapsed="false">
      <c r="A564" s="1" t="s">
        <v>916</v>
      </c>
      <c r="B564" s="1" t="s">
        <v>917</v>
      </c>
      <c r="C564" s="0" t="s">
        <v>918</v>
      </c>
      <c r="E564" s="5" t="n">
        <v>92671</v>
      </c>
      <c r="F564" s="0" t="s">
        <v>940</v>
      </c>
    </row>
    <row r="565" customFormat="false" ht="12.8" hidden="false" customHeight="false" outlineLevel="0" collapsed="false">
      <c r="A565" s="1" t="s">
        <v>916</v>
      </c>
      <c r="B565" s="1" t="s">
        <v>917</v>
      </c>
      <c r="C565" s="0" t="s">
        <v>918</v>
      </c>
      <c r="E565" s="5" t="n">
        <v>103452</v>
      </c>
      <c r="F565" s="0" t="s">
        <v>941</v>
      </c>
    </row>
    <row r="566" customFormat="false" ht="12.8" hidden="false" customHeight="false" outlineLevel="0" collapsed="false">
      <c r="A566" s="1" t="s">
        <v>916</v>
      </c>
      <c r="B566" s="1" t="s">
        <v>917</v>
      </c>
      <c r="C566" s="0" t="s">
        <v>918</v>
      </c>
      <c r="E566" s="5" t="n">
        <v>106046</v>
      </c>
      <c r="F566" s="0" t="s">
        <v>942</v>
      </c>
    </row>
    <row r="567" customFormat="false" ht="12.8" hidden="false" customHeight="false" outlineLevel="0" collapsed="false">
      <c r="A567" s="1" t="s">
        <v>916</v>
      </c>
      <c r="B567" s="1" t="s">
        <v>917</v>
      </c>
      <c r="C567" s="0" t="s">
        <v>918</v>
      </c>
      <c r="E567" s="5" t="n">
        <v>122260</v>
      </c>
      <c r="F567" s="0" t="s">
        <v>943</v>
      </c>
    </row>
    <row r="568" customFormat="false" ht="12.8" hidden="false" customHeight="false" outlineLevel="0" collapsed="false">
      <c r="A568" s="1" t="s">
        <v>916</v>
      </c>
      <c r="B568" s="1" t="s">
        <v>917</v>
      </c>
      <c r="C568" s="0" t="s">
        <v>918</v>
      </c>
      <c r="E568" s="5" t="n">
        <v>122285</v>
      </c>
      <c r="F568" s="0" t="s">
        <v>944</v>
      </c>
    </row>
    <row r="569" customFormat="false" ht="12.8" hidden="false" customHeight="false" outlineLevel="0" collapsed="false">
      <c r="A569" s="1" t="s">
        <v>916</v>
      </c>
      <c r="B569" s="1" t="s">
        <v>917</v>
      </c>
      <c r="C569" s="0" t="s">
        <v>918</v>
      </c>
      <c r="E569" s="5" t="n">
        <v>122980</v>
      </c>
      <c r="F569" s="0" t="s">
        <v>945</v>
      </c>
    </row>
    <row r="570" customFormat="false" ht="12.8" hidden="false" customHeight="false" outlineLevel="0" collapsed="false">
      <c r="A570" s="1" t="s">
        <v>916</v>
      </c>
      <c r="B570" s="1" t="s">
        <v>917</v>
      </c>
      <c r="C570" s="0" t="s">
        <v>918</v>
      </c>
      <c r="E570" s="5" t="n">
        <v>141104</v>
      </c>
      <c r="F570" s="0" t="s">
        <v>946</v>
      </c>
    </row>
    <row r="571" customFormat="false" ht="12.8" hidden="false" customHeight="false" outlineLevel="0" collapsed="false">
      <c r="A571" s="1" t="s">
        <v>916</v>
      </c>
      <c r="B571" s="1" t="s">
        <v>917</v>
      </c>
      <c r="C571" s="0" t="s">
        <v>918</v>
      </c>
      <c r="E571" s="5" t="n">
        <v>196588</v>
      </c>
      <c r="F571" s="0" t="s">
        <v>947</v>
      </c>
    </row>
    <row r="572" customFormat="false" ht="12.8" hidden="false" customHeight="false" outlineLevel="0" collapsed="false">
      <c r="A572" s="1" t="s">
        <v>916</v>
      </c>
      <c r="B572" s="1" t="s">
        <v>917</v>
      </c>
      <c r="C572" s="0" t="s">
        <v>918</v>
      </c>
      <c r="E572" s="5" t="n">
        <v>202361</v>
      </c>
      <c r="F572" s="0" t="s">
        <v>948</v>
      </c>
    </row>
    <row r="573" customFormat="false" ht="12.8" hidden="false" customHeight="false" outlineLevel="0" collapsed="false">
      <c r="A573" s="1" t="s">
        <v>916</v>
      </c>
      <c r="B573" s="1" t="s">
        <v>917</v>
      </c>
      <c r="C573" s="0" t="s">
        <v>918</v>
      </c>
      <c r="E573" s="5" t="n">
        <v>204405</v>
      </c>
      <c r="F573" s="0" t="s">
        <v>949</v>
      </c>
    </row>
    <row r="574" customFormat="false" ht="12.8" hidden="false" customHeight="false" outlineLevel="0" collapsed="false">
      <c r="A574" s="1" t="s">
        <v>916</v>
      </c>
      <c r="B574" s="1" t="s">
        <v>917</v>
      </c>
      <c r="C574" s="0" t="s">
        <v>918</v>
      </c>
      <c r="E574" s="5" t="n">
        <v>223754</v>
      </c>
      <c r="F574" s="0" t="s">
        <v>950</v>
      </c>
    </row>
    <row r="575" customFormat="false" ht="12.8" hidden="false" customHeight="false" outlineLevel="0" collapsed="false">
      <c r="A575" s="1" t="s">
        <v>916</v>
      </c>
      <c r="B575" s="1" t="s">
        <v>917</v>
      </c>
      <c r="C575" s="0" t="s">
        <v>918</v>
      </c>
      <c r="E575" s="5" t="n">
        <v>822800</v>
      </c>
      <c r="F575" s="0" t="s">
        <v>951</v>
      </c>
    </row>
    <row r="576" customFormat="false" ht="12.8" hidden="false" customHeight="false" outlineLevel="0" collapsed="false">
      <c r="A576" s="1" t="s">
        <v>916</v>
      </c>
      <c r="B576" s="1" t="s">
        <v>917</v>
      </c>
      <c r="C576" s="0" t="s">
        <v>918</v>
      </c>
      <c r="E576" s="5" t="n">
        <v>880465</v>
      </c>
      <c r="F576" s="0" t="s">
        <v>952</v>
      </c>
    </row>
    <row r="577" customFormat="false" ht="12.8" hidden="false" customHeight="false" outlineLevel="0" collapsed="false">
      <c r="A577" s="1" t="s">
        <v>916</v>
      </c>
      <c r="B577" s="1" t="s">
        <v>917</v>
      </c>
      <c r="C577" s="0" t="s">
        <v>918</v>
      </c>
      <c r="E577" s="5" t="n">
        <v>913919</v>
      </c>
      <c r="F577" s="0" t="s">
        <v>953</v>
      </c>
    </row>
    <row r="578" customFormat="false" ht="12.8" hidden="false" customHeight="false" outlineLevel="0" collapsed="false">
      <c r="A578" s="1" t="s">
        <v>916</v>
      </c>
      <c r="B578" s="1" t="s">
        <v>917</v>
      </c>
      <c r="C578" s="0" t="s">
        <v>918</v>
      </c>
      <c r="E578" s="5" t="n">
        <v>931010</v>
      </c>
      <c r="F578" s="0" t="s">
        <v>954</v>
      </c>
    </row>
    <row r="579" customFormat="false" ht="12.8" hidden="false" customHeight="false" outlineLevel="0" collapsed="false">
      <c r="A579" s="1" t="s">
        <v>916</v>
      </c>
      <c r="B579" s="1" t="s">
        <v>917</v>
      </c>
      <c r="C579" s="0" t="s">
        <v>918</v>
      </c>
      <c r="E579" s="5" t="n">
        <v>932129</v>
      </c>
      <c r="F579" s="0" t="s">
        <v>955</v>
      </c>
    </row>
    <row r="580" customFormat="false" ht="12.8" hidden="false" customHeight="false" outlineLevel="0" collapsed="false">
      <c r="A580" s="1" t="s">
        <v>916</v>
      </c>
      <c r="B580" s="1" t="s">
        <v>917</v>
      </c>
      <c r="C580" s="0" t="s">
        <v>918</v>
      </c>
      <c r="E580" s="5" t="n">
        <v>940439</v>
      </c>
      <c r="F580" s="0" t="s">
        <v>956</v>
      </c>
    </row>
    <row r="581" customFormat="false" ht="12.8" hidden="false" customHeight="false" outlineLevel="0" collapsed="false">
      <c r="A581" s="1" t="s">
        <v>916</v>
      </c>
      <c r="B581" s="1" t="s">
        <v>917</v>
      </c>
      <c r="C581" s="0" t="s">
        <v>918</v>
      </c>
      <c r="E581" s="5" t="n">
        <v>940581</v>
      </c>
      <c r="F581" s="0" t="s">
        <v>957</v>
      </c>
    </row>
    <row r="582" customFormat="false" ht="12.8" hidden="false" customHeight="false" outlineLevel="0" collapsed="false">
      <c r="A582" s="1" t="s">
        <v>916</v>
      </c>
      <c r="B582" s="1" t="s">
        <v>917</v>
      </c>
      <c r="C582" s="0" t="s">
        <v>918</v>
      </c>
      <c r="E582" s="5" t="n">
        <v>952014</v>
      </c>
      <c r="F582" s="0" t="s">
        <v>958</v>
      </c>
    </row>
    <row r="583" customFormat="false" ht="12.8" hidden="false" customHeight="false" outlineLevel="0" collapsed="false">
      <c r="A583" s="1" t="s">
        <v>916</v>
      </c>
      <c r="B583" s="1" t="s">
        <v>917</v>
      </c>
      <c r="C583" s="0" t="s">
        <v>918</v>
      </c>
      <c r="E583" s="5" t="n">
        <v>952523</v>
      </c>
      <c r="F583" s="0" t="s">
        <v>959</v>
      </c>
    </row>
    <row r="584" customFormat="false" ht="12.8" hidden="false" customHeight="false" outlineLevel="0" collapsed="false">
      <c r="A584" s="1" t="s">
        <v>916</v>
      </c>
      <c r="B584" s="1" t="s">
        <v>917</v>
      </c>
      <c r="C584" s="0" t="s">
        <v>918</v>
      </c>
      <c r="E584" s="5" t="n">
        <v>954271</v>
      </c>
      <c r="F584" s="0" t="s">
        <v>960</v>
      </c>
    </row>
    <row r="585" customFormat="false" ht="12.8" hidden="false" customHeight="false" outlineLevel="0" collapsed="false">
      <c r="A585" s="1" t="s">
        <v>916</v>
      </c>
      <c r="B585" s="1" t="s">
        <v>917</v>
      </c>
      <c r="C585" s="0" t="s">
        <v>918</v>
      </c>
      <c r="E585" s="5" t="n">
        <v>962268</v>
      </c>
      <c r="F585" s="0" t="s">
        <v>961</v>
      </c>
    </row>
    <row r="586" customFormat="false" ht="12.8" hidden="false" customHeight="false" outlineLevel="0" collapsed="false">
      <c r="A586" s="1" t="s">
        <v>916</v>
      </c>
      <c r="B586" s="1" t="s">
        <v>917</v>
      </c>
      <c r="C586" s="0" t="s">
        <v>918</v>
      </c>
      <c r="E586" s="5" t="n">
        <v>962599</v>
      </c>
      <c r="F586" s="0" t="s">
        <v>962</v>
      </c>
    </row>
    <row r="587" customFormat="false" ht="12.8" hidden="false" customHeight="false" outlineLevel="0" collapsed="false">
      <c r="A587" s="1" t="s">
        <v>916</v>
      </c>
      <c r="B587" s="1" t="s">
        <v>917</v>
      </c>
      <c r="C587" s="0" t="s">
        <v>918</v>
      </c>
      <c r="E587" s="5" t="n">
        <v>962784</v>
      </c>
      <c r="F587" s="0" t="s">
        <v>963</v>
      </c>
    </row>
    <row r="588" customFormat="false" ht="12.8" hidden="false" customHeight="false" outlineLevel="0" collapsed="false">
      <c r="A588" s="1" t="s">
        <v>916</v>
      </c>
      <c r="B588" s="1" t="s">
        <v>917</v>
      </c>
      <c r="C588" s="0" t="s">
        <v>918</v>
      </c>
      <c r="E588" s="5" t="n">
        <v>962827</v>
      </c>
      <c r="F588" s="0" t="s">
        <v>964</v>
      </c>
    </row>
    <row r="589" customFormat="false" ht="12.8" hidden="false" customHeight="false" outlineLevel="0" collapsed="false">
      <c r="A589" s="1" t="s">
        <v>916</v>
      </c>
      <c r="B589" s="1" t="s">
        <v>917</v>
      </c>
      <c r="C589" s="0" t="s">
        <v>918</v>
      </c>
      <c r="E589" s="5" t="n">
        <v>963128</v>
      </c>
      <c r="F589" s="0" t="s">
        <v>965</v>
      </c>
    </row>
    <row r="590" customFormat="false" ht="12.8" hidden="false" customHeight="false" outlineLevel="0" collapsed="false">
      <c r="A590" s="1" t="s">
        <v>916</v>
      </c>
      <c r="B590" s="1" t="s">
        <v>917</v>
      </c>
      <c r="C590" s="0" t="s">
        <v>918</v>
      </c>
      <c r="E590" s="5" t="n">
        <v>970230</v>
      </c>
      <c r="F590" s="0" t="s">
        <v>966</v>
      </c>
    </row>
    <row r="591" customFormat="false" ht="12.8" hidden="false" customHeight="false" outlineLevel="0" collapsed="false">
      <c r="A591" s="1" t="s">
        <v>916</v>
      </c>
      <c r="B591" s="1" t="s">
        <v>917</v>
      </c>
      <c r="C591" s="0" t="s">
        <v>918</v>
      </c>
      <c r="E591" s="5" t="n">
        <v>971961</v>
      </c>
      <c r="F591" s="0" t="s">
        <v>967</v>
      </c>
    </row>
    <row r="592" customFormat="false" ht="12.8" hidden="false" customHeight="false" outlineLevel="0" collapsed="false">
      <c r="A592" s="1" t="s">
        <v>916</v>
      </c>
      <c r="B592" s="1" t="s">
        <v>917</v>
      </c>
      <c r="C592" s="0" t="s">
        <v>918</v>
      </c>
      <c r="E592" s="5" t="n">
        <v>971979</v>
      </c>
      <c r="F592" s="0" t="s">
        <v>968</v>
      </c>
    </row>
    <row r="593" customFormat="false" ht="12.8" hidden="false" customHeight="false" outlineLevel="0" collapsed="false">
      <c r="A593" s="1" t="s">
        <v>916</v>
      </c>
      <c r="B593" s="1" t="s">
        <v>917</v>
      </c>
      <c r="C593" s="0" t="s">
        <v>918</v>
      </c>
      <c r="E593" s="5" t="n">
        <v>971986</v>
      </c>
      <c r="F593" s="0" t="s">
        <v>969</v>
      </c>
    </row>
    <row r="594" customFormat="false" ht="12.8" hidden="false" customHeight="false" outlineLevel="0" collapsed="false">
      <c r="A594" s="1" t="s">
        <v>916</v>
      </c>
      <c r="B594" s="1" t="s">
        <v>917</v>
      </c>
      <c r="C594" s="0" t="s">
        <v>918</v>
      </c>
      <c r="E594" s="5" t="n">
        <v>974683</v>
      </c>
      <c r="F594" s="0" t="s">
        <v>970</v>
      </c>
    </row>
    <row r="595" customFormat="false" ht="12.8" hidden="false" customHeight="false" outlineLevel="0" collapsed="false">
      <c r="A595" s="1" t="s">
        <v>916</v>
      </c>
      <c r="B595" s="1" t="s">
        <v>917</v>
      </c>
      <c r="C595" s="0" t="s">
        <v>918</v>
      </c>
      <c r="E595" s="5" t="n">
        <v>975170</v>
      </c>
      <c r="F595" s="0" t="s">
        <v>971</v>
      </c>
    </row>
    <row r="596" customFormat="false" ht="12.8" hidden="false" customHeight="false" outlineLevel="0" collapsed="false">
      <c r="A596" s="1" t="s">
        <v>916</v>
      </c>
      <c r="B596" s="1" t="s">
        <v>917</v>
      </c>
      <c r="C596" s="0" t="s">
        <v>918</v>
      </c>
      <c r="E596" s="5" t="n">
        <v>981005</v>
      </c>
      <c r="F596" s="0" t="s">
        <v>972</v>
      </c>
    </row>
    <row r="597" customFormat="false" ht="12.8" hidden="false" customHeight="false" outlineLevel="0" collapsed="false">
      <c r="A597" s="1" t="s">
        <v>916</v>
      </c>
      <c r="B597" s="1" t="s">
        <v>917</v>
      </c>
      <c r="C597" s="0" t="s">
        <v>918</v>
      </c>
      <c r="E597" s="5" t="n">
        <v>981585</v>
      </c>
      <c r="F597" s="0" t="s">
        <v>973</v>
      </c>
    </row>
    <row r="598" customFormat="false" ht="12.8" hidden="false" customHeight="false" outlineLevel="0" collapsed="false">
      <c r="A598" s="1" t="s">
        <v>916</v>
      </c>
      <c r="B598" s="1" t="s">
        <v>917</v>
      </c>
      <c r="C598" s="0" t="s">
        <v>918</v>
      </c>
      <c r="E598" s="5" t="n">
        <v>983604</v>
      </c>
      <c r="F598" s="0" t="s">
        <v>974</v>
      </c>
    </row>
    <row r="599" customFormat="false" ht="12.8" hidden="false" customHeight="false" outlineLevel="0" collapsed="false">
      <c r="A599" s="1" t="s">
        <v>916</v>
      </c>
      <c r="B599" s="1" t="s">
        <v>917</v>
      </c>
      <c r="C599" s="0" t="s">
        <v>918</v>
      </c>
      <c r="E599" s="5" t="n">
        <v>990132</v>
      </c>
      <c r="F599" s="0" t="s">
        <v>975</v>
      </c>
    </row>
    <row r="600" customFormat="false" ht="12.8" hidden="false" customHeight="false" outlineLevel="0" collapsed="false">
      <c r="A600" s="1" t="s">
        <v>916</v>
      </c>
      <c r="B600" s="1" t="s">
        <v>917</v>
      </c>
      <c r="C600" s="0" t="s">
        <v>918</v>
      </c>
      <c r="E600" s="5" t="n">
        <v>990171</v>
      </c>
      <c r="F600" s="0" t="s">
        <v>976</v>
      </c>
    </row>
    <row r="601" customFormat="false" ht="12.8" hidden="false" customHeight="false" outlineLevel="0" collapsed="false">
      <c r="A601" s="1" t="s">
        <v>977</v>
      </c>
      <c r="B601" s="1" t="s">
        <v>978</v>
      </c>
      <c r="C601" s="0" t="s">
        <v>979</v>
      </c>
      <c r="D601" s="1" t="s">
        <v>10</v>
      </c>
      <c r="E601" s="5" t="n">
        <v>184792</v>
      </c>
      <c r="F601" s="0" t="s">
        <v>980</v>
      </c>
      <c r="G601" s="2" t="s">
        <v>51</v>
      </c>
    </row>
    <row r="602" customFormat="false" ht="12.8" hidden="false" customHeight="false" outlineLevel="0" collapsed="false">
      <c r="A602" s="1" t="s">
        <v>977</v>
      </c>
      <c r="B602" s="1" t="s">
        <v>978</v>
      </c>
      <c r="C602" s="0" t="s">
        <v>979</v>
      </c>
      <c r="E602" s="5" t="n">
        <v>103228</v>
      </c>
      <c r="F602" s="0" t="s">
        <v>981</v>
      </c>
      <c r="G602" s="2" t="s">
        <v>199</v>
      </c>
    </row>
    <row r="603" customFormat="false" ht="12.8" hidden="false" customHeight="false" outlineLevel="0" collapsed="false">
      <c r="A603" s="1" t="s">
        <v>977</v>
      </c>
      <c r="B603" s="1" t="s">
        <v>978</v>
      </c>
      <c r="C603" s="0" t="s">
        <v>979</v>
      </c>
      <c r="E603" s="5" t="n">
        <v>92116</v>
      </c>
      <c r="F603" s="0" t="s">
        <v>982</v>
      </c>
      <c r="G603" s="2" t="s">
        <v>41</v>
      </c>
    </row>
    <row r="604" customFormat="false" ht="12.8" hidden="false" customHeight="false" outlineLevel="0" collapsed="false">
      <c r="A604" s="1" t="s">
        <v>977</v>
      </c>
      <c r="B604" s="1" t="s">
        <v>978</v>
      </c>
      <c r="C604" s="0" t="s">
        <v>979</v>
      </c>
      <c r="E604" s="5" t="n">
        <v>873905</v>
      </c>
      <c r="F604" s="0" t="s">
        <v>983</v>
      </c>
      <c r="G604" s="2" t="s">
        <v>41</v>
      </c>
    </row>
    <row r="605" customFormat="false" ht="12.8" hidden="false" customHeight="false" outlineLevel="0" collapsed="false">
      <c r="A605" s="1" t="s">
        <v>977</v>
      </c>
      <c r="B605" s="1" t="s">
        <v>978</v>
      </c>
      <c r="C605" s="0" t="s">
        <v>979</v>
      </c>
      <c r="E605" s="5" t="n">
        <v>900010</v>
      </c>
      <c r="F605" s="0" t="s">
        <v>984</v>
      </c>
      <c r="G605" s="2" t="s">
        <v>41</v>
      </c>
    </row>
    <row r="606" customFormat="false" ht="23.85" hidden="false" customHeight="false" outlineLevel="0" collapsed="false">
      <c r="A606" s="1" t="s">
        <v>977</v>
      </c>
      <c r="B606" s="1" t="s">
        <v>978</v>
      </c>
      <c r="C606" s="0" t="s">
        <v>979</v>
      </c>
      <c r="E606" s="5" t="n">
        <v>886062</v>
      </c>
      <c r="F606" s="0" t="s">
        <v>985</v>
      </c>
      <c r="G606" s="2" t="s">
        <v>986</v>
      </c>
    </row>
    <row r="607" customFormat="false" ht="12.8" hidden="false" customHeight="false" outlineLevel="0" collapsed="false">
      <c r="A607" s="1" t="s">
        <v>977</v>
      </c>
      <c r="B607" s="1" t="s">
        <v>978</v>
      </c>
      <c r="C607" s="0" t="s">
        <v>979</v>
      </c>
      <c r="E607" s="5" t="n">
        <v>542</v>
      </c>
      <c r="F607" s="0" t="s">
        <v>987</v>
      </c>
    </row>
    <row r="608" customFormat="false" ht="12.8" hidden="false" customHeight="false" outlineLevel="0" collapsed="false">
      <c r="A608" s="1" t="s">
        <v>977</v>
      </c>
      <c r="B608" s="1" t="s">
        <v>978</v>
      </c>
      <c r="C608" s="0" t="s">
        <v>979</v>
      </c>
      <c r="E608" s="5" t="n">
        <v>132870</v>
      </c>
      <c r="F608" s="0" t="s">
        <v>988</v>
      </c>
    </row>
    <row r="609" customFormat="false" ht="12.8" hidden="false" customHeight="false" outlineLevel="0" collapsed="false">
      <c r="A609" s="1" t="s">
        <v>977</v>
      </c>
      <c r="B609" s="1" t="s">
        <v>978</v>
      </c>
      <c r="C609" s="0" t="s">
        <v>979</v>
      </c>
      <c r="E609" s="5" t="n">
        <v>142544</v>
      </c>
      <c r="F609" s="0" t="s">
        <v>989</v>
      </c>
    </row>
    <row r="610" customFormat="false" ht="12.8" hidden="false" customHeight="false" outlineLevel="0" collapsed="false">
      <c r="A610" s="1" t="s">
        <v>977</v>
      </c>
      <c r="B610" s="1" t="s">
        <v>978</v>
      </c>
      <c r="C610" s="0" t="s">
        <v>979</v>
      </c>
      <c r="E610" s="5" t="n">
        <v>194320</v>
      </c>
      <c r="F610" s="0" t="s">
        <v>990</v>
      </c>
    </row>
    <row r="611" customFormat="false" ht="12.8" hidden="false" customHeight="false" outlineLevel="0" collapsed="false">
      <c r="A611" s="1" t="s">
        <v>977</v>
      </c>
      <c r="B611" s="1" t="s">
        <v>978</v>
      </c>
      <c r="C611" s="0" t="s">
        <v>979</v>
      </c>
      <c r="E611" s="5" t="n">
        <v>213330</v>
      </c>
      <c r="F611" s="0" t="s">
        <v>991</v>
      </c>
    </row>
    <row r="612" customFormat="false" ht="12.8" hidden="false" customHeight="false" outlineLevel="0" collapsed="false">
      <c r="A612" s="1" t="s">
        <v>977</v>
      </c>
      <c r="B612" s="1" t="s">
        <v>978</v>
      </c>
      <c r="C612" s="0" t="s">
        <v>979</v>
      </c>
      <c r="E612" s="5" t="n">
        <v>770870</v>
      </c>
      <c r="F612" s="0" t="s">
        <v>992</v>
      </c>
    </row>
    <row r="613" customFormat="false" ht="12.8" hidden="false" customHeight="false" outlineLevel="0" collapsed="false">
      <c r="A613" s="1" t="s">
        <v>977</v>
      </c>
      <c r="B613" s="1" t="s">
        <v>978</v>
      </c>
      <c r="C613" s="0" t="s">
        <v>979</v>
      </c>
      <c r="E613" s="5" t="n">
        <v>830099</v>
      </c>
      <c r="F613" s="0" t="s">
        <v>993</v>
      </c>
    </row>
    <row r="614" customFormat="false" ht="12.8" hidden="false" customHeight="false" outlineLevel="0" collapsed="false">
      <c r="A614" s="1" t="s">
        <v>977</v>
      </c>
      <c r="B614" s="1" t="s">
        <v>978</v>
      </c>
      <c r="C614" s="0" t="s">
        <v>979</v>
      </c>
      <c r="E614" s="5" t="n">
        <v>840079</v>
      </c>
      <c r="F614" s="0" t="s">
        <v>994</v>
      </c>
    </row>
    <row r="615" customFormat="false" ht="12.8" hidden="false" customHeight="false" outlineLevel="0" collapsed="false">
      <c r="A615" s="1" t="s">
        <v>977</v>
      </c>
      <c r="B615" s="1" t="s">
        <v>978</v>
      </c>
      <c r="C615" s="0" t="s">
        <v>979</v>
      </c>
      <c r="E615" s="5" t="n">
        <v>841213</v>
      </c>
      <c r="F615" s="0" t="s">
        <v>995</v>
      </c>
    </row>
    <row r="616" customFormat="false" ht="12.8" hidden="false" customHeight="false" outlineLevel="0" collapsed="false">
      <c r="A616" s="1" t="s">
        <v>977</v>
      </c>
      <c r="B616" s="1" t="s">
        <v>978</v>
      </c>
      <c r="C616" s="0" t="s">
        <v>979</v>
      </c>
      <c r="E616" s="5" t="n">
        <v>850251</v>
      </c>
      <c r="F616" s="0" t="s">
        <v>996</v>
      </c>
    </row>
    <row r="617" customFormat="false" ht="12.8" hidden="false" customHeight="false" outlineLevel="0" collapsed="false">
      <c r="A617" s="1" t="s">
        <v>977</v>
      </c>
      <c r="B617" s="1" t="s">
        <v>978</v>
      </c>
      <c r="C617" s="0" t="s">
        <v>979</v>
      </c>
      <c r="E617" s="5" t="n">
        <v>853557</v>
      </c>
      <c r="F617" s="0" t="s">
        <v>997</v>
      </c>
    </row>
    <row r="618" customFormat="false" ht="12.8" hidden="false" customHeight="false" outlineLevel="0" collapsed="false">
      <c r="A618" s="1" t="s">
        <v>977</v>
      </c>
      <c r="B618" s="1" t="s">
        <v>978</v>
      </c>
      <c r="C618" s="0" t="s">
        <v>979</v>
      </c>
      <c r="E618" s="5" t="n">
        <v>920358</v>
      </c>
      <c r="F618" s="0" t="s">
        <v>998</v>
      </c>
    </row>
    <row r="619" customFormat="false" ht="12.8" hidden="false" customHeight="false" outlineLevel="0" collapsed="false">
      <c r="A619" s="1" t="s">
        <v>977</v>
      </c>
      <c r="B619" s="1" t="s">
        <v>978</v>
      </c>
      <c r="C619" s="0" t="s">
        <v>979</v>
      </c>
      <c r="E619" s="5" t="n">
        <v>922658</v>
      </c>
      <c r="F619" s="0" t="s">
        <v>999</v>
      </c>
    </row>
    <row r="620" customFormat="false" ht="12.8" hidden="false" customHeight="false" outlineLevel="0" collapsed="false">
      <c r="A620" s="1" t="s">
        <v>977</v>
      </c>
      <c r="B620" s="1" t="s">
        <v>978</v>
      </c>
      <c r="C620" s="0" t="s">
        <v>979</v>
      </c>
      <c r="E620" s="5" t="n">
        <v>922940</v>
      </c>
      <c r="F620" s="0" t="s">
        <v>1000</v>
      </c>
    </row>
    <row r="621" customFormat="false" ht="12.8" hidden="false" customHeight="false" outlineLevel="0" collapsed="false">
      <c r="A621" s="1" t="s">
        <v>977</v>
      </c>
      <c r="B621" s="1" t="s">
        <v>978</v>
      </c>
      <c r="C621" s="0" t="s">
        <v>979</v>
      </c>
      <c r="E621" s="5" t="n">
        <v>962485</v>
      </c>
      <c r="F621" s="0" t="s">
        <v>1001</v>
      </c>
    </row>
    <row r="622" customFormat="false" ht="12.8" hidden="false" customHeight="false" outlineLevel="0" collapsed="false">
      <c r="A622" s="1" t="s">
        <v>977</v>
      </c>
      <c r="B622" s="1" t="s">
        <v>978</v>
      </c>
      <c r="C622" s="0" t="s">
        <v>979</v>
      </c>
      <c r="E622" s="5" t="n">
        <v>990260</v>
      </c>
      <c r="F622" s="0" t="s">
        <v>1002</v>
      </c>
    </row>
    <row r="623" customFormat="false" ht="12.8" hidden="false" customHeight="false" outlineLevel="0" collapsed="false">
      <c r="A623" s="1" t="s">
        <v>977</v>
      </c>
      <c r="B623" s="1" t="s">
        <v>978</v>
      </c>
      <c r="C623" s="0" t="s">
        <v>979</v>
      </c>
      <c r="E623" s="5" t="n">
        <v>991370</v>
      </c>
      <c r="F623" s="0" t="s">
        <v>1003</v>
      </c>
    </row>
    <row r="624" customFormat="false" ht="12.8" hidden="false" customHeight="false" outlineLevel="0" collapsed="false">
      <c r="A624" s="1" t="s">
        <v>1004</v>
      </c>
      <c r="B624" s="1" t="s">
        <v>1005</v>
      </c>
      <c r="C624" s="0" t="s">
        <v>1006</v>
      </c>
      <c r="D624" s="1" t="s">
        <v>10</v>
      </c>
      <c r="E624" s="5" t="n">
        <v>982491</v>
      </c>
      <c r="F624" s="0" t="s">
        <v>1007</v>
      </c>
      <c r="G624" s="2" t="s">
        <v>51</v>
      </c>
    </row>
    <row r="625" customFormat="false" ht="23.85" hidden="false" customHeight="false" outlineLevel="0" collapsed="false">
      <c r="A625" s="1" t="s">
        <v>1004</v>
      </c>
      <c r="B625" s="1" t="s">
        <v>1005</v>
      </c>
      <c r="C625" s="0" t="s">
        <v>1006</v>
      </c>
      <c r="E625" s="5" t="n">
        <v>126216</v>
      </c>
      <c r="F625" s="0" t="s">
        <v>1008</v>
      </c>
      <c r="G625" s="2" t="s">
        <v>986</v>
      </c>
    </row>
    <row r="626" customFormat="false" ht="12.8" hidden="false" customHeight="false" outlineLevel="0" collapsed="false">
      <c r="A626" s="1" t="s">
        <v>1004</v>
      </c>
      <c r="B626" s="1" t="s">
        <v>1005</v>
      </c>
      <c r="C626" s="0" t="s">
        <v>1006</v>
      </c>
      <c r="E626" s="5" t="n">
        <v>133</v>
      </c>
      <c r="F626" s="0" t="s">
        <v>1009</v>
      </c>
    </row>
    <row r="627" customFormat="false" ht="12.8" hidden="false" customHeight="false" outlineLevel="0" collapsed="false">
      <c r="A627" s="1" t="s">
        <v>1004</v>
      </c>
      <c r="B627" s="1" t="s">
        <v>1005</v>
      </c>
      <c r="C627" s="0" t="s">
        <v>1006</v>
      </c>
      <c r="E627" s="5" t="n">
        <v>135</v>
      </c>
      <c r="F627" s="0" t="s">
        <v>1010</v>
      </c>
    </row>
    <row r="628" customFormat="false" ht="12.8" hidden="false" customHeight="false" outlineLevel="0" collapsed="false">
      <c r="A628" s="1" t="s">
        <v>1004</v>
      </c>
      <c r="B628" s="1" t="s">
        <v>1005</v>
      </c>
      <c r="C628" s="0" t="s">
        <v>1006</v>
      </c>
      <c r="E628" s="5" t="n">
        <v>136</v>
      </c>
      <c r="F628" s="0" t="s">
        <v>1011</v>
      </c>
    </row>
    <row r="629" customFormat="false" ht="12.8" hidden="false" customHeight="false" outlineLevel="0" collapsed="false">
      <c r="A629" s="1" t="s">
        <v>1004</v>
      </c>
      <c r="B629" s="1" t="s">
        <v>1005</v>
      </c>
      <c r="C629" s="0" t="s">
        <v>1006</v>
      </c>
      <c r="E629" s="5" t="n">
        <v>145</v>
      </c>
      <c r="F629" s="0" t="s">
        <v>1012</v>
      </c>
    </row>
    <row r="630" customFormat="false" ht="12.8" hidden="false" customHeight="false" outlineLevel="0" collapsed="false">
      <c r="A630" s="1" t="s">
        <v>1004</v>
      </c>
      <c r="B630" s="1" t="s">
        <v>1005</v>
      </c>
      <c r="C630" s="0" t="s">
        <v>1006</v>
      </c>
      <c r="E630" s="5" t="n">
        <v>265</v>
      </c>
      <c r="F630" s="0" t="s">
        <v>1013</v>
      </c>
    </row>
    <row r="631" customFormat="false" ht="12.8" hidden="false" customHeight="false" outlineLevel="0" collapsed="false">
      <c r="A631" s="1" t="s">
        <v>1004</v>
      </c>
      <c r="B631" s="1" t="s">
        <v>1005</v>
      </c>
      <c r="C631" s="0" t="s">
        <v>1006</v>
      </c>
      <c r="E631" s="5" t="n">
        <v>437</v>
      </c>
      <c r="F631" s="0" t="s">
        <v>1014</v>
      </c>
    </row>
    <row r="632" customFormat="false" ht="12.8" hidden="false" customHeight="false" outlineLevel="0" collapsed="false">
      <c r="A632" s="1" t="s">
        <v>1004</v>
      </c>
      <c r="B632" s="1" t="s">
        <v>1005</v>
      </c>
      <c r="C632" s="0" t="s">
        <v>1006</v>
      </c>
      <c r="E632" s="5" t="n">
        <v>855</v>
      </c>
      <c r="F632" s="0" t="s">
        <v>1015</v>
      </c>
    </row>
    <row r="633" customFormat="false" ht="12.8" hidden="false" customHeight="false" outlineLevel="0" collapsed="false">
      <c r="A633" s="1" t="s">
        <v>1004</v>
      </c>
      <c r="B633" s="1" t="s">
        <v>1005</v>
      </c>
      <c r="C633" s="0" t="s">
        <v>1006</v>
      </c>
      <c r="E633" s="5" t="n">
        <v>914</v>
      </c>
      <c r="F633" s="0" t="s">
        <v>1016</v>
      </c>
    </row>
    <row r="634" customFormat="false" ht="12.8" hidden="false" customHeight="false" outlineLevel="0" collapsed="false">
      <c r="A634" s="1" t="s">
        <v>1004</v>
      </c>
      <c r="B634" s="1" t="s">
        <v>1005</v>
      </c>
      <c r="C634" s="0" t="s">
        <v>1006</v>
      </c>
      <c r="E634" s="5" t="n">
        <v>929</v>
      </c>
      <c r="F634" s="0" t="s">
        <v>1017</v>
      </c>
    </row>
    <row r="635" customFormat="false" ht="12.8" hidden="false" customHeight="false" outlineLevel="0" collapsed="false">
      <c r="A635" s="1" t="s">
        <v>1004</v>
      </c>
      <c r="B635" s="1" t="s">
        <v>1005</v>
      </c>
      <c r="C635" s="0" t="s">
        <v>1006</v>
      </c>
      <c r="E635" s="5" t="n">
        <v>126038</v>
      </c>
      <c r="F635" s="0" t="s">
        <v>1018</v>
      </c>
    </row>
    <row r="636" customFormat="false" ht="12.8" hidden="false" customHeight="false" outlineLevel="0" collapsed="false">
      <c r="A636" s="1" t="s">
        <v>1004</v>
      </c>
      <c r="B636" s="1" t="s">
        <v>1005</v>
      </c>
      <c r="C636" s="0" t="s">
        <v>1006</v>
      </c>
      <c r="E636" s="5" t="n">
        <v>126060</v>
      </c>
      <c r="F636" s="0" t="s">
        <v>1019</v>
      </c>
    </row>
    <row r="637" customFormat="false" ht="12.8" hidden="false" customHeight="false" outlineLevel="0" collapsed="false">
      <c r="A637" s="1" t="s">
        <v>1004</v>
      </c>
      <c r="B637" s="1" t="s">
        <v>1005</v>
      </c>
      <c r="C637" s="0" t="s">
        <v>1006</v>
      </c>
      <c r="E637" s="5" t="n">
        <v>126084</v>
      </c>
      <c r="F637" s="0" t="s">
        <v>1020</v>
      </c>
    </row>
    <row r="638" customFormat="false" ht="12.8" hidden="false" customHeight="false" outlineLevel="0" collapsed="false">
      <c r="A638" s="1" t="s">
        <v>1004</v>
      </c>
      <c r="B638" s="1" t="s">
        <v>1005</v>
      </c>
      <c r="C638" s="0" t="s">
        <v>1006</v>
      </c>
      <c r="E638" s="5" t="n">
        <v>126223</v>
      </c>
      <c r="F638" s="0" t="s">
        <v>1021</v>
      </c>
    </row>
    <row r="639" customFormat="false" ht="12.8" hidden="false" customHeight="false" outlineLevel="0" collapsed="false">
      <c r="A639" s="1" t="s">
        <v>1004</v>
      </c>
      <c r="B639" s="1" t="s">
        <v>1005</v>
      </c>
      <c r="C639" s="0" t="s">
        <v>1006</v>
      </c>
      <c r="E639" s="5" t="n">
        <v>126230</v>
      </c>
      <c r="F639" s="0" t="s">
        <v>1022</v>
      </c>
    </row>
    <row r="640" customFormat="false" ht="12.8" hidden="false" customHeight="false" outlineLevel="0" collapsed="false">
      <c r="A640" s="1" t="s">
        <v>1004</v>
      </c>
      <c r="B640" s="1" t="s">
        <v>1005</v>
      </c>
      <c r="C640" s="0" t="s">
        <v>1006</v>
      </c>
      <c r="E640" s="5" t="n">
        <v>130030</v>
      </c>
      <c r="F640" s="0" t="s">
        <v>1023</v>
      </c>
    </row>
    <row r="641" customFormat="false" ht="12.8" hidden="false" customHeight="false" outlineLevel="0" collapsed="false">
      <c r="A641" s="1" t="s">
        <v>1004</v>
      </c>
      <c r="B641" s="1" t="s">
        <v>1005</v>
      </c>
      <c r="C641" s="0" t="s">
        <v>1006</v>
      </c>
      <c r="E641" s="5" t="n">
        <v>220683</v>
      </c>
      <c r="F641" s="0" t="s">
        <v>1024</v>
      </c>
    </row>
    <row r="642" customFormat="false" ht="12.8" hidden="false" customHeight="false" outlineLevel="0" collapsed="false">
      <c r="A642" s="1" t="s">
        <v>1004</v>
      </c>
      <c r="B642" s="1" t="s">
        <v>1005</v>
      </c>
      <c r="C642" s="0" t="s">
        <v>1006</v>
      </c>
      <c r="E642" s="5" t="n">
        <v>222093</v>
      </c>
      <c r="F642" s="0" t="s">
        <v>1025</v>
      </c>
    </row>
    <row r="643" customFormat="false" ht="12.8" hidden="false" customHeight="false" outlineLevel="0" collapsed="false">
      <c r="A643" s="1" t="s">
        <v>1004</v>
      </c>
      <c r="B643" s="1" t="s">
        <v>1005</v>
      </c>
      <c r="C643" s="0" t="s">
        <v>1006</v>
      </c>
      <c r="E643" s="5" t="n">
        <v>811540</v>
      </c>
      <c r="F643" s="0" t="s">
        <v>1026</v>
      </c>
    </row>
    <row r="644" customFormat="false" ht="12.8" hidden="false" customHeight="false" outlineLevel="0" collapsed="false">
      <c r="A644" s="1" t="s">
        <v>1004</v>
      </c>
      <c r="B644" s="1" t="s">
        <v>1005</v>
      </c>
      <c r="C644" s="0" t="s">
        <v>1006</v>
      </c>
      <c r="E644" s="5" t="n">
        <v>861689</v>
      </c>
      <c r="F644" s="0" t="s">
        <v>1027</v>
      </c>
    </row>
    <row r="645" customFormat="false" ht="12.8" hidden="false" customHeight="false" outlineLevel="0" collapsed="false">
      <c r="A645" s="1" t="s">
        <v>1004</v>
      </c>
      <c r="B645" s="1" t="s">
        <v>1005</v>
      </c>
      <c r="C645" s="0" t="s">
        <v>1006</v>
      </c>
      <c r="E645" s="5" t="n">
        <v>861714</v>
      </c>
      <c r="F645" s="0" t="s">
        <v>1028</v>
      </c>
    </row>
    <row r="646" customFormat="false" ht="12.8" hidden="false" customHeight="false" outlineLevel="0" collapsed="false">
      <c r="A646" s="1" t="s">
        <v>1004</v>
      </c>
      <c r="B646" s="1" t="s">
        <v>1005</v>
      </c>
      <c r="C646" s="0" t="s">
        <v>1006</v>
      </c>
      <c r="E646" s="5" t="n">
        <v>862307</v>
      </c>
      <c r="F646" s="0" t="s">
        <v>1029</v>
      </c>
    </row>
    <row r="647" customFormat="false" ht="12.8" hidden="false" customHeight="false" outlineLevel="0" collapsed="false">
      <c r="A647" s="1" t="s">
        <v>1004</v>
      </c>
      <c r="B647" s="1" t="s">
        <v>1005</v>
      </c>
      <c r="C647" s="0" t="s">
        <v>1006</v>
      </c>
      <c r="E647" s="5" t="n">
        <v>863957</v>
      </c>
      <c r="F647" s="0" t="s">
        <v>1030</v>
      </c>
    </row>
    <row r="648" customFormat="false" ht="12.8" hidden="false" customHeight="false" outlineLevel="0" collapsed="false">
      <c r="A648" s="1" t="s">
        <v>1004</v>
      </c>
      <c r="B648" s="1" t="s">
        <v>1005</v>
      </c>
      <c r="C648" s="0" t="s">
        <v>1006</v>
      </c>
      <c r="E648" s="5" t="n">
        <v>871199</v>
      </c>
      <c r="F648" s="0" t="s">
        <v>1031</v>
      </c>
    </row>
    <row r="649" customFormat="false" ht="12.8" hidden="false" customHeight="false" outlineLevel="0" collapsed="false">
      <c r="A649" s="1" t="s">
        <v>1004</v>
      </c>
      <c r="B649" s="1" t="s">
        <v>1005</v>
      </c>
      <c r="C649" s="0" t="s">
        <v>1006</v>
      </c>
      <c r="E649" s="5" t="n">
        <v>907340</v>
      </c>
      <c r="F649" s="0" t="s">
        <v>1032</v>
      </c>
    </row>
    <row r="650" customFormat="false" ht="12.8" hidden="false" customHeight="false" outlineLevel="0" collapsed="false">
      <c r="A650" s="1" t="s">
        <v>1004</v>
      </c>
      <c r="B650" s="1" t="s">
        <v>1005</v>
      </c>
      <c r="C650" s="0" t="s">
        <v>1006</v>
      </c>
      <c r="E650" s="5" t="n">
        <v>913883</v>
      </c>
      <c r="F650" s="0" t="s">
        <v>1033</v>
      </c>
    </row>
    <row r="651" customFormat="false" ht="12.8" hidden="false" customHeight="false" outlineLevel="0" collapsed="false">
      <c r="A651" s="1" t="s">
        <v>1004</v>
      </c>
      <c r="B651" s="1" t="s">
        <v>1005</v>
      </c>
      <c r="C651" s="0" t="s">
        <v>1006</v>
      </c>
      <c r="E651" s="5" t="n">
        <v>914273</v>
      </c>
      <c r="F651" s="0" t="s">
        <v>1034</v>
      </c>
    </row>
    <row r="652" customFormat="false" ht="12.8" hidden="false" customHeight="false" outlineLevel="0" collapsed="false">
      <c r="A652" s="1" t="s">
        <v>1004</v>
      </c>
      <c r="B652" s="1" t="s">
        <v>1005</v>
      </c>
      <c r="C652" s="0" t="s">
        <v>1006</v>
      </c>
      <c r="E652" s="5" t="n">
        <v>914323</v>
      </c>
      <c r="F652" s="0" t="s">
        <v>1035</v>
      </c>
    </row>
    <row r="653" customFormat="false" ht="12.8" hidden="false" customHeight="false" outlineLevel="0" collapsed="false">
      <c r="A653" s="1" t="s">
        <v>1004</v>
      </c>
      <c r="B653" s="1" t="s">
        <v>1005</v>
      </c>
      <c r="C653" s="0" t="s">
        <v>1006</v>
      </c>
      <c r="E653" s="5" t="n">
        <v>920155</v>
      </c>
      <c r="F653" s="0" t="s">
        <v>1036</v>
      </c>
    </row>
    <row r="654" customFormat="false" ht="12.8" hidden="false" customHeight="false" outlineLevel="0" collapsed="false">
      <c r="A654" s="1" t="s">
        <v>1004</v>
      </c>
      <c r="B654" s="1" t="s">
        <v>1005</v>
      </c>
      <c r="C654" s="0" t="s">
        <v>1006</v>
      </c>
      <c r="E654" s="5" t="n">
        <v>921182</v>
      </c>
      <c r="F654" s="0" t="s">
        <v>1037</v>
      </c>
    </row>
    <row r="655" customFormat="false" ht="12.8" hidden="false" customHeight="false" outlineLevel="0" collapsed="false">
      <c r="A655" s="1" t="s">
        <v>1004</v>
      </c>
      <c r="B655" s="1" t="s">
        <v>1005</v>
      </c>
      <c r="C655" s="0" t="s">
        <v>1006</v>
      </c>
      <c r="E655" s="5" t="n">
        <v>922932</v>
      </c>
      <c r="F655" s="0" t="s">
        <v>1038</v>
      </c>
    </row>
    <row r="656" customFormat="false" ht="12.8" hidden="false" customHeight="false" outlineLevel="0" collapsed="false">
      <c r="A656" s="1" t="s">
        <v>1004</v>
      </c>
      <c r="B656" s="1" t="s">
        <v>1005</v>
      </c>
      <c r="C656" s="0" t="s">
        <v>1006</v>
      </c>
      <c r="E656" s="5" t="n">
        <v>940211</v>
      </c>
      <c r="F656" s="0" t="s">
        <v>1039</v>
      </c>
    </row>
    <row r="657" customFormat="false" ht="12.8" hidden="false" customHeight="false" outlineLevel="0" collapsed="false">
      <c r="A657" s="1" t="s">
        <v>1004</v>
      </c>
      <c r="B657" s="1" t="s">
        <v>1005</v>
      </c>
      <c r="C657" s="0" t="s">
        <v>1006</v>
      </c>
      <c r="E657" s="5" t="n">
        <v>941060</v>
      </c>
      <c r="F657" s="0" t="s">
        <v>1040</v>
      </c>
    </row>
    <row r="658" customFormat="false" ht="12.8" hidden="false" customHeight="false" outlineLevel="0" collapsed="false">
      <c r="A658" s="1" t="s">
        <v>1004</v>
      </c>
      <c r="B658" s="1" t="s">
        <v>1005</v>
      </c>
      <c r="C658" s="0" t="s">
        <v>1006</v>
      </c>
      <c r="E658" s="5" t="n">
        <v>951930</v>
      </c>
      <c r="F658" s="0" t="s">
        <v>1041</v>
      </c>
    </row>
    <row r="659" customFormat="false" ht="12.8" hidden="false" customHeight="false" outlineLevel="0" collapsed="false">
      <c r="A659" s="1" t="s">
        <v>1004</v>
      </c>
      <c r="B659" s="1" t="s">
        <v>1005</v>
      </c>
      <c r="C659" s="0" t="s">
        <v>1006</v>
      </c>
      <c r="E659" s="5" t="n">
        <v>951970</v>
      </c>
      <c r="F659" s="0" t="s">
        <v>1042</v>
      </c>
    </row>
    <row r="660" customFormat="false" ht="12.8" hidden="false" customHeight="false" outlineLevel="0" collapsed="false">
      <c r="A660" s="1" t="s">
        <v>1004</v>
      </c>
      <c r="B660" s="1" t="s">
        <v>1005</v>
      </c>
      <c r="C660" s="0" t="s">
        <v>1006</v>
      </c>
      <c r="E660" s="5" t="n">
        <v>952313</v>
      </c>
      <c r="F660" s="0" t="s">
        <v>1043</v>
      </c>
    </row>
    <row r="661" customFormat="false" ht="12.8" hidden="false" customHeight="false" outlineLevel="0" collapsed="false">
      <c r="A661" s="1" t="s">
        <v>1004</v>
      </c>
      <c r="B661" s="1" t="s">
        <v>1005</v>
      </c>
      <c r="C661" s="0" t="s">
        <v>1006</v>
      </c>
      <c r="E661" s="5" t="n">
        <v>952555</v>
      </c>
      <c r="F661" s="0" t="s">
        <v>1044</v>
      </c>
    </row>
    <row r="662" customFormat="false" ht="12.8" hidden="false" customHeight="false" outlineLevel="0" collapsed="false">
      <c r="A662" s="1" t="s">
        <v>1004</v>
      </c>
      <c r="B662" s="1" t="s">
        <v>1005</v>
      </c>
      <c r="C662" s="0" t="s">
        <v>1006</v>
      </c>
      <c r="E662" s="5" t="n">
        <v>954296</v>
      </c>
      <c r="F662" s="0" t="s">
        <v>1045</v>
      </c>
    </row>
    <row r="663" customFormat="false" ht="12.8" hidden="false" customHeight="false" outlineLevel="0" collapsed="false">
      <c r="A663" s="1" t="s">
        <v>1004</v>
      </c>
      <c r="B663" s="1" t="s">
        <v>1005</v>
      </c>
      <c r="C663" s="0" t="s">
        <v>1006</v>
      </c>
      <c r="E663" s="5" t="n">
        <v>954563</v>
      </c>
      <c r="F663" s="0" t="s">
        <v>1046</v>
      </c>
    </row>
    <row r="664" customFormat="false" ht="12.8" hidden="false" customHeight="false" outlineLevel="0" collapsed="false">
      <c r="A664" s="1" t="s">
        <v>1004</v>
      </c>
      <c r="B664" s="1" t="s">
        <v>1005</v>
      </c>
      <c r="C664" s="0" t="s">
        <v>1006</v>
      </c>
      <c r="E664" s="5" t="n">
        <v>961497</v>
      </c>
      <c r="F664" s="0" t="s">
        <v>1047</v>
      </c>
    </row>
    <row r="665" customFormat="false" ht="12.8" hidden="false" customHeight="false" outlineLevel="0" collapsed="false">
      <c r="A665" s="1" t="s">
        <v>1004</v>
      </c>
      <c r="B665" s="1" t="s">
        <v>1005</v>
      </c>
      <c r="C665" s="0" t="s">
        <v>1006</v>
      </c>
      <c r="E665" s="5" t="n">
        <v>970037</v>
      </c>
      <c r="F665" s="0" t="s">
        <v>1048</v>
      </c>
    </row>
    <row r="666" customFormat="false" ht="12.8" hidden="false" customHeight="false" outlineLevel="0" collapsed="false">
      <c r="A666" s="1" t="s">
        <v>1004</v>
      </c>
      <c r="B666" s="1" t="s">
        <v>1005</v>
      </c>
      <c r="C666" s="0" t="s">
        <v>1006</v>
      </c>
      <c r="E666" s="5" t="n">
        <v>970172</v>
      </c>
      <c r="F666" s="0" t="s">
        <v>1049</v>
      </c>
    </row>
    <row r="667" customFormat="false" ht="12.8" hidden="false" customHeight="false" outlineLevel="0" collapsed="false">
      <c r="A667" s="1" t="s">
        <v>1004</v>
      </c>
      <c r="B667" s="1" t="s">
        <v>1005</v>
      </c>
      <c r="C667" s="0" t="s">
        <v>1006</v>
      </c>
      <c r="E667" s="5" t="n">
        <v>970941</v>
      </c>
      <c r="F667" s="0" t="s">
        <v>1050</v>
      </c>
    </row>
    <row r="668" customFormat="false" ht="12.8" hidden="false" customHeight="false" outlineLevel="0" collapsed="false">
      <c r="A668" s="1" t="s">
        <v>1004</v>
      </c>
      <c r="B668" s="1" t="s">
        <v>1005</v>
      </c>
      <c r="C668" s="0" t="s">
        <v>1006</v>
      </c>
      <c r="E668" s="5" t="n">
        <v>971776</v>
      </c>
      <c r="F668" s="0" t="s">
        <v>1051</v>
      </c>
    </row>
    <row r="669" customFormat="false" ht="12.8" hidden="false" customHeight="false" outlineLevel="0" collapsed="false">
      <c r="A669" s="1" t="s">
        <v>1004</v>
      </c>
      <c r="B669" s="1" t="s">
        <v>1005</v>
      </c>
      <c r="C669" s="0" t="s">
        <v>1006</v>
      </c>
      <c r="E669" s="5" t="n">
        <v>972110</v>
      </c>
      <c r="F669" s="0" t="s">
        <v>1052</v>
      </c>
    </row>
    <row r="670" customFormat="false" ht="12.8" hidden="false" customHeight="false" outlineLevel="0" collapsed="false">
      <c r="A670" s="1" t="s">
        <v>1004</v>
      </c>
      <c r="B670" s="1" t="s">
        <v>1005</v>
      </c>
      <c r="C670" s="0" t="s">
        <v>1006</v>
      </c>
      <c r="E670" s="5" t="n">
        <v>972903</v>
      </c>
      <c r="F670" s="0" t="s">
        <v>1053</v>
      </c>
    </row>
    <row r="671" customFormat="false" ht="12.8" hidden="false" customHeight="false" outlineLevel="0" collapsed="false">
      <c r="A671" s="1" t="s">
        <v>1004</v>
      </c>
      <c r="B671" s="1" t="s">
        <v>1005</v>
      </c>
      <c r="C671" s="0" t="s">
        <v>1006</v>
      </c>
      <c r="E671" s="5" t="n">
        <v>972910</v>
      </c>
      <c r="F671" s="0" t="s">
        <v>1054</v>
      </c>
    </row>
    <row r="672" customFormat="false" ht="12.8" hidden="false" customHeight="false" outlineLevel="0" collapsed="false">
      <c r="A672" s="1" t="s">
        <v>1004</v>
      </c>
      <c r="B672" s="1" t="s">
        <v>1005</v>
      </c>
      <c r="C672" s="0" t="s">
        <v>1006</v>
      </c>
      <c r="E672" s="5" t="n">
        <v>973204</v>
      </c>
      <c r="F672" s="0" t="s">
        <v>1055</v>
      </c>
    </row>
    <row r="673" customFormat="false" ht="12.8" hidden="false" customHeight="false" outlineLevel="0" collapsed="false">
      <c r="A673" s="1" t="s">
        <v>1004</v>
      </c>
      <c r="B673" s="1" t="s">
        <v>1005</v>
      </c>
      <c r="C673" s="0" t="s">
        <v>1006</v>
      </c>
      <c r="E673" s="5" t="n">
        <v>974288</v>
      </c>
      <c r="F673" s="0" t="s">
        <v>1056</v>
      </c>
    </row>
    <row r="674" customFormat="false" ht="12.8" hidden="false" customHeight="false" outlineLevel="0" collapsed="false">
      <c r="A674" s="1" t="s">
        <v>1004</v>
      </c>
      <c r="B674" s="1" t="s">
        <v>1005</v>
      </c>
      <c r="C674" s="0" t="s">
        <v>1006</v>
      </c>
      <c r="E674" s="5" t="n">
        <v>974427</v>
      </c>
      <c r="F674" s="0" t="s">
        <v>1057</v>
      </c>
    </row>
    <row r="675" customFormat="false" ht="12.8" hidden="false" customHeight="false" outlineLevel="0" collapsed="false">
      <c r="A675" s="1" t="s">
        <v>1004</v>
      </c>
      <c r="B675" s="1" t="s">
        <v>1005</v>
      </c>
      <c r="C675" s="0" t="s">
        <v>1006</v>
      </c>
      <c r="E675" s="5" t="n">
        <v>975550</v>
      </c>
      <c r="F675" s="0" t="s">
        <v>1058</v>
      </c>
    </row>
    <row r="676" customFormat="false" ht="12.8" hidden="false" customHeight="false" outlineLevel="0" collapsed="false">
      <c r="A676" s="1" t="s">
        <v>1004</v>
      </c>
      <c r="B676" s="1" t="s">
        <v>1005</v>
      </c>
      <c r="C676" s="0" t="s">
        <v>1006</v>
      </c>
      <c r="E676" s="5" t="n">
        <v>975590</v>
      </c>
      <c r="F676" s="0" t="s">
        <v>1059</v>
      </c>
    </row>
    <row r="677" customFormat="false" ht="12.8" hidden="false" customHeight="false" outlineLevel="0" collapsed="false">
      <c r="A677" s="1" t="s">
        <v>1004</v>
      </c>
      <c r="B677" s="1" t="s">
        <v>1005</v>
      </c>
      <c r="C677" s="0" t="s">
        <v>1006</v>
      </c>
      <c r="E677" s="5" t="n">
        <v>982388</v>
      </c>
      <c r="F677" s="0" t="s">
        <v>1060</v>
      </c>
    </row>
    <row r="678" customFormat="false" ht="12.8" hidden="false" customHeight="false" outlineLevel="0" collapsed="false">
      <c r="A678" s="1" t="s">
        <v>1004</v>
      </c>
      <c r="B678" s="1" t="s">
        <v>1005</v>
      </c>
      <c r="C678" s="0" t="s">
        <v>1006</v>
      </c>
      <c r="E678" s="5" t="n">
        <v>982395</v>
      </c>
      <c r="F678" s="0" t="s">
        <v>1061</v>
      </c>
    </row>
    <row r="679" customFormat="false" ht="12.8" hidden="false" customHeight="false" outlineLevel="0" collapsed="false">
      <c r="A679" s="1" t="s">
        <v>1004</v>
      </c>
      <c r="B679" s="1" t="s">
        <v>1005</v>
      </c>
      <c r="C679" s="0" t="s">
        <v>1006</v>
      </c>
      <c r="E679" s="5" t="n">
        <v>982413</v>
      </c>
      <c r="F679" s="0" t="s">
        <v>1062</v>
      </c>
    </row>
    <row r="680" customFormat="false" ht="12.8" hidden="false" customHeight="false" outlineLevel="0" collapsed="false">
      <c r="A680" s="1" t="s">
        <v>1004</v>
      </c>
      <c r="B680" s="1" t="s">
        <v>1005</v>
      </c>
      <c r="C680" s="0" t="s">
        <v>1006</v>
      </c>
      <c r="E680" s="5" t="n">
        <v>982662</v>
      </c>
      <c r="F680" s="0" t="s">
        <v>1063</v>
      </c>
    </row>
    <row r="681" customFormat="false" ht="12.8" hidden="false" customHeight="false" outlineLevel="0" collapsed="false">
      <c r="A681" s="1" t="s">
        <v>1004</v>
      </c>
      <c r="B681" s="1" t="s">
        <v>1005</v>
      </c>
      <c r="C681" s="0" t="s">
        <v>1006</v>
      </c>
      <c r="E681" s="5" t="n">
        <v>983223</v>
      </c>
      <c r="F681" s="0" t="s">
        <v>1064</v>
      </c>
    </row>
    <row r="682" customFormat="false" ht="12.8" hidden="false" customHeight="false" outlineLevel="0" collapsed="false">
      <c r="A682" s="1" t="s">
        <v>1004</v>
      </c>
      <c r="B682" s="1" t="s">
        <v>1005</v>
      </c>
      <c r="C682" s="0" t="s">
        <v>1006</v>
      </c>
      <c r="E682" s="5" t="n">
        <v>983554</v>
      </c>
      <c r="F682" s="0" t="s">
        <v>1065</v>
      </c>
    </row>
    <row r="683" customFormat="false" ht="12.8" hidden="false" customHeight="false" outlineLevel="0" collapsed="false">
      <c r="A683" s="1" t="s">
        <v>1004</v>
      </c>
      <c r="B683" s="1" t="s">
        <v>1005</v>
      </c>
      <c r="C683" s="0" t="s">
        <v>1006</v>
      </c>
      <c r="E683" s="5" t="n">
        <v>990342</v>
      </c>
      <c r="F683" s="0" t="s">
        <v>1066</v>
      </c>
    </row>
    <row r="684" customFormat="false" ht="12.8" hidden="false" customHeight="false" outlineLevel="0" collapsed="false">
      <c r="A684" s="1" t="s">
        <v>1004</v>
      </c>
      <c r="B684" s="1" t="s">
        <v>1005</v>
      </c>
      <c r="C684" s="0" t="s">
        <v>1006</v>
      </c>
      <c r="E684" s="5" t="n">
        <v>992375</v>
      </c>
      <c r="F684" s="0" t="s">
        <v>1067</v>
      </c>
    </row>
    <row r="685" customFormat="false" ht="12.8" hidden="false" customHeight="false" outlineLevel="0" collapsed="false">
      <c r="A685" s="1" t="s">
        <v>1068</v>
      </c>
      <c r="B685" s="1" t="s">
        <v>1069</v>
      </c>
      <c r="C685" s="0" t="s">
        <v>1070</v>
      </c>
      <c r="D685" s="1" t="s">
        <v>10</v>
      </c>
      <c r="E685" s="5" t="n">
        <v>126077</v>
      </c>
      <c r="F685" s="0" t="s">
        <v>1071</v>
      </c>
      <c r="G685" s="2" t="s">
        <v>199</v>
      </c>
    </row>
    <row r="686" customFormat="false" ht="12.8" hidden="false" customHeight="false" outlineLevel="0" collapsed="false">
      <c r="A686" s="1" t="s">
        <v>1068</v>
      </c>
      <c r="B686" s="1" t="s">
        <v>1069</v>
      </c>
      <c r="C686" s="0" t="s">
        <v>1070</v>
      </c>
      <c r="E686" s="5" t="n">
        <v>93499</v>
      </c>
      <c r="F686" s="0" t="s">
        <v>1072</v>
      </c>
      <c r="G686" s="2" t="s">
        <v>41</v>
      </c>
    </row>
    <row r="687" customFormat="false" ht="12.8" hidden="false" customHeight="false" outlineLevel="0" collapsed="false">
      <c r="A687" s="1" t="s">
        <v>1068</v>
      </c>
      <c r="B687" s="1" t="s">
        <v>1069</v>
      </c>
      <c r="C687" s="0" t="s">
        <v>1070</v>
      </c>
      <c r="E687" s="5" t="n">
        <v>188</v>
      </c>
      <c r="F687" s="0" t="s">
        <v>1073</v>
      </c>
    </row>
    <row r="688" customFormat="false" ht="12.8" hidden="false" customHeight="false" outlineLevel="0" collapsed="false">
      <c r="A688" s="1" t="s">
        <v>1068</v>
      </c>
      <c r="B688" s="1" t="s">
        <v>1069</v>
      </c>
      <c r="C688" s="0" t="s">
        <v>1070</v>
      </c>
      <c r="E688" s="5" t="n">
        <v>947</v>
      </c>
      <c r="F688" s="0" t="s">
        <v>1074</v>
      </c>
    </row>
    <row r="689" customFormat="false" ht="12.8" hidden="false" customHeight="false" outlineLevel="0" collapsed="false">
      <c r="A689" s="1" t="s">
        <v>1068</v>
      </c>
      <c r="B689" s="1" t="s">
        <v>1069</v>
      </c>
      <c r="C689" s="0" t="s">
        <v>1070</v>
      </c>
      <c r="E689" s="5" t="n">
        <v>1208</v>
      </c>
      <c r="F689" s="0" t="s">
        <v>1075</v>
      </c>
    </row>
    <row r="690" customFormat="false" ht="12.8" hidden="false" customHeight="false" outlineLevel="0" collapsed="false">
      <c r="A690" s="1" t="s">
        <v>1068</v>
      </c>
      <c r="B690" s="1" t="s">
        <v>1069</v>
      </c>
      <c r="C690" s="0" t="s">
        <v>1070</v>
      </c>
      <c r="E690" s="5" t="n">
        <v>130079</v>
      </c>
      <c r="F690" s="0" t="s">
        <v>1076</v>
      </c>
    </row>
    <row r="691" customFormat="false" ht="12.8" hidden="false" customHeight="false" outlineLevel="0" collapsed="false">
      <c r="A691" s="1" t="s">
        <v>1068</v>
      </c>
      <c r="B691" s="1" t="s">
        <v>1069</v>
      </c>
      <c r="C691" s="0" t="s">
        <v>1070</v>
      </c>
      <c r="E691" s="5" t="n">
        <v>898068</v>
      </c>
      <c r="F691" s="0" t="s">
        <v>1077</v>
      </c>
    </row>
    <row r="692" customFormat="false" ht="12.8" hidden="false" customHeight="false" outlineLevel="0" collapsed="false">
      <c r="A692" s="1" t="s">
        <v>1068</v>
      </c>
      <c r="B692" s="1" t="s">
        <v>1069</v>
      </c>
      <c r="C692" s="0" t="s">
        <v>1070</v>
      </c>
      <c r="E692" s="5" t="n">
        <v>907478</v>
      </c>
      <c r="F692" s="0" t="s">
        <v>1078</v>
      </c>
    </row>
    <row r="693" customFormat="false" ht="12.8" hidden="false" customHeight="false" outlineLevel="0" collapsed="false">
      <c r="A693" s="1" t="s">
        <v>1068</v>
      </c>
      <c r="B693" s="1" t="s">
        <v>1069</v>
      </c>
      <c r="C693" s="0" t="s">
        <v>1070</v>
      </c>
      <c r="E693" s="5" t="n">
        <v>917102</v>
      </c>
      <c r="F693" s="0" t="s">
        <v>1079</v>
      </c>
    </row>
    <row r="694" customFormat="false" ht="12.8" hidden="false" customHeight="false" outlineLevel="0" collapsed="false">
      <c r="A694" s="1" t="s">
        <v>1068</v>
      </c>
      <c r="B694" s="1" t="s">
        <v>1069</v>
      </c>
      <c r="C694" s="0" t="s">
        <v>1070</v>
      </c>
      <c r="E694" s="5" t="n">
        <v>954691</v>
      </c>
      <c r="F694" s="0" t="s">
        <v>1080</v>
      </c>
    </row>
    <row r="695" customFormat="false" ht="12.8" hidden="false" customHeight="false" outlineLevel="0" collapsed="false">
      <c r="A695" s="1" t="s">
        <v>1068</v>
      </c>
      <c r="B695" s="1" t="s">
        <v>1069</v>
      </c>
      <c r="C695" s="0" t="s">
        <v>1070</v>
      </c>
      <c r="E695" s="5" t="n">
        <v>962802</v>
      </c>
      <c r="F695" s="0" t="s">
        <v>1081</v>
      </c>
    </row>
    <row r="696" customFormat="false" ht="12.8" hidden="false" customHeight="false" outlineLevel="0" collapsed="false">
      <c r="A696" s="1" t="s">
        <v>1068</v>
      </c>
      <c r="B696" s="1" t="s">
        <v>1069</v>
      </c>
      <c r="C696" s="0" t="s">
        <v>1070</v>
      </c>
      <c r="E696" s="5" t="n">
        <v>963256</v>
      </c>
      <c r="F696" s="0" t="s">
        <v>1082</v>
      </c>
    </row>
    <row r="697" customFormat="false" ht="12.8" hidden="false" customHeight="false" outlineLevel="0" collapsed="false">
      <c r="A697" s="1" t="s">
        <v>1068</v>
      </c>
      <c r="B697" s="1" t="s">
        <v>1069</v>
      </c>
      <c r="C697" s="0" t="s">
        <v>1070</v>
      </c>
      <c r="E697" s="5" t="n">
        <v>970126</v>
      </c>
      <c r="F697" s="0" t="s">
        <v>1083</v>
      </c>
    </row>
    <row r="698" customFormat="false" ht="12.8" hidden="false" customHeight="false" outlineLevel="0" collapsed="false">
      <c r="A698" s="1" t="s">
        <v>1068</v>
      </c>
      <c r="B698" s="1" t="s">
        <v>1069</v>
      </c>
      <c r="C698" s="0" t="s">
        <v>1070</v>
      </c>
      <c r="E698" s="5" t="n">
        <v>971790</v>
      </c>
      <c r="F698" s="0" t="s">
        <v>1084</v>
      </c>
    </row>
    <row r="699" customFormat="false" ht="12.8" hidden="false" customHeight="false" outlineLevel="0" collapsed="false">
      <c r="A699" s="1" t="s">
        <v>1068</v>
      </c>
      <c r="B699" s="1" t="s">
        <v>1069</v>
      </c>
      <c r="C699" s="0" t="s">
        <v>1070</v>
      </c>
      <c r="E699" s="5" t="n">
        <v>972052</v>
      </c>
      <c r="F699" s="0" t="s">
        <v>1085</v>
      </c>
    </row>
    <row r="700" customFormat="false" ht="12.8" hidden="false" customHeight="false" outlineLevel="0" collapsed="false">
      <c r="A700" s="1" t="s">
        <v>1068</v>
      </c>
      <c r="B700" s="1" t="s">
        <v>1069</v>
      </c>
      <c r="C700" s="0" t="s">
        <v>1070</v>
      </c>
      <c r="E700" s="5" t="n">
        <v>972935</v>
      </c>
      <c r="F700" s="0" t="s">
        <v>1086</v>
      </c>
    </row>
    <row r="701" customFormat="false" ht="12.8" hidden="false" customHeight="false" outlineLevel="0" collapsed="false">
      <c r="A701" s="1" t="s">
        <v>1068</v>
      </c>
      <c r="B701" s="1" t="s">
        <v>1069</v>
      </c>
      <c r="C701" s="0" t="s">
        <v>1070</v>
      </c>
      <c r="E701" s="5" t="n">
        <v>983110</v>
      </c>
      <c r="F701" s="0" t="s">
        <v>1087</v>
      </c>
    </row>
    <row r="702" customFormat="false" ht="12.8" hidden="false" customHeight="false" outlineLevel="0" collapsed="false">
      <c r="A702" s="1" t="s">
        <v>1068</v>
      </c>
      <c r="B702" s="1" t="s">
        <v>1069</v>
      </c>
      <c r="C702" s="0" t="s">
        <v>1070</v>
      </c>
      <c r="E702" s="5" t="n">
        <v>983636</v>
      </c>
      <c r="F702" s="0" t="s">
        <v>1088</v>
      </c>
    </row>
    <row r="703" customFormat="false" ht="12.8" hidden="false" customHeight="false" outlineLevel="0" collapsed="false">
      <c r="A703" s="1" t="s">
        <v>1089</v>
      </c>
      <c r="B703" s="1" t="s">
        <v>1090</v>
      </c>
      <c r="C703" s="0" t="s">
        <v>1091</v>
      </c>
      <c r="D703" s="1" t="s">
        <v>10</v>
      </c>
      <c r="E703" s="5" t="n">
        <v>980184</v>
      </c>
      <c r="F703" s="0" t="s">
        <v>1092</v>
      </c>
      <c r="G703" s="2" t="s">
        <v>1093</v>
      </c>
    </row>
    <row r="704" customFormat="false" ht="12.8" hidden="false" customHeight="false" outlineLevel="0" collapsed="false">
      <c r="A704" s="1" t="s">
        <v>1089</v>
      </c>
      <c r="B704" s="1" t="s">
        <v>1090</v>
      </c>
      <c r="C704" s="0" t="s">
        <v>1091</v>
      </c>
      <c r="E704" s="5" t="n">
        <v>498</v>
      </c>
      <c r="F704" s="0" t="s">
        <v>1094</v>
      </c>
    </row>
    <row r="705" customFormat="false" ht="12.8" hidden="false" customHeight="false" outlineLevel="0" collapsed="false">
      <c r="A705" s="1" t="s">
        <v>1089</v>
      </c>
      <c r="B705" s="1" t="s">
        <v>1090</v>
      </c>
      <c r="C705" s="0" t="s">
        <v>1091</v>
      </c>
      <c r="E705" s="5" t="n">
        <v>140290</v>
      </c>
      <c r="F705" s="0" t="s">
        <v>1095</v>
      </c>
    </row>
    <row r="706" customFormat="false" ht="12.8" hidden="false" customHeight="false" outlineLevel="0" collapsed="false">
      <c r="A706" s="1" t="s">
        <v>1089</v>
      </c>
      <c r="B706" s="1" t="s">
        <v>1090</v>
      </c>
      <c r="C706" s="0" t="s">
        <v>1091</v>
      </c>
      <c r="E706" s="5" t="n">
        <v>224023</v>
      </c>
      <c r="F706" s="0" t="s">
        <v>1096</v>
      </c>
    </row>
    <row r="707" customFormat="false" ht="12.8" hidden="false" customHeight="false" outlineLevel="0" collapsed="false">
      <c r="A707" s="1" t="s">
        <v>1089</v>
      </c>
      <c r="B707" s="1" t="s">
        <v>1090</v>
      </c>
      <c r="C707" s="0" t="s">
        <v>1091</v>
      </c>
      <c r="E707" s="5" t="n">
        <v>980152</v>
      </c>
      <c r="F707" s="0" t="s">
        <v>1097</v>
      </c>
    </row>
    <row r="708" customFormat="false" ht="12.8" hidden="false" customHeight="false" outlineLevel="0" collapsed="false">
      <c r="A708" s="1" t="s">
        <v>1089</v>
      </c>
      <c r="B708" s="1" t="s">
        <v>1090</v>
      </c>
      <c r="C708" s="0" t="s">
        <v>1091</v>
      </c>
      <c r="E708" s="5" t="n">
        <v>980160</v>
      </c>
      <c r="F708" s="0" t="s">
        <v>1098</v>
      </c>
    </row>
    <row r="709" customFormat="false" ht="12.8" hidden="false" customHeight="false" outlineLevel="0" collapsed="false">
      <c r="A709" s="1" t="s">
        <v>1089</v>
      </c>
      <c r="B709" s="1" t="s">
        <v>1090</v>
      </c>
      <c r="C709" s="0" t="s">
        <v>1091</v>
      </c>
      <c r="E709" s="5" t="n">
        <v>980202</v>
      </c>
      <c r="F709" s="0" t="s">
        <v>1099</v>
      </c>
    </row>
    <row r="710" customFormat="false" ht="12.8" hidden="false" customHeight="false" outlineLevel="0" collapsed="false">
      <c r="A710" s="1" t="s">
        <v>1089</v>
      </c>
      <c r="B710" s="1" t="s">
        <v>1090</v>
      </c>
      <c r="C710" s="0" t="s">
        <v>1091</v>
      </c>
      <c r="E710" s="5" t="n">
        <v>980210</v>
      </c>
      <c r="F710" s="0" t="s">
        <v>1100</v>
      </c>
    </row>
    <row r="711" customFormat="false" ht="12.8" hidden="false" customHeight="false" outlineLevel="0" collapsed="false">
      <c r="A711" s="1" t="s">
        <v>1089</v>
      </c>
      <c r="B711" s="1" t="s">
        <v>1090</v>
      </c>
      <c r="C711" s="0" t="s">
        <v>1091</v>
      </c>
      <c r="E711" s="5" t="n">
        <v>980234</v>
      </c>
      <c r="F711" s="0" t="s">
        <v>1101</v>
      </c>
    </row>
    <row r="712" customFormat="false" ht="12.8" hidden="false" customHeight="false" outlineLevel="0" collapsed="false">
      <c r="A712" s="1" t="s">
        <v>1089</v>
      </c>
      <c r="B712" s="1" t="s">
        <v>1090</v>
      </c>
      <c r="C712" s="0" t="s">
        <v>1091</v>
      </c>
      <c r="E712" s="5" t="n">
        <v>980266</v>
      </c>
      <c r="F712" s="0" t="s">
        <v>1102</v>
      </c>
    </row>
    <row r="713" customFormat="false" ht="12.8" hidden="false" customHeight="false" outlineLevel="0" collapsed="false">
      <c r="A713" s="1" t="s">
        <v>1089</v>
      </c>
      <c r="B713" s="1" t="s">
        <v>1090</v>
      </c>
      <c r="C713" s="0" t="s">
        <v>1091</v>
      </c>
      <c r="E713" s="5" t="n">
        <v>980273</v>
      </c>
      <c r="F713" s="0" t="s">
        <v>1103</v>
      </c>
    </row>
    <row r="714" customFormat="false" ht="12.8" hidden="false" customHeight="false" outlineLevel="0" collapsed="false">
      <c r="A714" s="1" t="s">
        <v>1089</v>
      </c>
      <c r="B714" s="1" t="s">
        <v>1090</v>
      </c>
      <c r="C714" s="0" t="s">
        <v>1091</v>
      </c>
      <c r="E714" s="5" t="n">
        <v>980298</v>
      </c>
      <c r="F714" s="0" t="s">
        <v>1104</v>
      </c>
    </row>
    <row r="715" customFormat="false" ht="12.8" hidden="false" customHeight="false" outlineLevel="0" collapsed="false">
      <c r="A715" s="1" t="s">
        <v>1089</v>
      </c>
      <c r="B715" s="1" t="s">
        <v>1090</v>
      </c>
      <c r="C715" s="0" t="s">
        <v>1091</v>
      </c>
      <c r="E715" s="5" t="n">
        <v>982826</v>
      </c>
      <c r="F715" s="0" t="s">
        <v>1105</v>
      </c>
    </row>
    <row r="716" customFormat="false" ht="12.8" hidden="false" customHeight="false" outlineLevel="0" collapsed="false">
      <c r="A716" s="1" t="s">
        <v>1089</v>
      </c>
      <c r="B716" s="1" t="s">
        <v>1090</v>
      </c>
      <c r="C716" s="0" t="s">
        <v>1091</v>
      </c>
      <c r="E716" s="5" t="n">
        <v>982880</v>
      </c>
      <c r="F716" s="0" t="s">
        <v>1106</v>
      </c>
    </row>
    <row r="717" customFormat="false" ht="12.8" hidden="false" customHeight="false" outlineLevel="0" collapsed="false">
      <c r="A717" s="1" t="s">
        <v>1089</v>
      </c>
      <c r="B717" s="1" t="s">
        <v>1090</v>
      </c>
      <c r="C717" s="0" t="s">
        <v>1091</v>
      </c>
      <c r="E717" s="5" t="n">
        <v>982897</v>
      </c>
      <c r="F717" s="0" t="s">
        <v>1107</v>
      </c>
    </row>
    <row r="718" customFormat="false" ht="12.8" hidden="false" customHeight="false" outlineLevel="0" collapsed="false">
      <c r="A718" s="1" t="s">
        <v>1108</v>
      </c>
      <c r="B718" s="1" t="s">
        <v>1109</v>
      </c>
      <c r="C718" s="0" t="s">
        <v>1110</v>
      </c>
      <c r="D718" s="1" t="s">
        <v>10</v>
      </c>
      <c r="E718" s="5" t="n">
        <v>125986</v>
      </c>
      <c r="F718" s="0" t="s">
        <v>1111</v>
      </c>
      <c r="G718" s="2" t="s">
        <v>1093</v>
      </c>
    </row>
    <row r="719" customFormat="false" ht="12.8" hidden="false" customHeight="false" outlineLevel="0" collapsed="false">
      <c r="A719" s="1" t="s">
        <v>1108</v>
      </c>
      <c r="B719" s="1" t="s">
        <v>1109</v>
      </c>
      <c r="C719" s="0" t="s">
        <v>1110</v>
      </c>
      <c r="E719" s="5" t="n">
        <v>812</v>
      </c>
      <c r="F719" s="0" t="s">
        <v>1112</v>
      </c>
      <c r="G719" s="2" t="s">
        <v>41</v>
      </c>
    </row>
    <row r="720" customFormat="false" ht="12.8" hidden="false" customHeight="false" outlineLevel="0" collapsed="false">
      <c r="A720" s="1" t="s">
        <v>1108</v>
      </c>
      <c r="B720" s="1" t="s">
        <v>1109</v>
      </c>
      <c r="C720" s="0" t="s">
        <v>1110</v>
      </c>
      <c r="E720" s="5" t="n">
        <v>818</v>
      </c>
      <c r="F720" s="0" t="s">
        <v>1113</v>
      </c>
      <c r="G720" s="2" t="s">
        <v>41</v>
      </c>
    </row>
    <row r="721" customFormat="false" ht="12.8" hidden="false" customHeight="false" outlineLevel="0" collapsed="false">
      <c r="A721" s="1" t="s">
        <v>1108</v>
      </c>
      <c r="B721" s="1" t="s">
        <v>1109</v>
      </c>
      <c r="C721" s="0" t="s">
        <v>1110</v>
      </c>
      <c r="E721" s="5" t="n">
        <v>101630</v>
      </c>
      <c r="F721" s="0" t="s">
        <v>1114</v>
      </c>
      <c r="G721" s="2" t="s">
        <v>41</v>
      </c>
    </row>
    <row r="722" customFormat="false" ht="12.8" hidden="false" customHeight="false" outlineLevel="0" collapsed="false">
      <c r="A722" s="1" t="s">
        <v>1108</v>
      </c>
      <c r="B722" s="1" t="s">
        <v>1109</v>
      </c>
      <c r="C722" s="0" t="s">
        <v>1110</v>
      </c>
      <c r="E722" s="5" t="n">
        <v>105745</v>
      </c>
      <c r="F722" s="0" t="s">
        <v>1115</v>
      </c>
      <c r="G722" s="2" t="s">
        <v>41</v>
      </c>
    </row>
    <row r="723" customFormat="false" ht="12.8" hidden="false" customHeight="false" outlineLevel="0" collapsed="false">
      <c r="A723" s="1" t="s">
        <v>1108</v>
      </c>
      <c r="B723" s="1" t="s">
        <v>1109</v>
      </c>
      <c r="C723" s="0" t="s">
        <v>1110</v>
      </c>
      <c r="E723" s="5" t="n">
        <v>338</v>
      </c>
      <c r="F723" s="0" t="s">
        <v>1116</v>
      </c>
    </row>
    <row r="724" customFormat="false" ht="12.8" hidden="false" customHeight="false" outlineLevel="0" collapsed="false">
      <c r="A724" s="1" t="s">
        <v>1108</v>
      </c>
      <c r="B724" s="1" t="s">
        <v>1109</v>
      </c>
      <c r="C724" s="0" t="s">
        <v>1110</v>
      </c>
      <c r="E724" s="5" t="n">
        <v>816</v>
      </c>
      <c r="F724" s="0" t="s">
        <v>1117</v>
      </c>
    </row>
    <row r="725" customFormat="false" ht="12.8" hidden="false" customHeight="false" outlineLevel="0" collapsed="false">
      <c r="A725" s="1" t="s">
        <v>1108</v>
      </c>
      <c r="B725" s="1" t="s">
        <v>1109</v>
      </c>
      <c r="C725" s="0" t="s">
        <v>1110</v>
      </c>
      <c r="E725" s="5" t="n">
        <v>817</v>
      </c>
      <c r="F725" s="0" t="s">
        <v>1118</v>
      </c>
    </row>
    <row r="726" customFormat="false" ht="12.8" hidden="false" customHeight="false" outlineLevel="0" collapsed="false">
      <c r="A726" s="1" t="s">
        <v>1108</v>
      </c>
      <c r="B726" s="1" t="s">
        <v>1109</v>
      </c>
      <c r="C726" s="0" t="s">
        <v>1110</v>
      </c>
      <c r="E726" s="5" t="n">
        <v>819</v>
      </c>
      <c r="F726" s="0" t="s">
        <v>1119</v>
      </c>
    </row>
    <row r="727" customFormat="false" ht="12.8" hidden="false" customHeight="false" outlineLevel="0" collapsed="false">
      <c r="A727" s="1" t="s">
        <v>1108</v>
      </c>
      <c r="B727" s="1" t="s">
        <v>1109</v>
      </c>
      <c r="C727" s="0" t="s">
        <v>1110</v>
      </c>
      <c r="E727" s="5" t="n">
        <v>820</v>
      </c>
      <c r="F727" s="0" t="s">
        <v>1120</v>
      </c>
    </row>
    <row r="728" customFormat="false" ht="12.8" hidden="false" customHeight="false" outlineLevel="0" collapsed="false">
      <c r="A728" s="1" t="s">
        <v>1108</v>
      </c>
      <c r="B728" s="1" t="s">
        <v>1109</v>
      </c>
      <c r="C728" s="0" t="s">
        <v>1110</v>
      </c>
      <c r="E728" s="5" t="n">
        <v>821</v>
      </c>
      <c r="F728" s="0" t="s">
        <v>1121</v>
      </c>
    </row>
    <row r="729" customFormat="false" ht="12.8" hidden="false" customHeight="false" outlineLevel="0" collapsed="false">
      <c r="A729" s="1" t="s">
        <v>1108</v>
      </c>
      <c r="B729" s="1" t="s">
        <v>1109</v>
      </c>
      <c r="C729" s="0" t="s">
        <v>1110</v>
      </c>
      <c r="E729" s="5" t="n">
        <v>822</v>
      </c>
      <c r="F729" s="0" t="s">
        <v>1122</v>
      </c>
    </row>
    <row r="730" customFormat="false" ht="12.8" hidden="false" customHeight="false" outlineLevel="0" collapsed="false">
      <c r="A730" s="1" t="s">
        <v>1108</v>
      </c>
      <c r="B730" s="1" t="s">
        <v>1109</v>
      </c>
      <c r="C730" s="0" t="s">
        <v>1110</v>
      </c>
      <c r="E730" s="5" t="n">
        <v>824</v>
      </c>
      <c r="F730" s="0" t="s">
        <v>1123</v>
      </c>
    </row>
    <row r="731" customFormat="false" ht="12.8" hidden="false" customHeight="false" outlineLevel="0" collapsed="false">
      <c r="A731" s="1" t="s">
        <v>1108</v>
      </c>
      <c r="B731" s="1" t="s">
        <v>1109</v>
      </c>
      <c r="C731" s="0" t="s">
        <v>1110</v>
      </c>
      <c r="E731" s="5" t="n">
        <v>1041</v>
      </c>
      <c r="F731" s="0" t="s">
        <v>1124</v>
      </c>
    </row>
    <row r="732" customFormat="false" ht="12.8" hidden="false" customHeight="false" outlineLevel="0" collapsed="false">
      <c r="A732" s="1" t="s">
        <v>1108</v>
      </c>
      <c r="B732" s="1" t="s">
        <v>1109</v>
      </c>
      <c r="C732" s="0" t="s">
        <v>1110</v>
      </c>
      <c r="E732" s="5" t="n">
        <v>112693</v>
      </c>
      <c r="F732" s="0" t="s">
        <v>1125</v>
      </c>
    </row>
    <row r="733" customFormat="false" ht="12.8" hidden="false" customHeight="false" outlineLevel="0" collapsed="false">
      <c r="A733" s="1" t="s">
        <v>1108</v>
      </c>
      <c r="B733" s="1" t="s">
        <v>1109</v>
      </c>
      <c r="C733" s="0" t="s">
        <v>1110</v>
      </c>
      <c r="E733" s="5" t="n">
        <v>140269</v>
      </c>
      <c r="F733" s="0" t="s">
        <v>1126</v>
      </c>
    </row>
    <row r="734" customFormat="false" ht="12.8" hidden="false" customHeight="false" outlineLevel="0" collapsed="false">
      <c r="A734" s="1" t="s">
        <v>1108</v>
      </c>
      <c r="B734" s="1" t="s">
        <v>1109</v>
      </c>
      <c r="C734" s="0" t="s">
        <v>1110</v>
      </c>
      <c r="E734" s="5" t="n">
        <v>232283</v>
      </c>
      <c r="F734" s="0" t="s">
        <v>1127</v>
      </c>
    </row>
    <row r="735" customFormat="false" ht="12.8" hidden="false" customHeight="false" outlineLevel="0" collapsed="false">
      <c r="A735" s="1" t="s">
        <v>1108</v>
      </c>
      <c r="B735" s="1" t="s">
        <v>1109</v>
      </c>
      <c r="C735" s="0" t="s">
        <v>1110</v>
      </c>
      <c r="E735" s="5" t="n">
        <v>972472</v>
      </c>
      <c r="F735" s="0" t="s">
        <v>1128</v>
      </c>
    </row>
    <row r="736" customFormat="false" ht="12.8" hidden="false" customHeight="false" outlineLevel="0" collapsed="false">
      <c r="A736" s="1" t="s">
        <v>1108</v>
      </c>
      <c r="B736" s="1" t="s">
        <v>1109</v>
      </c>
      <c r="C736" s="0" t="s">
        <v>1110</v>
      </c>
      <c r="E736" s="5" t="n">
        <v>972497</v>
      </c>
      <c r="F736" s="0" t="s">
        <v>1129</v>
      </c>
    </row>
    <row r="737" customFormat="false" ht="12.8" hidden="false" customHeight="false" outlineLevel="0" collapsed="false">
      <c r="A737" s="1" t="s">
        <v>1108</v>
      </c>
      <c r="B737" s="1" t="s">
        <v>1109</v>
      </c>
      <c r="C737" s="0" t="s">
        <v>1110</v>
      </c>
      <c r="E737" s="5" t="n">
        <v>972515</v>
      </c>
      <c r="F737" s="0" t="s">
        <v>1130</v>
      </c>
    </row>
    <row r="738" customFormat="false" ht="12.8" hidden="false" customHeight="false" outlineLevel="0" collapsed="false">
      <c r="A738" s="1" t="s">
        <v>1108</v>
      </c>
      <c r="B738" s="1" t="s">
        <v>1109</v>
      </c>
      <c r="C738" s="0" t="s">
        <v>1110</v>
      </c>
      <c r="E738" s="5" t="n">
        <v>972967</v>
      </c>
      <c r="F738" s="0" t="s">
        <v>1131</v>
      </c>
    </row>
    <row r="739" customFormat="false" ht="12.8" hidden="false" customHeight="false" outlineLevel="0" collapsed="false">
      <c r="A739" s="1" t="s">
        <v>1108</v>
      </c>
      <c r="B739" s="1" t="s">
        <v>1109</v>
      </c>
      <c r="C739" s="0" t="s">
        <v>1110</v>
      </c>
      <c r="E739" s="5" t="n">
        <v>980832</v>
      </c>
      <c r="F739" s="0" t="s">
        <v>1132</v>
      </c>
    </row>
    <row r="740" customFormat="false" ht="12.8" hidden="false" customHeight="false" outlineLevel="0" collapsed="false">
      <c r="A740" s="1" t="s">
        <v>1108</v>
      </c>
      <c r="B740" s="1" t="s">
        <v>1109</v>
      </c>
      <c r="C740" s="0" t="s">
        <v>1110</v>
      </c>
      <c r="E740" s="5" t="n">
        <v>982598</v>
      </c>
      <c r="F740" s="0" t="s">
        <v>1133</v>
      </c>
    </row>
    <row r="741" customFormat="false" ht="12.8" hidden="false" customHeight="false" outlineLevel="0" collapsed="false">
      <c r="A741" s="1" t="s">
        <v>1108</v>
      </c>
      <c r="B741" s="1" t="s">
        <v>1109</v>
      </c>
      <c r="C741" s="0" t="s">
        <v>1110</v>
      </c>
      <c r="E741" s="5" t="n">
        <v>982993</v>
      </c>
      <c r="F741" s="0" t="s">
        <v>1134</v>
      </c>
    </row>
    <row r="742" customFormat="false" ht="12.8" hidden="false" customHeight="false" outlineLevel="0" collapsed="false">
      <c r="A742" s="1" t="s">
        <v>1108</v>
      </c>
      <c r="B742" s="1" t="s">
        <v>1109</v>
      </c>
      <c r="C742" s="0" t="s">
        <v>1110</v>
      </c>
      <c r="E742" s="5" t="n">
        <v>991679</v>
      </c>
      <c r="F742" s="0" t="s">
        <v>1135</v>
      </c>
    </row>
    <row r="743" customFormat="false" ht="12.8" hidden="false" customHeight="false" outlineLevel="0" collapsed="false">
      <c r="A743" s="1" t="s">
        <v>1108</v>
      </c>
      <c r="B743" s="1" t="s">
        <v>1109</v>
      </c>
      <c r="C743" s="0" t="s">
        <v>1110</v>
      </c>
      <c r="E743" s="5" t="n">
        <v>992279</v>
      </c>
      <c r="F743" s="0" t="s">
        <v>1136</v>
      </c>
    </row>
    <row r="744" customFormat="false" ht="12.8" hidden="false" customHeight="false" outlineLevel="0" collapsed="false">
      <c r="A744" s="1" t="s">
        <v>1137</v>
      </c>
      <c r="B744" s="1" t="s">
        <v>1138</v>
      </c>
      <c r="C744" s="0" t="s">
        <v>1139</v>
      </c>
      <c r="D744" s="1" t="s">
        <v>10</v>
      </c>
      <c r="E744" s="5" t="n">
        <v>960235</v>
      </c>
      <c r="F744" s="0" t="s">
        <v>1140</v>
      </c>
      <c r="G744" s="2" t="s">
        <v>1093</v>
      </c>
    </row>
    <row r="745" customFormat="false" ht="12.8" hidden="false" customHeight="false" outlineLevel="0" collapsed="false">
      <c r="A745" s="1" t="s">
        <v>1137</v>
      </c>
      <c r="B745" s="1" t="s">
        <v>1138</v>
      </c>
      <c r="C745" s="0" t="s">
        <v>1139</v>
      </c>
      <c r="E745" s="5" t="n">
        <v>32</v>
      </c>
      <c r="F745" s="0" t="s">
        <v>1141</v>
      </c>
      <c r="G745" s="2" t="s">
        <v>41</v>
      </c>
    </row>
    <row r="746" customFormat="false" ht="12.8" hidden="false" customHeight="false" outlineLevel="0" collapsed="false">
      <c r="A746" s="1" t="s">
        <v>1137</v>
      </c>
      <c r="B746" s="1" t="s">
        <v>1138</v>
      </c>
      <c r="C746" s="0" t="s">
        <v>1139</v>
      </c>
      <c r="E746" s="5" t="n">
        <v>975116</v>
      </c>
      <c r="F746" s="0" t="s">
        <v>1142</v>
      </c>
      <c r="G746" s="2" t="s">
        <v>41</v>
      </c>
    </row>
    <row r="747" customFormat="false" ht="12.8" hidden="false" customHeight="false" outlineLevel="0" collapsed="false">
      <c r="A747" s="1" t="s">
        <v>1137</v>
      </c>
      <c r="B747" s="1" t="s">
        <v>1138</v>
      </c>
      <c r="C747" s="0" t="s">
        <v>1139</v>
      </c>
      <c r="E747" s="5" t="n">
        <v>204</v>
      </c>
      <c r="F747" s="0" t="s">
        <v>1143</v>
      </c>
    </row>
    <row r="748" customFormat="false" ht="12.8" hidden="false" customHeight="false" outlineLevel="0" collapsed="false">
      <c r="A748" s="1" t="s">
        <v>1137</v>
      </c>
      <c r="B748" s="1" t="s">
        <v>1138</v>
      </c>
      <c r="C748" s="0" t="s">
        <v>1139</v>
      </c>
      <c r="E748" s="5" t="n">
        <v>549</v>
      </c>
      <c r="F748" s="0" t="s">
        <v>1144</v>
      </c>
    </row>
    <row r="749" customFormat="false" ht="12.8" hidden="false" customHeight="false" outlineLevel="0" collapsed="false">
      <c r="A749" s="1" t="s">
        <v>1137</v>
      </c>
      <c r="B749" s="1" t="s">
        <v>1138</v>
      </c>
      <c r="C749" s="0" t="s">
        <v>1139</v>
      </c>
      <c r="E749" s="5" t="n">
        <v>201836</v>
      </c>
      <c r="F749" s="0" t="s">
        <v>1145</v>
      </c>
    </row>
    <row r="750" customFormat="false" ht="12.8" hidden="false" customHeight="false" outlineLevel="0" collapsed="false">
      <c r="A750" s="1" t="s">
        <v>1137</v>
      </c>
      <c r="B750" s="1" t="s">
        <v>1138</v>
      </c>
      <c r="C750" s="0" t="s">
        <v>1139</v>
      </c>
      <c r="E750" s="5" t="n">
        <v>961732</v>
      </c>
      <c r="F750" s="0" t="s">
        <v>1146</v>
      </c>
    </row>
    <row r="751" customFormat="false" ht="12.8" hidden="false" customHeight="false" outlineLevel="0" collapsed="false">
      <c r="A751" s="1" t="s">
        <v>1137</v>
      </c>
      <c r="B751" s="1" t="s">
        <v>1138</v>
      </c>
      <c r="C751" s="0" t="s">
        <v>1139</v>
      </c>
      <c r="E751" s="5" t="n">
        <v>961789</v>
      </c>
      <c r="F751" s="0" t="s">
        <v>1147</v>
      </c>
    </row>
    <row r="752" customFormat="false" ht="12.8" hidden="false" customHeight="false" outlineLevel="0" collapsed="false">
      <c r="A752" s="1" t="s">
        <v>1137</v>
      </c>
      <c r="B752" s="1" t="s">
        <v>1138</v>
      </c>
      <c r="C752" s="0" t="s">
        <v>1139</v>
      </c>
      <c r="E752" s="5" t="n">
        <v>961807</v>
      </c>
      <c r="F752" s="0" t="s">
        <v>1148</v>
      </c>
    </row>
    <row r="753" customFormat="false" ht="12.8" hidden="false" customHeight="false" outlineLevel="0" collapsed="false">
      <c r="A753" s="1" t="s">
        <v>1137</v>
      </c>
      <c r="B753" s="1" t="s">
        <v>1138</v>
      </c>
      <c r="C753" s="0" t="s">
        <v>1139</v>
      </c>
      <c r="E753" s="5" t="n">
        <v>962503</v>
      </c>
      <c r="F753" s="0" t="s">
        <v>1149</v>
      </c>
    </row>
    <row r="754" customFormat="false" ht="12.8" hidden="false" customHeight="false" outlineLevel="0" collapsed="false">
      <c r="A754" s="1" t="s">
        <v>1137</v>
      </c>
      <c r="B754" s="1" t="s">
        <v>1138</v>
      </c>
      <c r="C754" s="0" t="s">
        <v>1139</v>
      </c>
      <c r="E754" s="5" t="n">
        <v>962528</v>
      </c>
      <c r="F754" s="0" t="s">
        <v>1150</v>
      </c>
    </row>
    <row r="755" customFormat="false" ht="12.8" hidden="false" customHeight="false" outlineLevel="0" collapsed="false">
      <c r="A755" s="1" t="s">
        <v>1137</v>
      </c>
      <c r="B755" s="1" t="s">
        <v>1138</v>
      </c>
      <c r="C755" s="0" t="s">
        <v>1139</v>
      </c>
      <c r="E755" s="5" t="n">
        <v>975536</v>
      </c>
      <c r="F755" s="0" t="s">
        <v>1151</v>
      </c>
    </row>
    <row r="756" customFormat="false" ht="12.8" hidden="false" customHeight="false" outlineLevel="0" collapsed="false">
      <c r="A756" s="1" t="s">
        <v>1152</v>
      </c>
      <c r="B756" s="1" t="s">
        <v>1153</v>
      </c>
      <c r="C756" s="0" t="s">
        <v>1154</v>
      </c>
      <c r="D756" s="1" t="s">
        <v>10</v>
      </c>
      <c r="E756" s="5" t="n">
        <v>973300</v>
      </c>
      <c r="F756" s="0" t="s">
        <v>1155</v>
      </c>
      <c r="G756" s="2" t="s">
        <v>1093</v>
      </c>
    </row>
    <row r="757" customFormat="false" ht="12.8" hidden="false" customHeight="false" outlineLevel="0" collapsed="false">
      <c r="A757" s="1" t="s">
        <v>1152</v>
      </c>
      <c r="B757" s="1" t="s">
        <v>1153</v>
      </c>
      <c r="C757" s="0" t="s">
        <v>1154</v>
      </c>
      <c r="E757" s="5" t="n">
        <v>850</v>
      </c>
      <c r="F757" s="0" t="s">
        <v>1156</v>
      </c>
      <c r="G757" s="2" t="s">
        <v>41</v>
      </c>
    </row>
    <row r="758" customFormat="false" ht="12.8" hidden="false" customHeight="false" outlineLevel="0" collapsed="false">
      <c r="A758" s="1" t="s">
        <v>1152</v>
      </c>
      <c r="B758" s="1" t="s">
        <v>1153</v>
      </c>
      <c r="C758" s="0" t="s">
        <v>1154</v>
      </c>
      <c r="E758" s="5" t="n">
        <v>972270</v>
      </c>
      <c r="F758" s="0" t="s">
        <v>1157</v>
      </c>
      <c r="G758" s="2" t="s">
        <v>41</v>
      </c>
    </row>
    <row r="759" customFormat="false" ht="12.8" hidden="false" customHeight="false" outlineLevel="0" collapsed="false">
      <c r="A759" s="1" t="s">
        <v>1152</v>
      </c>
      <c r="B759" s="1" t="s">
        <v>1153</v>
      </c>
      <c r="C759" s="0" t="s">
        <v>1154</v>
      </c>
      <c r="E759" s="5" t="n">
        <v>802</v>
      </c>
      <c r="F759" s="0" t="s">
        <v>1158</v>
      </c>
    </row>
    <row r="760" customFormat="false" ht="12.8" hidden="false" customHeight="false" outlineLevel="0" collapsed="false">
      <c r="A760" s="1" t="s">
        <v>1152</v>
      </c>
      <c r="B760" s="1" t="s">
        <v>1153</v>
      </c>
      <c r="C760" s="0" t="s">
        <v>1154</v>
      </c>
      <c r="E760" s="5" t="n">
        <v>805</v>
      </c>
      <c r="F760" s="0" t="s">
        <v>1159</v>
      </c>
    </row>
    <row r="761" customFormat="false" ht="12.8" hidden="false" customHeight="false" outlineLevel="0" collapsed="false">
      <c r="A761" s="1" t="s">
        <v>1152</v>
      </c>
      <c r="B761" s="1" t="s">
        <v>1153</v>
      </c>
      <c r="C761" s="0" t="s">
        <v>1154</v>
      </c>
      <c r="E761" s="5" t="n">
        <v>847</v>
      </c>
      <c r="F761" s="0" t="s">
        <v>1160</v>
      </c>
    </row>
    <row r="762" customFormat="false" ht="12.8" hidden="false" customHeight="false" outlineLevel="0" collapsed="false">
      <c r="A762" s="1" t="s">
        <v>1152</v>
      </c>
      <c r="B762" s="1" t="s">
        <v>1153</v>
      </c>
      <c r="C762" s="0" t="s">
        <v>1154</v>
      </c>
      <c r="E762" s="5" t="n">
        <v>849</v>
      </c>
      <c r="F762" s="0" t="s">
        <v>1161</v>
      </c>
    </row>
    <row r="763" customFormat="false" ht="12.8" hidden="false" customHeight="false" outlineLevel="0" collapsed="false">
      <c r="A763" s="1" t="s">
        <v>1152</v>
      </c>
      <c r="B763" s="1" t="s">
        <v>1153</v>
      </c>
      <c r="C763" s="0" t="s">
        <v>1154</v>
      </c>
      <c r="E763" s="5" t="n">
        <v>232205</v>
      </c>
      <c r="F763" s="0" t="s">
        <v>1162</v>
      </c>
    </row>
    <row r="764" customFormat="false" ht="12.8" hidden="false" customHeight="false" outlineLevel="0" collapsed="false">
      <c r="A764" s="1" t="s">
        <v>1163</v>
      </c>
      <c r="B764" s="1" t="s">
        <v>1164</v>
      </c>
      <c r="C764" s="0" t="s">
        <v>1165</v>
      </c>
      <c r="D764" s="1" t="s">
        <v>10</v>
      </c>
      <c r="E764" s="5" t="n">
        <v>224354</v>
      </c>
      <c r="F764" s="0" t="s">
        <v>1166</v>
      </c>
      <c r="G764" s="2" t="s">
        <v>1093</v>
      </c>
    </row>
    <row r="765" customFormat="false" ht="12.8" hidden="false" customHeight="false" outlineLevel="0" collapsed="false">
      <c r="A765" s="1" t="s">
        <v>1167</v>
      </c>
      <c r="B765" s="1" t="s">
        <v>1168</v>
      </c>
      <c r="C765" s="0" t="s">
        <v>1169</v>
      </c>
      <c r="E765" s="5" t="n">
        <v>727</v>
      </c>
      <c r="F765" s="0" t="s">
        <v>1170</v>
      </c>
      <c r="G765" s="2" t="s">
        <v>41</v>
      </c>
    </row>
    <row r="766" customFormat="false" ht="12.8" hidden="false" customHeight="false" outlineLevel="0" collapsed="false">
      <c r="A766" s="1" t="s">
        <v>1167</v>
      </c>
      <c r="B766" s="1" t="s">
        <v>1168</v>
      </c>
      <c r="C766" s="0" t="s">
        <v>1169</v>
      </c>
      <c r="E766" s="5" t="n">
        <v>772</v>
      </c>
      <c r="F766" s="0" t="s">
        <v>1171</v>
      </c>
      <c r="G766" s="2" t="s">
        <v>41</v>
      </c>
    </row>
    <row r="767" customFormat="false" ht="12.8" hidden="false" customHeight="false" outlineLevel="0" collapsed="false">
      <c r="A767" s="1" t="s">
        <v>1167</v>
      </c>
      <c r="B767" s="1" t="s">
        <v>1168</v>
      </c>
      <c r="C767" s="0" t="s">
        <v>1169</v>
      </c>
      <c r="E767" s="5" t="n">
        <v>871</v>
      </c>
      <c r="F767" s="0" t="s">
        <v>1172</v>
      </c>
      <c r="G767" s="2" t="s">
        <v>41</v>
      </c>
    </row>
    <row r="768" customFormat="false" ht="12.8" hidden="false" customHeight="false" outlineLevel="0" collapsed="false">
      <c r="A768" s="1" t="s">
        <v>1167</v>
      </c>
      <c r="B768" s="1" t="s">
        <v>1168</v>
      </c>
      <c r="C768" s="0" t="s">
        <v>1169</v>
      </c>
      <c r="E768" s="5" t="n">
        <v>884</v>
      </c>
      <c r="F768" s="0" t="s">
        <v>1173</v>
      </c>
      <c r="G768" s="2" t="s">
        <v>41</v>
      </c>
    </row>
    <row r="769" customFormat="false" ht="12.8" hidden="false" customHeight="false" outlineLevel="0" collapsed="false">
      <c r="A769" s="1" t="s">
        <v>1167</v>
      </c>
      <c r="B769" s="1" t="s">
        <v>1168</v>
      </c>
      <c r="C769" s="0" t="s">
        <v>1169</v>
      </c>
      <c r="E769" s="5" t="n">
        <v>525</v>
      </c>
      <c r="F769" s="0" t="s">
        <v>1174</v>
      </c>
      <c r="G769" s="2" t="s">
        <v>45</v>
      </c>
    </row>
    <row r="770" customFormat="false" ht="12.8" hidden="false" customHeight="false" outlineLevel="0" collapsed="false">
      <c r="A770" s="1" t="s">
        <v>1167</v>
      </c>
      <c r="B770" s="1" t="s">
        <v>1168</v>
      </c>
      <c r="C770" s="0" t="s">
        <v>1169</v>
      </c>
      <c r="E770" s="5" t="n">
        <v>730</v>
      </c>
      <c r="F770" s="0" t="s">
        <v>1175</v>
      </c>
    </row>
    <row r="771" customFormat="false" ht="12.8" hidden="false" customHeight="false" outlineLevel="0" collapsed="false">
      <c r="A771" s="1" t="s">
        <v>1167</v>
      </c>
      <c r="B771" s="1" t="s">
        <v>1168</v>
      </c>
      <c r="C771" s="0" t="s">
        <v>1169</v>
      </c>
      <c r="E771" s="5" t="n">
        <v>743</v>
      </c>
      <c r="F771" s="0" t="s">
        <v>1176</v>
      </c>
    </row>
    <row r="772" customFormat="false" ht="12.8" hidden="false" customHeight="false" outlineLevel="0" collapsed="false">
      <c r="A772" s="1" t="s">
        <v>1167</v>
      </c>
      <c r="B772" s="1" t="s">
        <v>1168</v>
      </c>
      <c r="C772" s="0" t="s">
        <v>1169</v>
      </c>
      <c r="E772" s="5" t="n">
        <v>751</v>
      </c>
      <c r="F772" s="0" t="s">
        <v>1177</v>
      </c>
    </row>
    <row r="773" customFormat="false" ht="12.8" hidden="false" customHeight="false" outlineLevel="0" collapsed="false">
      <c r="A773" s="1" t="s">
        <v>1167</v>
      </c>
      <c r="B773" s="1" t="s">
        <v>1168</v>
      </c>
      <c r="C773" s="0" t="s">
        <v>1169</v>
      </c>
      <c r="E773" s="5" t="n">
        <v>760</v>
      </c>
      <c r="F773" s="0" t="s">
        <v>1178</v>
      </c>
    </row>
    <row r="774" customFormat="false" ht="12.8" hidden="false" customHeight="false" outlineLevel="0" collapsed="false">
      <c r="A774" s="1" t="s">
        <v>1167</v>
      </c>
      <c r="B774" s="1" t="s">
        <v>1168</v>
      </c>
      <c r="C774" s="0" t="s">
        <v>1169</v>
      </c>
      <c r="E774" s="5" t="n">
        <v>765</v>
      </c>
      <c r="F774" s="0" t="s">
        <v>1179</v>
      </c>
    </row>
    <row r="775" customFormat="false" ht="12.8" hidden="false" customHeight="false" outlineLevel="0" collapsed="false">
      <c r="A775" s="1" t="s">
        <v>1167</v>
      </c>
      <c r="B775" s="1" t="s">
        <v>1168</v>
      </c>
      <c r="C775" s="0" t="s">
        <v>1169</v>
      </c>
      <c r="E775" s="5" t="n">
        <v>767</v>
      </c>
      <c r="F775" s="0" t="s">
        <v>1180</v>
      </c>
    </row>
    <row r="776" customFormat="false" ht="12.8" hidden="false" customHeight="false" outlineLevel="0" collapsed="false">
      <c r="A776" s="1" t="s">
        <v>1167</v>
      </c>
      <c r="B776" s="1" t="s">
        <v>1168</v>
      </c>
      <c r="C776" s="0" t="s">
        <v>1169</v>
      </c>
      <c r="E776" s="5" t="n">
        <v>768</v>
      </c>
      <c r="F776" s="0" t="s">
        <v>1181</v>
      </c>
    </row>
    <row r="777" customFormat="false" ht="12.8" hidden="false" customHeight="false" outlineLevel="0" collapsed="false">
      <c r="A777" s="1" t="s">
        <v>1167</v>
      </c>
      <c r="B777" s="1" t="s">
        <v>1168</v>
      </c>
      <c r="C777" s="0" t="s">
        <v>1169</v>
      </c>
      <c r="E777" s="5" t="n">
        <v>775</v>
      </c>
      <c r="F777" s="0" t="s">
        <v>1182</v>
      </c>
    </row>
    <row r="778" customFormat="false" ht="12.8" hidden="false" customHeight="false" outlineLevel="0" collapsed="false">
      <c r="A778" s="1" t="s">
        <v>1167</v>
      </c>
      <c r="B778" s="1" t="s">
        <v>1168</v>
      </c>
      <c r="C778" s="0" t="s">
        <v>1169</v>
      </c>
      <c r="E778" s="5" t="n">
        <v>776</v>
      </c>
      <c r="F778" s="0" t="s">
        <v>1183</v>
      </c>
    </row>
    <row r="779" customFormat="false" ht="12.8" hidden="false" customHeight="false" outlineLevel="0" collapsed="false">
      <c r="A779" s="1" t="s">
        <v>1167</v>
      </c>
      <c r="B779" s="1" t="s">
        <v>1168</v>
      </c>
      <c r="C779" s="0" t="s">
        <v>1169</v>
      </c>
      <c r="E779" s="5" t="n">
        <v>778</v>
      </c>
      <c r="F779" s="0" t="s">
        <v>1184</v>
      </c>
    </row>
    <row r="780" customFormat="false" ht="12.8" hidden="false" customHeight="false" outlineLevel="0" collapsed="false">
      <c r="A780" s="1" t="s">
        <v>1167</v>
      </c>
      <c r="B780" s="1" t="s">
        <v>1168</v>
      </c>
      <c r="C780" s="0" t="s">
        <v>1169</v>
      </c>
      <c r="E780" s="5" t="n">
        <v>780</v>
      </c>
      <c r="F780" s="0" t="s">
        <v>1185</v>
      </c>
    </row>
    <row r="781" customFormat="false" ht="12.8" hidden="false" customHeight="false" outlineLevel="0" collapsed="false">
      <c r="A781" s="1" t="s">
        <v>1167</v>
      </c>
      <c r="B781" s="1" t="s">
        <v>1168</v>
      </c>
      <c r="C781" s="0" t="s">
        <v>1169</v>
      </c>
      <c r="E781" s="5" t="n">
        <v>781</v>
      </c>
      <c r="F781" s="0" t="s">
        <v>1186</v>
      </c>
    </row>
    <row r="782" customFormat="false" ht="12.8" hidden="false" customHeight="false" outlineLevel="0" collapsed="false">
      <c r="A782" s="1" t="s">
        <v>1167</v>
      </c>
      <c r="B782" s="1" t="s">
        <v>1168</v>
      </c>
      <c r="C782" s="0" t="s">
        <v>1169</v>
      </c>
      <c r="E782" s="5" t="n">
        <v>783</v>
      </c>
      <c r="F782" s="0" t="s">
        <v>1187</v>
      </c>
    </row>
    <row r="783" customFormat="false" ht="12.8" hidden="false" customHeight="false" outlineLevel="0" collapsed="false">
      <c r="A783" s="1" t="s">
        <v>1167</v>
      </c>
      <c r="B783" s="1" t="s">
        <v>1168</v>
      </c>
      <c r="C783" s="0" t="s">
        <v>1169</v>
      </c>
      <c r="E783" s="5" t="n">
        <v>786</v>
      </c>
      <c r="F783" s="0" t="s">
        <v>1188</v>
      </c>
    </row>
    <row r="784" customFormat="false" ht="12.8" hidden="false" customHeight="false" outlineLevel="0" collapsed="false">
      <c r="A784" s="1" t="s">
        <v>1167</v>
      </c>
      <c r="B784" s="1" t="s">
        <v>1168</v>
      </c>
      <c r="C784" s="0" t="s">
        <v>1169</v>
      </c>
      <c r="E784" s="5" t="n">
        <v>787</v>
      </c>
      <c r="F784" s="0" t="s">
        <v>1189</v>
      </c>
    </row>
    <row r="785" customFormat="false" ht="12.8" hidden="false" customHeight="false" outlineLevel="0" collapsed="false">
      <c r="A785" s="1" t="s">
        <v>1167</v>
      </c>
      <c r="B785" s="1" t="s">
        <v>1168</v>
      </c>
      <c r="C785" s="0" t="s">
        <v>1169</v>
      </c>
      <c r="E785" s="5" t="n">
        <v>789</v>
      </c>
      <c r="F785" s="0" t="s">
        <v>1190</v>
      </c>
    </row>
    <row r="786" customFormat="false" ht="12.8" hidden="false" customHeight="false" outlineLevel="0" collapsed="false">
      <c r="A786" s="1" t="s">
        <v>1167</v>
      </c>
      <c r="B786" s="1" t="s">
        <v>1168</v>
      </c>
      <c r="C786" s="0" t="s">
        <v>1169</v>
      </c>
      <c r="E786" s="5" t="n">
        <v>866</v>
      </c>
      <c r="F786" s="0" t="s">
        <v>1191</v>
      </c>
    </row>
    <row r="787" customFormat="false" ht="12.8" hidden="false" customHeight="false" outlineLevel="0" collapsed="false">
      <c r="A787" s="1" t="s">
        <v>1167</v>
      </c>
      <c r="B787" s="1" t="s">
        <v>1168</v>
      </c>
      <c r="C787" s="0" t="s">
        <v>1169</v>
      </c>
      <c r="E787" s="5" t="n">
        <v>916</v>
      </c>
      <c r="F787" s="0" t="s">
        <v>1192</v>
      </c>
    </row>
    <row r="788" customFormat="false" ht="12.8" hidden="false" customHeight="false" outlineLevel="0" collapsed="false">
      <c r="A788" s="1" t="s">
        <v>1167</v>
      </c>
      <c r="B788" s="1" t="s">
        <v>1168</v>
      </c>
      <c r="C788" s="0" t="s">
        <v>1169</v>
      </c>
      <c r="E788" s="5" t="n">
        <v>224540</v>
      </c>
      <c r="F788" s="0" t="s">
        <v>1193</v>
      </c>
    </row>
    <row r="789" customFormat="false" ht="12.8" hidden="false" customHeight="false" outlineLevel="0" collapsed="false">
      <c r="A789" s="1" t="s">
        <v>1194</v>
      </c>
      <c r="B789" s="1" t="s">
        <v>1195</v>
      </c>
      <c r="C789" s="0" t="s">
        <v>1196</v>
      </c>
      <c r="E789" s="5" t="n">
        <v>733</v>
      </c>
      <c r="F789" s="0" t="s">
        <v>1197</v>
      </c>
    </row>
    <row r="790" customFormat="false" ht="12.8" hidden="false" customHeight="false" outlineLevel="0" collapsed="false">
      <c r="A790" s="1" t="s">
        <v>1194</v>
      </c>
      <c r="B790" s="1" t="s">
        <v>1195</v>
      </c>
      <c r="C790" s="0" t="s">
        <v>1196</v>
      </c>
      <c r="E790" s="5" t="n">
        <v>735</v>
      </c>
      <c r="F790" s="0" t="s">
        <v>1198</v>
      </c>
    </row>
    <row r="791" customFormat="false" ht="12.8" hidden="false" customHeight="false" outlineLevel="0" collapsed="false">
      <c r="A791" s="1" t="s">
        <v>1194</v>
      </c>
      <c r="B791" s="1" t="s">
        <v>1195</v>
      </c>
      <c r="C791" s="0" t="s">
        <v>1196</v>
      </c>
      <c r="E791" s="5" t="n">
        <v>736</v>
      </c>
      <c r="F791" s="0" t="s">
        <v>1199</v>
      </c>
    </row>
    <row r="792" customFormat="false" ht="12.8" hidden="false" customHeight="false" outlineLevel="0" collapsed="false">
      <c r="A792" s="1" t="s">
        <v>1194</v>
      </c>
      <c r="B792" s="1" t="s">
        <v>1195</v>
      </c>
      <c r="C792" s="0" t="s">
        <v>1196</v>
      </c>
      <c r="E792" s="5" t="n">
        <v>737</v>
      </c>
      <c r="F792" s="0" t="s">
        <v>1200</v>
      </c>
    </row>
    <row r="793" customFormat="false" ht="12.8" hidden="false" customHeight="false" outlineLevel="0" collapsed="false">
      <c r="A793" s="1" t="s">
        <v>1194</v>
      </c>
      <c r="B793" s="1" t="s">
        <v>1195</v>
      </c>
      <c r="C793" s="0" t="s">
        <v>1196</v>
      </c>
      <c r="E793" s="5" t="n">
        <v>755</v>
      </c>
      <c r="F793" s="0" t="s">
        <v>1201</v>
      </c>
    </row>
    <row r="794" customFormat="false" ht="12.8" hidden="false" customHeight="false" outlineLevel="0" collapsed="false">
      <c r="A794" s="1" t="s">
        <v>1194</v>
      </c>
      <c r="B794" s="1" t="s">
        <v>1195</v>
      </c>
      <c r="C794" s="0" t="s">
        <v>1196</v>
      </c>
      <c r="E794" s="5" t="n">
        <v>758</v>
      </c>
      <c r="F794" s="0" t="s">
        <v>1202</v>
      </c>
    </row>
    <row r="795" customFormat="false" ht="12.8" hidden="false" customHeight="false" outlineLevel="0" collapsed="false">
      <c r="A795" s="1" t="s">
        <v>1194</v>
      </c>
      <c r="B795" s="1" t="s">
        <v>1195</v>
      </c>
      <c r="C795" s="0" t="s">
        <v>1196</v>
      </c>
      <c r="E795" s="5" t="n">
        <v>769</v>
      </c>
      <c r="F795" s="0" t="s">
        <v>1203</v>
      </c>
    </row>
    <row r="796" customFormat="false" ht="12.8" hidden="false" customHeight="false" outlineLevel="0" collapsed="false">
      <c r="A796" s="1" t="s">
        <v>1194</v>
      </c>
      <c r="B796" s="1" t="s">
        <v>1195</v>
      </c>
      <c r="C796" s="0" t="s">
        <v>1196</v>
      </c>
      <c r="E796" s="5" t="n">
        <v>771</v>
      </c>
      <c r="F796" s="0" t="s">
        <v>1204</v>
      </c>
    </row>
    <row r="797" customFormat="false" ht="12.8" hidden="false" customHeight="false" outlineLevel="0" collapsed="false">
      <c r="A797" s="1" t="s">
        <v>1194</v>
      </c>
      <c r="B797" s="1" t="s">
        <v>1195</v>
      </c>
      <c r="C797" s="0" t="s">
        <v>1196</v>
      </c>
      <c r="E797" s="5" t="n">
        <v>777</v>
      </c>
      <c r="F797" s="0" t="s">
        <v>1205</v>
      </c>
    </row>
    <row r="798" customFormat="false" ht="12.8" hidden="false" customHeight="false" outlineLevel="0" collapsed="false">
      <c r="A798" s="1" t="s">
        <v>1194</v>
      </c>
      <c r="B798" s="1" t="s">
        <v>1195</v>
      </c>
      <c r="C798" s="0" t="s">
        <v>1196</v>
      </c>
      <c r="E798" s="5" t="n">
        <v>788</v>
      </c>
      <c r="F798" s="0" t="s">
        <v>1206</v>
      </c>
    </row>
    <row r="799" customFormat="false" ht="12.8" hidden="false" customHeight="false" outlineLevel="0" collapsed="false">
      <c r="A799" s="1" t="s">
        <v>1194</v>
      </c>
      <c r="B799" s="1" t="s">
        <v>1195</v>
      </c>
      <c r="C799" s="0" t="s">
        <v>1196</v>
      </c>
      <c r="E799" s="5" t="n">
        <v>798</v>
      </c>
      <c r="F799" s="0" t="s">
        <v>1207</v>
      </c>
    </row>
    <row r="800" customFormat="false" ht="12.8" hidden="false" customHeight="false" outlineLevel="0" collapsed="false">
      <c r="A800" s="1" t="s">
        <v>1194</v>
      </c>
      <c r="B800" s="1" t="s">
        <v>1195</v>
      </c>
      <c r="C800" s="0" t="s">
        <v>1196</v>
      </c>
      <c r="E800" s="5" t="n">
        <v>860</v>
      </c>
      <c r="F800" s="0" t="s">
        <v>1208</v>
      </c>
    </row>
    <row r="801" customFormat="false" ht="12.8" hidden="false" customHeight="false" outlineLevel="0" collapsed="false">
      <c r="A801" s="1" t="s">
        <v>1194</v>
      </c>
      <c r="B801" s="1" t="s">
        <v>1195</v>
      </c>
      <c r="C801" s="0" t="s">
        <v>1196</v>
      </c>
      <c r="E801" s="5" t="n">
        <v>861</v>
      </c>
      <c r="F801" s="0" t="s">
        <v>1209</v>
      </c>
    </row>
    <row r="802" customFormat="false" ht="12.8" hidden="false" customHeight="false" outlineLevel="0" collapsed="false">
      <c r="A802" s="1" t="s">
        <v>1194</v>
      </c>
      <c r="B802" s="1" t="s">
        <v>1195</v>
      </c>
      <c r="C802" s="0" t="s">
        <v>1196</v>
      </c>
      <c r="E802" s="5" t="n">
        <v>862</v>
      </c>
      <c r="F802" s="0" t="s">
        <v>1210</v>
      </c>
    </row>
    <row r="803" customFormat="false" ht="12.8" hidden="false" customHeight="false" outlineLevel="0" collapsed="false">
      <c r="A803" s="1" t="s">
        <v>1194</v>
      </c>
      <c r="B803" s="1" t="s">
        <v>1195</v>
      </c>
      <c r="C803" s="0" t="s">
        <v>1196</v>
      </c>
      <c r="E803" s="5" t="n">
        <v>865</v>
      </c>
      <c r="F803" s="0" t="s">
        <v>1211</v>
      </c>
    </row>
    <row r="804" customFormat="false" ht="12.8" hidden="false" customHeight="false" outlineLevel="0" collapsed="false">
      <c r="A804" s="1" t="s">
        <v>1194</v>
      </c>
      <c r="B804" s="1" t="s">
        <v>1195</v>
      </c>
      <c r="C804" s="0" t="s">
        <v>1196</v>
      </c>
      <c r="E804" s="5" t="n">
        <v>872</v>
      </c>
      <c r="F804" s="0" t="s">
        <v>1212</v>
      </c>
    </row>
    <row r="805" customFormat="false" ht="12.8" hidden="false" customHeight="false" outlineLevel="0" collapsed="false">
      <c r="A805" s="1" t="s">
        <v>1194</v>
      </c>
      <c r="B805" s="1" t="s">
        <v>1195</v>
      </c>
      <c r="C805" s="0" t="s">
        <v>1196</v>
      </c>
      <c r="E805" s="5" t="n">
        <v>875</v>
      </c>
      <c r="F805" s="0" t="s">
        <v>1213</v>
      </c>
    </row>
    <row r="806" customFormat="false" ht="12.8" hidden="false" customHeight="false" outlineLevel="0" collapsed="false">
      <c r="A806" s="1" t="s">
        <v>1194</v>
      </c>
      <c r="B806" s="1" t="s">
        <v>1195</v>
      </c>
      <c r="C806" s="0" t="s">
        <v>1196</v>
      </c>
      <c r="E806" s="5" t="n">
        <v>876</v>
      </c>
      <c r="F806" s="0" t="s">
        <v>1214</v>
      </c>
    </row>
    <row r="807" customFormat="false" ht="12.8" hidden="false" customHeight="false" outlineLevel="0" collapsed="false">
      <c r="A807" s="1" t="s">
        <v>1194</v>
      </c>
      <c r="B807" s="1" t="s">
        <v>1195</v>
      </c>
      <c r="C807" s="0" t="s">
        <v>1196</v>
      </c>
      <c r="E807" s="5" t="n">
        <v>881</v>
      </c>
      <c r="F807" s="0" t="s">
        <v>1215</v>
      </c>
    </row>
    <row r="808" customFormat="false" ht="12.8" hidden="false" customHeight="false" outlineLevel="0" collapsed="false">
      <c r="A808" s="1" t="s">
        <v>1194</v>
      </c>
      <c r="B808" s="1" t="s">
        <v>1195</v>
      </c>
      <c r="C808" s="0" t="s">
        <v>1196</v>
      </c>
      <c r="E808" s="5" t="n">
        <v>887</v>
      </c>
      <c r="F808" s="0" t="s">
        <v>1216</v>
      </c>
    </row>
    <row r="809" customFormat="false" ht="12.8" hidden="false" customHeight="false" outlineLevel="0" collapsed="false">
      <c r="A809" s="1" t="s">
        <v>1194</v>
      </c>
      <c r="B809" s="1" t="s">
        <v>1195</v>
      </c>
      <c r="C809" s="0" t="s">
        <v>1196</v>
      </c>
      <c r="E809" s="5" t="n">
        <v>902</v>
      </c>
      <c r="F809" s="0" t="s">
        <v>1217</v>
      </c>
    </row>
    <row r="810" customFormat="false" ht="12.8" hidden="false" customHeight="false" outlineLevel="0" collapsed="false">
      <c r="A810" s="1" t="s">
        <v>1194</v>
      </c>
      <c r="B810" s="1" t="s">
        <v>1195</v>
      </c>
      <c r="C810" s="0" t="s">
        <v>1196</v>
      </c>
      <c r="E810" s="5" t="n">
        <v>904</v>
      </c>
      <c r="F810" s="0" t="s">
        <v>1218</v>
      </c>
    </row>
    <row r="811" customFormat="false" ht="12.8" hidden="false" customHeight="false" outlineLevel="0" collapsed="false">
      <c r="A811" s="1" t="s">
        <v>1194</v>
      </c>
      <c r="B811" s="1" t="s">
        <v>1195</v>
      </c>
      <c r="C811" s="0" t="s">
        <v>1196</v>
      </c>
      <c r="E811" s="5" t="n">
        <v>906</v>
      </c>
      <c r="F811" s="0" t="s">
        <v>1219</v>
      </c>
    </row>
    <row r="812" customFormat="false" ht="12.8" hidden="false" customHeight="false" outlineLevel="0" collapsed="false">
      <c r="A812" s="1" t="s">
        <v>1194</v>
      </c>
      <c r="B812" s="1" t="s">
        <v>1195</v>
      </c>
      <c r="C812" s="0" t="s">
        <v>1196</v>
      </c>
      <c r="E812" s="5" t="n">
        <v>908</v>
      </c>
      <c r="F812" s="0" t="s">
        <v>1220</v>
      </c>
    </row>
    <row r="813" customFormat="false" ht="12.8" hidden="false" customHeight="false" outlineLevel="0" collapsed="false">
      <c r="A813" s="1" t="s">
        <v>1194</v>
      </c>
      <c r="B813" s="1" t="s">
        <v>1195</v>
      </c>
      <c r="C813" s="0" t="s">
        <v>1196</v>
      </c>
      <c r="E813" s="5" t="n">
        <v>941</v>
      </c>
      <c r="F813" s="0" t="s">
        <v>1221</v>
      </c>
    </row>
    <row r="814" customFormat="false" ht="12.8" hidden="false" customHeight="false" outlineLevel="0" collapsed="false">
      <c r="A814" s="1" t="s">
        <v>1194</v>
      </c>
      <c r="B814" s="1" t="s">
        <v>1195</v>
      </c>
      <c r="C814" s="0" t="s">
        <v>1196</v>
      </c>
      <c r="E814" s="5" t="n">
        <v>942</v>
      </c>
      <c r="F814" s="0" t="s">
        <v>1222</v>
      </c>
    </row>
    <row r="815" customFormat="false" ht="12.8" hidden="false" customHeight="false" outlineLevel="0" collapsed="false">
      <c r="A815" s="1" t="s">
        <v>1194</v>
      </c>
      <c r="B815" s="1" t="s">
        <v>1195</v>
      </c>
      <c r="C815" s="0" t="s">
        <v>1196</v>
      </c>
      <c r="E815" s="5" t="n">
        <v>945</v>
      </c>
      <c r="F815" s="0" t="s">
        <v>1223</v>
      </c>
    </row>
    <row r="816" customFormat="false" ht="12.8" hidden="false" customHeight="false" outlineLevel="0" collapsed="false">
      <c r="A816" s="1" t="s">
        <v>1194</v>
      </c>
      <c r="B816" s="1" t="s">
        <v>1195</v>
      </c>
      <c r="C816" s="0" t="s">
        <v>1196</v>
      </c>
      <c r="E816" s="5" t="n">
        <v>113681</v>
      </c>
      <c r="F816" s="0" t="s">
        <v>1224</v>
      </c>
    </row>
    <row r="817" customFormat="false" ht="12.8" hidden="false" customHeight="false" outlineLevel="0" collapsed="false">
      <c r="A817" s="1" t="s">
        <v>1194</v>
      </c>
      <c r="B817" s="1" t="s">
        <v>1195</v>
      </c>
      <c r="C817" s="0" t="s">
        <v>1196</v>
      </c>
      <c r="E817" s="5" t="n">
        <v>140657</v>
      </c>
      <c r="F817" s="0" t="s">
        <v>1225</v>
      </c>
    </row>
    <row r="818" customFormat="false" ht="12.8" hidden="false" customHeight="false" outlineLevel="0" collapsed="false">
      <c r="A818" s="1" t="s">
        <v>1194</v>
      </c>
      <c r="B818" s="1" t="s">
        <v>1195</v>
      </c>
      <c r="C818" s="0" t="s">
        <v>1196</v>
      </c>
      <c r="E818" s="5" t="n">
        <v>195430</v>
      </c>
      <c r="F818" s="0" t="s">
        <v>1226</v>
      </c>
    </row>
    <row r="819" customFormat="false" ht="12.8" hidden="false" customHeight="false" outlineLevel="0" collapsed="false">
      <c r="A819" s="1" t="s">
        <v>1194</v>
      </c>
      <c r="B819" s="1" t="s">
        <v>1195</v>
      </c>
      <c r="C819" s="0" t="s">
        <v>1196</v>
      </c>
      <c r="E819" s="5" t="n">
        <v>196517</v>
      </c>
      <c r="F819" s="0" t="s">
        <v>1227</v>
      </c>
    </row>
    <row r="820" customFormat="false" ht="12.8" hidden="false" customHeight="false" outlineLevel="0" collapsed="false">
      <c r="A820" s="1" t="s">
        <v>1194</v>
      </c>
      <c r="B820" s="1" t="s">
        <v>1195</v>
      </c>
      <c r="C820" s="0" t="s">
        <v>1196</v>
      </c>
      <c r="E820" s="5" t="n">
        <v>222410</v>
      </c>
      <c r="F820" s="0" t="s">
        <v>1228</v>
      </c>
    </row>
    <row r="821" customFormat="false" ht="12.8" hidden="false" customHeight="false" outlineLevel="0" collapsed="false">
      <c r="A821" s="1" t="s">
        <v>1229</v>
      </c>
      <c r="B821" s="1" t="s">
        <v>1230</v>
      </c>
      <c r="C821" s="0" t="s">
        <v>1231</v>
      </c>
      <c r="D821" s="1" t="s">
        <v>10</v>
      </c>
      <c r="E821" s="5" t="n">
        <v>141150</v>
      </c>
      <c r="F821" s="0" t="s">
        <v>1232</v>
      </c>
      <c r="G821" s="2" t="s">
        <v>1093</v>
      </c>
    </row>
    <row r="822" customFormat="false" ht="12.8" hidden="false" customHeight="false" outlineLevel="0" collapsed="false">
      <c r="A822" s="1" t="s">
        <v>1229</v>
      </c>
      <c r="B822" s="1" t="s">
        <v>1230</v>
      </c>
      <c r="C822" s="0" t="s">
        <v>1231</v>
      </c>
      <c r="E822" s="5" t="n">
        <v>132219</v>
      </c>
      <c r="F822" s="0" t="s">
        <v>1233</v>
      </c>
      <c r="G822" s="2" t="s">
        <v>41</v>
      </c>
    </row>
    <row r="823" customFormat="false" ht="12.8" hidden="false" customHeight="false" outlineLevel="0" collapsed="false">
      <c r="A823" s="1" t="s">
        <v>1229</v>
      </c>
      <c r="B823" s="1" t="s">
        <v>1230</v>
      </c>
      <c r="C823" s="0" t="s">
        <v>1231</v>
      </c>
      <c r="E823" s="5" t="n">
        <v>141129</v>
      </c>
      <c r="F823" s="0" t="s">
        <v>1234</v>
      </c>
    </row>
    <row r="824" customFormat="false" ht="12.8" hidden="false" customHeight="false" outlineLevel="0" collapsed="false">
      <c r="A824" s="1" t="s">
        <v>1229</v>
      </c>
      <c r="B824" s="1" t="s">
        <v>1230</v>
      </c>
      <c r="C824" s="0" t="s">
        <v>1231</v>
      </c>
      <c r="E824" s="5" t="n">
        <v>141143</v>
      </c>
      <c r="F824" s="0" t="s">
        <v>1235</v>
      </c>
    </row>
    <row r="825" customFormat="false" ht="12.8" hidden="false" customHeight="false" outlineLevel="0" collapsed="false">
      <c r="A825" s="1" t="s">
        <v>1229</v>
      </c>
      <c r="B825" s="1" t="s">
        <v>1230</v>
      </c>
      <c r="C825" s="0" t="s">
        <v>1231</v>
      </c>
      <c r="E825" s="5" t="n">
        <v>141175</v>
      </c>
      <c r="F825" s="0" t="s">
        <v>1236</v>
      </c>
    </row>
    <row r="826" customFormat="false" ht="12.8" hidden="false" customHeight="false" outlineLevel="0" collapsed="false">
      <c r="A826" s="1" t="s">
        <v>1229</v>
      </c>
      <c r="B826" s="1" t="s">
        <v>1230</v>
      </c>
      <c r="C826" s="0" t="s">
        <v>1231</v>
      </c>
      <c r="E826" s="5" t="n">
        <v>141200</v>
      </c>
      <c r="F826" s="0" t="s">
        <v>1237</v>
      </c>
    </row>
    <row r="827" customFormat="false" ht="12.8" hidden="false" customHeight="false" outlineLevel="0" collapsed="false">
      <c r="A827" s="1" t="s">
        <v>1229</v>
      </c>
      <c r="B827" s="1" t="s">
        <v>1230</v>
      </c>
      <c r="C827" s="0" t="s">
        <v>1231</v>
      </c>
      <c r="E827" s="5" t="n">
        <v>141225</v>
      </c>
      <c r="F827" s="0" t="s">
        <v>1238</v>
      </c>
    </row>
    <row r="828" customFormat="false" ht="12.8" hidden="false" customHeight="false" outlineLevel="0" collapsed="false">
      <c r="A828" s="1" t="s">
        <v>1229</v>
      </c>
      <c r="B828" s="1" t="s">
        <v>1230</v>
      </c>
      <c r="C828" s="0" t="s">
        <v>1231</v>
      </c>
      <c r="E828" s="5" t="n">
        <v>141296</v>
      </c>
      <c r="F828" s="0" t="s">
        <v>1239</v>
      </c>
    </row>
    <row r="829" customFormat="false" ht="12.8" hidden="false" customHeight="false" outlineLevel="0" collapsed="false">
      <c r="A829" s="1" t="s">
        <v>1229</v>
      </c>
      <c r="B829" s="1" t="s">
        <v>1230</v>
      </c>
      <c r="C829" s="0" t="s">
        <v>1231</v>
      </c>
      <c r="E829" s="5" t="n">
        <v>142462</v>
      </c>
      <c r="F829" s="0" t="s">
        <v>1240</v>
      </c>
    </row>
    <row r="830" customFormat="false" ht="12.8" hidden="false" customHeight="false" outlineLevel="0" collapsed="false">
      <c r="A830" s="1" t="s">
        <v>1229</v>
      </c>
      <c r="B830" s="1" t="s">
        <v>1230</v>
      </c>
      <c r="C830" s="0" t="s">
        <v>1231</v>
      </c>
      <c r="E830" s="5" t="n">
        <v>142537</v>
      </c>
      <c r="F830" s="0" t="s">
        <v>1241</v>
      </c>
    </row>
    <row r="831" customFormat="false" ht="12.8" hidden="false" customHeight="false" outlineLevel="0" collapsed="false">
      <c r="A831" s="1" t="s">
        <v>1229</v>
      </c>
      <c r="B831" s="1" t="s">
        <v>1230</v>
      </c>
      <c r="C831" s="0" t="s">
        <v>1231</v>
      </c>
      <c r="E831" s="5" t="n">
        <v>190343</v>
      </c>
      <c r="F831" s="0" t="s">
        <v>1242</v>
      </c>
    </row>
    <row r="832" customFormat="false" ht="12.8" hidden="false" customHeight="false" outlineLevel="0" collapsed="false">
      <c r="A832" s="1" t="s">
        <v>1229</v>
      </c>
      <c r="B832" s="1" t="s">
        <v>1230</v>
      </c>
      <c r="C832" s="0" t="s">
        <v>1231</v>
      </c>
      <c r="E832" s="5" t="n">
        <v>221034</v>
      </c>
      <c r="F832" s="0" t="s">
        <v>1243</v>
      </c>
    </row>
    <row r="833" customFormat="false" ht="12.8" hidden="false" customHeight="false" outlineLevel="0" collapsed="false">
      <c r="A833" s="1" t="s">
        <v>1244</v>
      </c>
      <c r="B833" s="1" t="s">
        <v>1245</v>
      </c>
      <c r="C833" s="0" t="s">
        <v>1246</v>
      </c>
      <c r="D833" s="1" t="s">
        <v>10</v>
      </c>
      <c r="E833" s="5" t="n">
        <v>600</v>
      </c>
      <c r="F833" s="0" t="s">
        <v>1247</v>
      </c>
      <c r="G833" s="2" t="s">
        <v>1248</v>
      </c>
    </row>
    <row r="834" customFormat="false" ht="12.8" hidden="false" customHeight="false" outlineLevel="0" collapsed="false">
      <c r="A834" s="1" t="s">
        <v>1244</v>
      </c>
      <c r="B834" s="1" t="s">
        <v>1245</v>
      </c>
      <c r="C834" s="0" t="s">
        <v>1246</v>
      </c>
      <c r="E834" s="5" t="n">
        <v>81333</v>
      </c>
      <c r="F834" s="0" t="s">
        <v>1249</v>
      </c>
      <c r="G834" s="2" t="s">
        <v>1250</v>
      </c>
    </row>
    <row r="835" customFormat="false" ht="12.8" hidden="false" customHeight="false" outlineLevel="0" collapsed="false">
      <c r="A835" s="1" t="s">
        <v>1244</v>
      </c>
      <c r="B835" s="1" t="s">
        <v>1245</v>
      </c>
      <c r="C835" s="0" t="s">
        <v>1246</v>
      </c>
      <c r="E835" s="5" t="n">
        <v>223900</v>
      </c>
      <c r="F835" s="0" t="s">
        <v>1251</v>
      </c>
      <c r="G835" s="2" t="s">
        <v>1250</v>
      </c>
    </row>
    <row r="836" customFormat="false" ht="12.8" hidden="false" customHeight="false" outlineLevel="0" collapsed="false">
      <c r="A836" s="1" t="s">
        <v>1244</v>
      </c>
      <c r="B836" s="1" t="s">
        <v>1245</v>
      </c>
      <c r="C836" s="0" t="s">
        <v>1246</v>
      </c>
      <c r="E836" s="5" t="n">
        <v>841925</v>
      </c>
      <c r="F836" s="0" t="s">
        <v>1252</v>
      </c>
      <c r="G836" s="2" t="s">
        <v>1250</v>
      </c>
    </row>
    <row r="837" customFormat="false" ht="12.8" hidden="false" customHeight="false" outlineLevel="0" collapsed="false">
      <c r="A837" s="1" t="s">
        <v>1244</v>
      </c>
      <c r="B837" s="1" t="s">
        <v>1245</v>
      </c>
      <c r="C837" s="0" t="s">
        <v>1246</v>
      </c>
      <c r="E837" s="5" t="n">
        <v>870229</v>
      </c>
      <c r="F837" s="0" t="s">
        <v>1253</v>
      </c>
      <c r="G837" s="2" t="s">
        <v>1250</v>
      </c>
    </row>
    <row r="838" customFormat="false" ht="12.8" hidden="false" customHeight="false" outlineLevel="0" collapsed="false">
      <c r="A838" s="1" t="s">
        <v>1244</v>
      </c>
      <c r="B838" s="1" t="s">
        <v>1245</v>
      </c>
      <c r="C838" s="0" t="s">
        <v>1246</v>
      </c>
      <c r="E838" s="5" t="n">
        <v>973290</v>
      </c>
      <c r="F838" s="0" t="s">
        <v>1254</v>
      </c>
      <c r="G838" s="2" t="s">
        <v>1250</v>
      </c>
    </row>
    <row r="839" customFormat="false" ht="12.8" hidden="false" customHeight="false" outlineLevel="0" collapsed="false">
      <c r="A839" s="1" t="s">
        <v>1244</v>
      </c>
      <c r="B839" s="1" t="s">
        <v>1245</v>
      </c>
      <c r="C839" s="0" t="s">
        <v>1246</v>
      </c>
      <c r="E839" s="5" t="n">
        <v>232276</v>
      </c>
      <c r="F839" s="0" t="s">
        <v>1255</v>
      </c>
      <c r="G839" s="2" t="s">
        <v>1256</v>
      </c>
    </row>
    <row r="840" customFormat="false" ht="12.8" hidden="false" customHeight="false" outlineLevel="0" collapsed="false">
      <c r="A840" s="1" t="s">
        <v>1244</v>
      </c>
      <c r="B840" s="1" t="s">
        <v>1245</v>
      </c>
      <c r="C840" s="0" t="s">
        <v>1246</v>
      </c>
      <c r="E840" s="5" t="n">
        <v>826019</v>
      </c>
      <c r="F840" s="0" t="s">
        <v>1257</v>
      </c>
      <c r="G840" s="2" t="s">
        <v>1258</v>
      </c>
    </row>
    <row r="841" customFormat="false" ht="12.8" hidden="false" customHeight="false" outlineLevel="0" collapsed="false">
      <c r="A841" s="1" t="s">
        <v>1244</v>
      </c>
      <c r="B841" s="1" t="s">
        <v>1245</v>
      </c>
      <c r="C841" s="0" t="s">
        <v>1246</v>
      </c>
      <c r="E841" s="5" t="n">
        <v>164042</v>
      </c>
      <c r="F841" s="0" t="s">
        <v>1259</v>
      </c>
      <c r="G841" s="2" t="s">
        <v>439</v>
      </c>
    </row>
    <row r="842" customFormat="false" ht="12.8" hidden="false" customHeight="false" outlineLevel="0" collapsed="false">
      <c r="A842" s="1" t="s">
        <v>1244</v>
      </c>
      <c r="B842" s="1" t="s">
        <v>1245</v>
      </c>
      <c r="C842" s="0" t="s">
        <v>1246</v>
      </c>
      <c r="E842" s="5" t="n">
        <v>923781</v>
      </c>
      <c r="F842" s="0" t="s">
        <v>1260</v>
      </c>
      <c r="G842" s="2" t="s">
        <v>1261</v>
      </c>
    </row>
    <row r="843" customFormat="false" ht="12.8" hidden="false" customHeight="false" outlineLevel="0" collapsed="false">
      <c r="A843" s="1" t="s">
        <v>1244</v>
      </c>
      <c r="B843" s="1" t="s">
        <v>1245</v>
      </c>
      <c r="C843" s="0" t="s">
        <v>1246</v>
      </c>
      <c r="E843" s="5" t="n">
        <v>944149</v>
      </c>
      <c r="F843" s="0" t="s">
        <v>1262</v>
      </c>
      <c r="G843" s="2" t="s">
        <v>1263</v>
      </c>
    </row>
    <row r="844" customFormat="false" ht="12.8" hidden="false" customHeight="false" outlineLevel="0" collapsed="false">
      <c r="A844" s="1" t="s">
        <v>1244</v>
      </c>
      <c r="B844" s="1" t="s">
        <v>1245</v>
      </c>
      <c r="C844" s="0" t="s">
        <v>1246</v>
      </c>
      <c r="E844" s="5" t="n">
        <v>974085</v>
      </c>
      <c r="F844" s="0" t="s">
        <v>1264</v>
      </c>
      <c r="G844" s="2" t="s">
        <v>1263</v>
      </c>
    </row>
    <row r="845" customFormat="false" ht="12.8" hidden="false" customHeight="false" outlineLevel="0" collapsed="false">
      <c r="A845" s="1" t="s">
        <v>1244</v>
      </c>
      <c r="B845" s="1" t="s">
        <v>1245</v>
      </c>
      <c r="C845" s="0" t="s">
        <v>1246</v>
      </c>
      <c r="E845" s="5" t="n">
        <v>820518</v>
      </c>
      <c r="F845" s="0" t="s">
        <v>1265</v>
      </c>
      <c r="G845" s="2" t="s">
        <v>1266</v>
      </c>
    </row>
    <row r="846" customFormat="false" ht="12.8" hidden="false" customHeight="false" outlineLevel="0" collapsed="false">
      <c r="A846" s="1" t="s">
        <v>1244</v>
      </c>
      <c r="B846" s="1" t="s">
        <v>1245</v>
      </c>
      <c r="C846" s="0" t="s">
        <v>1246</v>
      </c>
      <c r="E846" s="5" t="n">
        <v>980501</v>
      </c>
      <c r="F846" s="0" t="s">
        <v>1267</v>
      </c>
      <c r="G846" s="2" t="s">
        <v>1266</v>
      </c>
    </row>
    <row r="847" customFormat="false" ht="12.8" hidden="false" customHeight="false" outlineLevel="0" collapsed="false">
      <c r="A847" s="1" t="s">
        <v>1244</v>
      </c>
      <c r="B847" s="1" t="s">
        <v>1245</v>
      </c>
      <c r="C847" s="0" t="s">
        <v>1246</v>
      </c>
      <c r="E847" s="5" t="n">
        <v>103438</v>
      </c>
      <c r="F847" s="0" t="s">
        <v>1268</v>
      </c>
      <c r="G847" s="2" t="s">
        <v>1269</v>
      </c>
    </row>
    <row r="848" customFormat="false" ht="12.8" hidden="false" customHeight="false" outlineLevel="0" collapsed="false">
      <c r="A848" s="1" t="s">
        <v>1244</v>
      </c>
      <c r="B848" s="1" t="s">
        <v>1245</v>
      </c>
      <c r="C848" s="0" t="s">
        <v>1246</v>
      </c>
      <c r="E848" s="5" t="n">
        <v>163702</v>
      </c>
      <c r="F848" s="0" t="s">
        <v>1270</v>
      </c>
      <c r="G848" s="2" t="s">
        <v>1271</v>
      </c>
    </row>
    <row r="849" customFormat="false" ht="12.8" hidden="false" customHeight="false" outlineLevel="0" collapsed="false">
      <c r="A849" s="1" t="s">
        <v>1244</v>
      </c>
      <c r="B849" s="1" t="s">
        <v>1245</v>
      </c>
      <c r="C849" s="0" t="s">
        <v>1246</v>
      </c>
      <c r="E849" s="5" t="n">
        <v>126134</v>
      </c>
      <c r="F849" s="0" t="s">
        <v>1272</v>
      </c>
      <c r="G849" s="2" t="s">
        <v>1273</v>
      </c>
    </row>
    <row r="850" customFormat="false" ht="12.8" hidden="false" customHeight="false" outlineLevel="0" collapsed="false">
      <c r="A850" s="1" t="s">
        <v>1244</v>
      </c>
      <c r="B850" s="1" t="s">
        <v>1245</v>
      </c>
      <c r="C850" s="0" t="s">
        <v>1246</v>
      </c>
      <c r="E850" s="5" t="n">
        <v>194199</v>
      </c>
      <c r="F850" s="0" t="s">
        <v>1274</v>
      </c>
      <c r="G850" s="2" t="s">
        <v>1273</v>
      </c>
    </row>
    <row r="851" customFormat="false" ht="12.8" hidden="false" customHeight="false" outlineLevel="0" collapsed="false">
      <c r="A851" s="1" t="s">
        <v>1244</v>
      </c>
      <c r="B851" s="1" t="s">
        <v>1245</v>
      </c>
      <c r="C851" s="0" t="s">
        <v>1246</v>
      </c>
      <c r="E851" s="5" t="n">
        <v>750070</v>
      </c>
      <c r="F851" s="0" t="s">
        <v>1275</v>
      </c>
      <c r="G851" s="2" t="s">
        <v>1273</v>
      </c>
    </row>
    <row r="852" customFormat="false" ht="12.8" hidden="false" customHeight="false" outlineLevel="0" collapsed="false">
      <c r="A852" s="1" t="s">
        <v>1244</v>
      </c>
      <c r="B852" s="1" t="s">
        <v>1245</v>
      </c>
      <c r="C852" s="0" t="s">
        <v>1246</v>
      </c>
      <c r="E852" s="5" t="n">
        <v>953657</v>
      </c>
      <c r="F852" s="0" t="s">
        <v>1276</v>
      </c>
      <c r="G852" s="2" t="s">
        <v>1273</v>
      </c>
    </row>
    <row r="853" customFormat="false" ht="12.8" hidden="false" customHeight="false" outlineLevel="0" collapsed="false">
      <c r="A853" s="1" t="s">
        <v>1244</v>
      </c>
      <c r="B853" s="1" t="s">
        <v>1245</v>
      </c>
      <c r="C853" s="0" t="s">
        <v>1246</v>
      </c>
      <c r="E853" s="5" t="n">
        <v>924</v>
      </c>
      <c r="F853" s="0" t="s">
        <v>1277</v>
      </c>
    </row>
    <row r="854" customFormat="false" ht="12.8" hidden="false" customHeight="false" outlineLevel="0" collapsed="false">
      <c r="A854" s="1" t="s">
        <v>1244</v>
      </c>
      <c r="B854" s="1" t="s">
        <v>1245</v>
      </c>
      <c r="C854" s="0" t="s">
        <v>1246</v>
      </c>
      <c r="E854" s="5" t="n">
        <v>60022</v>
      </c>
      <c r="F854" s="0" t="s">
        <v>1278</v>
      </c>
    </row>
    <row r="855" customFormat="false" ht="12.8" hidden="false" customHeight="false" outlineLevel="0" collapsed="false">
      <c r="A855" s="1" t="s">
        <v>1244</v>
      </c>
      <c r="B855" s="1" t="s">
        <v>1245</v>
      </c>
      <c r="C855" s="0" t="s">
        <v>1246</v>
      </c>
      <c r="E855" s="5" t="n">
        <v>63207</v>
      </c>
      <c r="F855" s="0" t="s">
        <v>1279</v>
      </c>
    </row>
    <row r="856" customFormat="false" ht="12.8" hidden="false" customHeight="false" outlineLevel="0" collapsed="false">
      <c r="A856" s="1" t="s">
        <v>1244</v>
      </c>
      <c r="B856" s="1" t="s">
        <v>1245</v>
      </c>
      <c r="C856" s="0" t="s">
        <v>1246</v>
      </c>
      <c r="E856" s="5" t="n">
        <v>90161</v>
      </c>
      <c r="F856" s="0" t="s">
        <v>1280</v>
      </c>
    </row>
    <row r="857" customFormat="false" ht="12.8" hidden="false" customHeight="false" outlineLevel="0" collapsed="false">
      <c r="A857" s="1" t="s">
        <v>1244</v>
      </c>
      <c r="B857" s="1" t="s">
        <v>1245</v>
      </c>
      <c r="C857" s="0" t="s">
        <v>1246</v>
      </c>
      <c r="E857" s="5" t="n">
        <v>121105</v>
      </c>
      <c r="F857" s="0" t="s">
        <v>1281</v>
      </c>
    </row>
    <row r="858" customFormat="false" ht="12.8" hidden="false" customHeight="false" outlineLevel="0" collapsed="false">
      <c r="A858" s="1" t="s">
        <v>1244</v>
      </c>
      <c r="B858" s="1" t="s">
        <v>1245</v>
      </c>
      <c r="C858" s="0" t="s">
        <v>1246</v>
      </c>
      <c r="E858" s="5" t="n">
        <v>122997</v>
      </c>
      <c r="F858" s="0" t="s">
        <v>1282</v>
      </c>
    </row>
    <row r="859" customFormat="false" ht="12.8" hidden="false" customHeight="false" outlineLevel="0" collapsed="false">
      <c r="A859" s="1" t="s">
        <v>1244</v>
      </c>
      <c r="B859" s="1" t="s">
        <v>1245</v>
      </c>
      <c r="C859" s="0" t="s">
        <v>1246</v>
      </c>
      <c r="E859" s="5" t="n">
        <v>145483</v>
      </c>
      <c r="F859" s="0" t="s">
        <v>1283</v>
      </c>
    </row>
    <row r="860" customFormat="false" ht="12.8" hidden="false" customHeight="false" outlineLevel="0" collapsed="false">
      <c r="A860" s="1" t="s">
        <v>1244</v>
      </c>
      <c r="B860" s="1" t="s">
        <v>1245</v>
      </c>
      <c r="C860" s="0" t="s">
        <v>1246</v>
      </c>
      <c r="E860" s="5" t="n">
        <v>163556</v>
      </c>
      <c r="F860" s="0" t="s">
        <v>1284</v>
      </c>
    </row>
    <row r="861" customFormat="false" ht="12.8" hidden="false" customHeight="false" outlineLevel="0" collapsed="false">
      <c r="A861" s="1" t="s">
        <v>1244</v>
      </c>
      <c r="B861" s="1" t="s">
        <v>1245</v>
      </c>
      <c r="C861" s="0" t="s">
        <v>1246</v>
      </c>
      <c r="E861" s="5" t="n">
        <v>163620</v>
      </c>
      <c r="F861" s="0" t="s">
        <v>1285</v>
      </c>
    </row>
    <row r="862" customFormat="false" ht="12.8" hidden="false" customHeight="false" outlineLevel="0" collapsed="false">
      <c r="A862" s="1" t="s">
        <v>1244</v>
      </c>
      <c r="B862" s="1" t="s">
        <v>1245</v>
      </c>
      <c r="C862" s="0" t="s">
        <v>1246</v>
      </c>
      <c r="E862" s="5" t="n">
        <v>163684</v>
      </c>
      <c r="F862" s="0" t="s">
        <v>1286</v>
      </c>
    </row>
    <row r="863" customFormat="false" ht="12.8" hidden="false" customHeight="false" outlineLevel="0" collapsed="false">
      <c r="A863" s="1" t="s">
        <v>1244</v>
      </c>
      <c r="B863" s="1" t="s">
        <v>1245</v>
      </c>
      <c r="C863" s="0" t="s">
        <v>1246</v>
      </c>
      <c r="E863" s="5" t="n">
        <v>190090</v>
      </c>
      <c r="F863" s="0" t="s">
        <v>1287</v>
      </c>
    </row>
    <row r="864" customFormat="false" ht="12.8" hidden="false" customHeight="false" outlineLevel="0" collapsed="false">
      <c r="A864" s="1" t="s">
        <v>1244</v>
      </c>
      <c r="B864" s="1" t="s">
        <v>1245</v>
      </c>
      <c r="C864" s="0" t="s">
        <v>1246</v>
      </c>
      <c r="E864" s="5" t="n">
        <v>211606</v>
      </c>
      <c r="F864" s="0" t="s">
        <v>1288</v>
      </c>
    </row>
    <row r="865" customFormat="false" ht="12.8" hidden="false" customHeight="false" outlineLevel="0" collapsed="false">
      <c r="A865" s="1" t="s">
        <v>1244</v>
      </c>
      <c r="B865" s="1" t="s">
        <v>1245</v>
      </c>
      <c r="C865" s="0" t="s">
        <v>1246</v>
      </c>
      <c r="E865" s="5" t="n">
        <v>211613</v>
      </c>
      <c r="F865" s="0" t="s">
        <v>1289</v>
      </c>
    </row>
    <row r="866" customFormat="false" ht="12.8" hidden="false" customHeight="false" outlineLevel="0" collapsed="false">
      <c r="A866" s="1" t="s">
        <v>1244</v>
      </c>
      <c r="B866" s="1" t="s">
        <v>1245</v>
      </c>
      <c r="C866" s="0" t="s">
        <v>1246</v>
      </c>
      <c r="E866" s="5" t="n">
        <v>211660</v>
      </c>
      <c r="F866" s="0" t="s">
        <v>1290</v>
      </c>
    </row>
    <row r="867" customFormat="false" ht="12.8" hidden="false" customHeight="false" outlineLevel="0" collapsed="false">
      <c r="A867" s="1" t="s">
        <v>1244</v>
      </c>
      <c r="B867" s="1" t="s">
        <v>1245</v>
      </c>
      <c r="C867" s="0" t="s">
        <v>1246</v>
      </c>
      <c r="E867" s="5" t="n">
        <v>211677</v>
      </c>
      <c r="F867" s="0" t="s">
        <v>1291</v>
      </c>
    </row>
    <row r="868" customFormat="false" ht="12.8" hidden="false" customHeight="false" outlineLevel="0" collapsed="false">
      <c r="A868" s="1" t="s">
        <v>1244</v>
      </c>
      <c r="B868" s="1" t="s">
        <v>1245</v>
      </c>
      <c r="C868" s="0" t="s">
        <v>1246</v>
      </c>
      <c r="E868" s="5" t="n">
        <v>211684</v>
      </c>
      <c r="F868" s="0" t="s">
        <v>1292</v>
      </c>
    </row>
    <row r="869" customFormat="false" ht="12.8" hidden="false" customHeight="false" outlineLevel="0" collapsed="false">
      <c r="A869" s="1" t="s">
        <v>1244</v>
      </c>
      <c r="B869" s="1" t="s">
        <v>1245</v>
      </c>
      <c r="C869" s="0" t="s">
        <v>1246</v>
      </c>
      <c r="E869" s="5" t="n">
        <v>211702</v>
      </c>
      <c r="F869" s="0" t="s">
        <v>1293</v>
      </c>
    </row>
    <row r="870" customFormat="false" ht="12.8" hidden="false" customHeight="false" outlineLevel="0" collapsed="false">
      <c r="A870" s="1" t="s">
        <v>1244</v>
      </c>
      <c r="B870" s="1" t="s">
        <v>1245</v>
      </c>
      <c r="C870" s="0" t="s">
        <v>1246</v>
      </c>
      <c r="E870" s="5" t="n">
        <v>211710</v>
      </c>
      <c r="F870" s="0" t="s">
        <v>1294</v>
      </c>
    </row>
    <row r="871" customFormat="false" ht="12.8" hidden="false" customHeight="false" outlineLevel="0" collapsed="false">
      <c r="A871" s="1" t="s">
        <v>1244</v>
      </c>
      <c r="B871" s="1" t="s">
        <v>1245</v>
      </c>
      <c r="C871" s="0" t="s">
        <v>1246</v>
      </c>
      <c r="E871" s="5" t="n">
        <v>211727</v>
      </c>
      <c r="F871" s="0" t="s">
        <v>1295</v>
      </c>
    </row>
    <row r="872" customFormat="false" ht="12.8" hidden="false" customHeight="false" outlineLevel="0" collapsed="false">
      <c r="A872" s="1" t="s">
        <v>1244</v>
      </c>
      <c r="B872" s="1" t="s">
        <v>1245</v>
      </c>
      <c r="C872" s="0" t="s">
        <v>1246</v>
      </c>
      <c r="E872" s="5" t="n">
        <v>211734</v>
      </c>
      <c r="F872" s="0" t="s">
        <v>1296</v>
      </c>
    </row>
    <row r="873" customFormat="false" ht="12.8" hidden="false" customHeight="false" outlineLevel="0" collapsed="false">
      <c r="A873" s="1" t="s">
        <v>1244</v>
      </c>
      <c r="B873" s="1" t="s">
        <v>1245</v>
      </c>
      <c r="C873" s="0" t="s">
        <v>1246</v>
      </c>
      <c r="E873" s="5" t="n">
        <v>211741</v>
      </c>
      <c r="F873" s="0" t="s">
        <v>1297</v>
      </c>
    </row>
    <row r="874" customFormat="false" ht="12.8" hidden="false" customHeight="false" outlineLevel="0" collapsed="false">
      <c r="A874" s="1" t="s">
        <v>1244</v>
      </c>
      <c r="B874" s="1" t="s">
        <v>1245</v>
      </c>
      <c r="C874" s="0" t="s">
        <v>1246</v>
      </c>
      <c r="E874" s="5" t="n">
        <v>211766</v>
      </c>
      <c r="F874" s="0" t="s">
        <v>1298</v>
      </c>
    </row>
    <row r="875" customFormat="false" ht="12.8" hidden="false" customHeight="false" outlineLevel="0" collapsed="false">
      <c r="A875" s="1" t="s">
        <v>1244</v>
      </c>
      <c r="B875" s="1" t="s">
        <v>1245</v>
      </c>
      <c r="C875" s="0" t="s">
        <v>1246</v>
      </c>
      <c r="E875" s="5" t="n">
        <v>211773</v>
      </c>
      <c r="F875" s="0" t="s">
        <v>1299</v>
      </c>
    </row>
    <row r="876" customFormat="false" ht="12.8" hidden="false" customHeight="false" outlineLevel="0" collapsed="false">
      <c r="A876" s="1" t="s">
        <v>1244</v>
      </c>
      <c r="B876" s="1" t="s">
        <v>1245</v>
      </c>
      <c r="C876" s="0" t="s">
        <v>1246</v>
      </c>
      <c r="E876" s="5" t="n">
        <v>221059</v>
      </c>
      <c r="F876" s="0" t="s">
        <v>1300</v>
      </c>
    </row>
    <row r="877" customFormat="false" ht="12.8" hidden="false" customHeight="false" outlineLevel="0" collapsed="false">
      <c r="A877" s="1" t="s">
        <v>1244</v>
      </c>
      <c r="B877" s="1" t="s">
        <v>1245</v>
      </c>
      <c r="C877" s="0" t="s">
        <v>1246</v>
      </c>
      <c r="E877" s="5" t="n">
        <v>221066</v>
      </c>
      <c r="F877" s="0" t="s">
        <v>1301</v>
      </c>
    </row>
    <row r="878" customFormat="false" ht="12.8" hidden="false" customHeight="false" outlineLevel="0" collapsed="false">
      <c r="A878" s="1" t="s">
        <v>1244</v>
      </c>
      <c r="B878" s="1" t="s">
        <v>1245</v>
      </c>
      <c r="C878" s="0" t="s">
        <v>1246</v>
      </c>
      <c r="E878" s="5" t="n">
        <v>221080</v>
      </c>
      <c r="F878" s="0" t="s">
        <v>1302</v>
      </c>
    </row>
    <row r="879" customFormat="false" ht="12.8" hidden="false" customHeight="false" outlineLevel="0" collapsed="false">
      <c r="A879" s="1" t="s">
        <v>1244</v>
      </c>
      <c r="B879" s="1" t="s">
        <v>1245</v>
      </c>
      <c r="C879" s="0" t="s">
        <v>1246</v>
      </c>
      <c r="E879" s="5" t="n">
        <v>221098</v>
      </c>
      <c r="F879" s="0" t="s">
        <v>1303</v>
      </c>
    </row>
    <row r="880" customFormat="false" ht="12.8" hidden="false" customHeight="false" outlineLevel="0" collapsed="false">
      <c r="A880" s="1" t="s">
        <v>1244</v>
      </c>
      <c r="B880" s="1" t="s">
        <v>1245</v>
      </c>
      <c r="C880" s="0" t="s">
        <v>1246</v>
      </c>
      <c r="E880" s="5" t="n">
        <v>221109</v>
      </c>
      <c r="F880" s="0" t="s">
        <v>1304</v>
      </c>
    </row>
    <row r="881" customFormat="false" ht="12.8" hidden="false" customHeight="false" outlineLevel="0" collapsed="false">
      <c r="A881" s="1" t="s">
        <v>1244</v>
      </c>
      <c r="B881" s="1" t="s">
        <v>1245</v>
      </c>
      <c r="C881" s="0" t="s">
        <v>1246</v>
      </c>
      <c r="E881" s="5" t="n">
        <v>221116</v>
      </c>
      <c r="F881" s="0" t="s">
        <v>1305</v>
      </c>
    </row>
    <row r="882" customFormat="false" ht="12.8" hidden="false" customHeight="false" outlineLevel="0" collapsed="false">
      <c r="A882" s="1" t="s">
        <v>1244</v>
      </c>
      <c r="B882" s="1" t="s">
        <v>1245</v>
      </c>
      <c r="C882" s="0" t="s">
        <v>1246</v>
      </c>
      <c r="E882" s="5" t="n">
        <v>221123</v>
      </c>
      <c r="F882" s="0" t="s">
        <v>1306</v>
      </c>
    </row>
    <row r="883" customFormat="false" ht="12.8" hidden="false" customHeight="false" outlineLevel="0" collapsed="false">
      <c r="A883" s="1" t="s">
        <v>1244</v>
      </c>
      <c r="B883" s="1" t="s">
        <v>1245</v>
      </c>
      <c r="C883" s="0" t="s">
        <v>1246</v>
      </c>
      <c r="E883" s="5" t="n">
        <v>221130</v>
      </c>
      <c r="F883" s="0" t="s">
        <v>1307</v>
      </c>
    </row>
    <row r="884" customFormat="false" ht="12.8" hidden="false" customHeight="false" outlineLevel="0" collapsed="false">
      <c r="A884" s="1" t="s">
        <v>1244</v>
      </c>
      <c r="B884" s="1" t="s">
        <v>1245</v>
      </c>
      <c r="C884" s="0" t="s">
        <v>1246</v>
      </c>
      <c r="E884" s="5" t="n">
        <v>221148</v>
      </c>
      <c r="F884" s="0" t="s">
        <v>1308</v>
      </c>
    </row>
    <row r="885" customFormat="false" ht="12.8" hidden="false" customHeight="false" outlineLevel="0" collapsed="false">
      <c r="A885" s="1" t="s">
        <v>1244</v>
      </c>
      <c r="B885" s="1" t="s">
        <v>1245</v>
      </c>
      <c r="C885" s="0" t="s">
        <v>1246</v>
      </c>
      <c r="E885" s="5" t="n">
        <v>221155</v>
      </c>
      <c r="F885" s="0" t="s">
        <v>1309</v>
      </c>
    </row>
    <row r="886" customFormat="false" ht="12.8" hidden="false" customHeight="false" outlineLevel="0" collapsed="false">
      <c r="A886" s="1" t="s">
        <v>1244</v>
      </c>
      <c r="B886" s="1" t="s">
        <v>1245</v>
      </c>
      <c r="C886" s="0" t="s">
        <v>1246</v>
      </c>
      <c r="E886" s="5" t="n">
        <v>221162</v>
      </c>
      <c r="F886" s="0" t="s">
        <v>1310</v>
      </c>
    </row>
    <row r="887" customFormat="false" ht="12.8" hidden="false" customHeight="false" outlineLevel="0" collapsed="false">
      <c r="A887" s="1" t="s">
        <v>1244</v>
      </c>
      <c r="B887" s="1" t="s">
        <v>1245</v>
      </c>
      <c r="C887" s="0" t="s">
        <v>1246</v>
      </c>
      <c r="E887" s="5" t="n">
        <v>221170</v>
      </c>
      <c r="F887" s="0" t="s">
        <v>1311</v>
      </c>
    </row>
    <row r="888" customFormat="false" ht="12.8" hidden="false" customHeight="false" outlineLevel="0" collapsed="false">
      <c r="A888" s="1" t="s">
        <v>1244</v>
      </c>
      <c r="B888" s="1" t="s">
        <v>1245</v>
      </c>
      <c r="C888" s="0" t="s">
        <v>1246</v>
      </c>
      <c r="E888" s="5" t="n">
        <v>221187</v>
      </c>
      <c r="F888" s="0" t="s">
        <v>1312</v>
      </c>
    </row>
    <row r="889" customFormat="false" ht="12.8" hidden="false" customHeight="false" outlineLevel="0" collapsed="false">
      <c r="A889" s="1" t="s">
        <v>1244</v>
      </c>
      <c r="B889" s="1" t="s">
        <v>1245</v>
      </c>
      <c r="C889" s="0" t="s">
        <v>1246</v>
      </c>
      <c r="E889" s="5" t="n">
        <v>221205</v>
      </c>
      <c r="F889" s="0" t="s">
        <v>1313</v>
      </c>
    </row>
    <row r="890" customFormat="false" ht="12.8" hidden="false" customHeight="false" outlineLevel="0" collapsed="false">
      <c r="A890" s="1" t="s">
        <v>1244</v>
      </c>
      <c r="B890" s="1" t="s">
        <v>1245</v>
      </c>
      <c r="C890" s="0" t="s">
        <v>1246</v>
      </c>
      <c r="E890" s="5" t="n">
        <v>221212</v>
      </c>
      <c r="F890" s="0" t="s">
        <v>1314</v>
      </c>
    </row>
    <row r="891" customFormat="false" ht="12.8" hidden="false" customHeight="false" outlineLevel="0" collapsed="false">
      <c r="A891" s="1" t="s">
        <v>1244</v>
      </c>
      <c r="B891" s="1" t="s">
        <v>1245</v>
      </c>
      <c r="C891" s="0" t="s">
        <v>1246</v>
      </c>
      <c r="E891" s="5" t="n">
        <v>221220</v>
      </c>
      <c r="F891" s="0" t="s">
        <v>1315</v>
      </c>
    </row>
    <row r="892" customFormat="false" ht="12.8" hidden="false" customHeight="false" outlineLevel="0" collapsed="false">
      <c r="A892" s="1" t="s">
        <v>1244</v>
      </c>
      <c r="B892" s="1" t="s">
        <v>1245</v>
      </c>
      <c r="C892" s="0" t="s">
        <v>1246</v>
      </c>
      <c r="E892" s="5" t="n">
        <v>221237</v>
      </c>
      <c r="F892" s="0" t="s">
        <v>1316</v>
      </c>
    </row>
    <row r="893" customFormat="false" ht="12.8" hidden="false" customHeight="false" outlineLevel="0" collapsed="false">
      <c r="A893" s="1" t="s">
        <v>1244</v>
      </c>
      <c r="B893" s="1" t="s">
        <v>1245</v>
      </c>
      <c r="C893" s="0" t="s">
        <v>1246</v>
      </c>
      <c r="E893" s="5" t="n">
        <v>221244</v>
      </c>
      <c r="F893" s="0" t="s">
        <v>1317</v>
      </c>
    </row>
    <row r="894" customFormat="false" ht="12.8" hidden="false" customHeight="false" outlineLevel="0" collapsed="false">
      <c r="A894" s="1" t="s">
        <v>1244</v>
      </c>
      <c r="B894" s="1" t="s">
        <v>1245</v>
      </c>
      <c r="C894" s="0" t="s">
        <v>1246</v>
      </c>
      <c r="E894" s="5" t="n">
        <v>221251</v>
      </c>
      <c r="F894" s="0" t="s">
        <v>1318</v>
      </c>
    </row>
    <row r="895" customFormat="false" ht="12.8" hidden="false" customHeight="false" outlineLevel="0" collapsed="false">
      <c r="A895" s="1" t="s">
        <v>1244</v>
      </c>
      <c r="B895" s="1" t="s">
        <v>1245</v>
      </c>
      <c r="C895" s="0" t="s">
        <v>1246</v>
      </c>
      <c r="E895" s="5" t="n">
        <v>221269</v>
      </c>
      <c r="F895" s="0" t="s">
        <v>1319</v>
      </c>
    </row>
    <row r="896" customFormat="false" ht="12.8" hidden="false" customHeight="false" outlineLevel="0" collapsed="false">
      <c r="A896" s="1" t="s">
        <v>1244</v>
      </c>
      <c r="B896" s="1" t="s">
        <v>1245</v>
      </c>
      <c r="C896" s="0" t="s">
        <v>1246</v>
      </c>
      <c r="E896" s="5" t="n">
        <v>221276</v>
      </c>
      <c r="F896" s="0" t="s">
        <v>1320</v>
      </c>
    </row>
    <row r="897" customFormat="false" ht="12.8" hidden="false" customHeight="false" outlineLevel="0" collapsed="false">
      <c r="A897" s="1" t="s">
        <v>1244</v>
      </c>
      <c r="B897" s="1" t="s">
        <v>1245</v>
      </c>
      <c r="C897" s="0" t="s">
        <v>1246</v>
      </c>
      <c r="E897" s="5" t="n">
        <v>221283</v>
      </c>
      <c r="F897" s="0" t="s">
        <v>1321</v>
      </c>
    </row>
    <row r="898" customFormat="false" ht="12.8" hidden="false" customHeight="false" outlineLevel="0" collapsed="false">
      <c r="A898" s="1" t="s">
        <v>1244</v>
      </c>
      <c r="B898" s="1" t="s">
        <v>1245</v>
      </c>
      <c r="C898" s="0" t="s">
        <v>1246</v>
      </c>
      <c r="E898" s="5" t="n">
        <v>221290</v>
      </c>
      <c r="F898" s="0" t="s">
        <v>1322</v>
      </c>
    </row>
    <row r="899" customFormat="false" ht="12.8" hidden="false" customHeight="false" outlineLevel="0" collapsed="false">
      <c r="A899" s="1" t="s">
        <v>1244</v>
      </c>
      <c r="B899" s="1" t="s">
        <v>1245</v>
      </c>
      <c r="C899" s="0" t="s">
        <v>1246</v>
      </c>
      <c r="E899" s="5" t="n">
        <v>221301</v>
      </c>
      <c r="F899" s="0" t="s">
        <v>1323</v>
      </c>
    </row>
    <row r="900" customFormat="false" ht="12.8" hidden="false" customHeight="false" outlineLevel="0" collapsed="false">
      <c r="A900" s="1" t="s">
        <v>1244</v>
      </c>
      <c r="B900" s="1" t="s">
        <v>1245</v>
      </c>
      <c r="C900" s="0" t="s">
        <v>1246</v>
      </c>
      <c r="E900" s="5" t="n">
        <v>221319</v>
      </c>
      <c r="F900" s="0" t="s">
        <v>1324</v>
      </c>
    </row>
    <row r="901" customFormat="false" ht="12.8" hidden="false" customHeight="false" outlineLevel="0" collapsed="false">
      <c r="A901" s="1" t="s">
        <v>1244</v>
      </c>
      <c r="B901" s="1" t="s">
        <v>1245</v>
      </c>
      <c r="C901" s="0" t="s">
        <v>1246</v>
      </c>
      <c r="E901" s="5" t="n">
        <v>221900</v>
      </c>
      <c r="F901" s="0" t="s">
        <v>1325</v>
      </c>
    </row>
    <row r="902" customFormat="false" ht="12.8" hidden="false" customHeight="false" outlineLevel="0" collapsed="false">
      <c r="A902" s="1" t="s">
        <v>1244</v>
      </c>
      <c r="B902" s="1" t="s">
        <v>1245</v>
      </c>
      <c r="C902" s="0" t="s">
        <v>1246</v>
      </c>
      <c r="E902" s="5" t="n">
        <v>230962</v>
      </c>
      <c r="F902" s="0" t="s">
        <v>1326</v>
      </c>
    </row>
    <row r="903" customFormat="false" ht="12.8" hidden="false" customHeight="false" outlineLevel="0" collapsed="false">
      <c r="A903" s="1" t="s">
        <v>1244</v>
      </c>
      <c r="B903" s="1" t="s">
        <v>1245</v>
      </c>
      <c r="C903" s="0" t="s">
        <v>1246</v>
      </c>
      <c r="E903" s="5" t="n">
        <v>230970</v>
      </c>
      <c r="F903" s="0" t="s">
        <v>1327</v>
      </c>
    </row>
    <row r="904" customFormat="false" ht="12.8" hidden="false" customHeight="false" outlineLevel="0" collapsed="false">
      <c r="A904" s="1" t="s">
        <v>1244</v>
      </c>
      <c r="B904" s="1" t="s">
        <v>1245</v>
      </c>
      <c r="C904" s="0" t="s">
        <v>1246</v>
      </c>
      <c r="E904" s="5" t="n">
        <v>231117</v>
      </c>
      <c r="F904" s="0" t="s">
        <v>1328</v>
      </c>
    </row>
    <row r="905" customFormat="false" ht="12.8" hidden="false" customHeight="false" outlineLevel="0" collapsed="false">
      <c r="A905" s="1" t="s">
        <v>1244</v>
      </c>
      <c r="B905" s="1" t="s">
        <v>1245</v>
      </c>
      <c r="C905" s="0" t="s">
        <v>1246</v>
      </c>
      <c r="E905" s="5" t="n">
        <v>231135</v>
      </c>
      <c r="F905" s="0" t="s">
        <v>1329</v>
      </c>
    </row>
    <row r="906" customFormat="false" ht="12.8" hidden="false" customHeight="false" outlineLevel="0" collapsed="false">
      <c r="A906" s="1" t="s">
        <v>1244</v>
      </c>
      <c r="B906" s="1" t="s">
        <v>1245</v>
      </c>
      <c r="C906" s="0" t="s">
        <v>1246</v>
      </c>
      <c r="E906" s="5" t="n">
        <v>231142</v>
      </c>
      <c r="F906" s="0" t="s">
        <v>1330</v>
      </c>
    </row>
    <row r="907" customFormat="false" ht="12.8" hidden="false" customHeight="false" outlineLevel="0" collapsed="false">
      <c r="A907" s="1" t="s">
        <v>1244</v>
      </c>
      <c r="B907" s="1" t="s">
        <v>1245</v>
      </c>
      <c r="C907" s="0" t="s">
        <v>1246</v>
      </c>
      <c r="E907" s="5" t="n">
        <v>231150</v>
      </c>
      <c r="F907" s="0" t="s">
        <v>1331</v>
      </c>
    </row>
    <row r="908" customFormat="false" ht="12.8" hidden="false" customHeight="false" outlineLevel="0" collapsed="false">
      <c r="A908" s="1" t="s">
        <v>1244</v>
      </c>
      <c r="B908" s="1" t="s">
        <v>1245</v>
      </c>
      <c r="C908" s="0" t="s">
        <v>1246</v>
      </c>
      <c r="E908" s="5" t="n">
        <v>231167</v>
      </c>
      <c r="F908" s="0" t="s">
        <v>1332</v>
      </c>
    </row>
    <row r="909" customFormat="false" ht="12.8" hidden="false" customHeight="false" outlineLevel="0" collapsed="false">
      <c r="A909" s="1" t="s">
        <v>1244</v>
      </c>
      <c r="B909" s="1" t="s">
        <v>1245</v>
      </c>
      <c r="C909" s="0" t="s">
        <v>1246</v>
      </c>
      <c r="E909" s="5" t="n">
        <v>231181</v>
      </c>
      <c r="F909" s="0" t="s">
        <v>1333</v>
      </c>
    </row>
    <row r="910" customFormat="false" ht="12.8" hidden="false" customHeight="false" outlineLevel="0" collapsed="false">
      <c r="A910" s="1" t="s">
        <v>1244</v>
      </c>
      <c r="B910" s="1" t="s">
        <v>1245</v>
      </c>
      <c r="C910" s="0" t="s">
        <v>1246</v>
      </c>
      <c r="E910" s="5" t="n">
        <v>231199</v>
      </c>
      <c r="F910" s="0" t="s">
        <v>1334</v>
      </c>
    </row>
    <row r="911" customFormat="false" ht="12.8" hidden="false" customHeight="false" outlineLevel="0" collapsed="false">
      <c r="A911" s="1" t="s">
        <v>1244</v>
      </c>
      <c r="B911" s="1" t="s">
        <v>1245</v>
      </c>
      <c r="C911" s="0" t="s">
        <v>1246</v>
      </c>
      <c r="E911" s="5" t="n">
        <v>231200</v>
      </c>
      <c r="F911" s="0" t="s">
        <v>1335</v>
      </c>
    </row>
    <row r="912" customFormat="false" ht="12.8" hidden="false" customHeight="false" outlineLevel="0" collapsed="false">
      <c r="A912" s="1" t="s">
        <v>1244</v>
      </c>
      <c r="B912" s="1" t="s">
        <v>1245</v>
      </c>
      <c r="C912" s="0" t="s">
        <v>1246</v>
      </c>
      <c r="E912" s="5" t="n">
        <v>231217</v>
      </c>
      <c r="F912" s="0" t="s">
        <v>1336</v>
      </c>
    </row>
    <row r="913" customFormat="false" ht="12.8" hidden="false" customHeight="false" outlineLevel="0" collapsed="false">
      <c r="A913" s="1" t="s">
        <v>1244</v>
      </c>
      <c r="B913" s="1" t="s">
        <v>1245</v>
      </c>
      <c r="C913" s="0" t="s">
        <v>1246</v>
      </c>
      <c r="E913" s="5" t="n">
        <v>231224</v>
      </c>
      <c r="F913" s="0" t="s">
        <v>1337</v>
      </c>
    </row>
    <row r="914" customFormat="false" ht="12.8" hidden="false" customHeight="false" outlineLevel="0" collapsed="false">
      <c r="A914" s="1" t="s">
        <v>1244</v>
      </c>
      <c r="B914" s="1" t="s">
        <v>1245</v>
      </c>
      <c r="C914" s="0" t="s">
        <v>1246</v>
      </c>
      <c r="E914" s="5" t="n">
        <v>231231</v>
      </c>
      <c r="F914" s="0" t="s">
        <v>1338</v>
      </c>
    </row>
    <row r="915" customFormat="false" ht="12.8" hidden="false" customHeight="false" outlineLevel="0" collapsed="false">
      <c r="A915" s="1" t="s">
        <v>1244</v>
      </c>
      <c r="B915" s="1" t="s">
        <v>1245</v>
      </c>
      <c r="C915" s="0" t="s">
        <v>1246</v>
      </c>
      <c r="E915" s="5" t="n">
        <v>231249</v>
      </c>
      <c r="F915" s="0" t="s">
        <v>1339</v>
      </c>
    </row>
    <row r="916" customFormat="false" ht="12.8" hidden="false" customHeight="false" outlineLevel="0" collapsed="false">
      <c r="A916" s="1" t="s">
        <v>1244</v>
      </c>
      <c r="B916" s="1" t="s">
        <v>1245</v>
      </c>
      <c r="C916" s="0" t="s">
        <v>1246</v>
      </c>
      <c r="E916" s="5" t="n">
        <v>231256</v>
      </c>
      <c r="F916" s="0" t="s">
        <v>1340</v>
      </c>
    </row>
    <row r="917" customFormat="false" ht="12.8" hidden="false" customHeight="false" outlineLevel="0" collapsed="false">
      <c r="A917" s="1" t="s">
        <v>1244</v>
      </c>
      <c r="B917" s="1" t="s">
        <v>1245</v>
      </c>
      <c r="C917" s="0" t="s">
        <v>1246</v>
      </c>
      <c r="E917" s="5" t="n">
        <v>231263</v>
      </c>
      <c r="F917" s="0" t="s">
        <v>1341</v>
      </c>
    </row>
    <row r="918" customFormat="false" ht="12.8" hidden="false" customHeight="false" outlineLevel="0" collapsed="false">
      <c r="A918" s="1" t="s">
        <v>1244</v>
      </c>
      <c r="B918" s="1" t="s">
        <v>1245</v>
      </c>
      <c r="C918" s="0" t="s">
        <v>1246</v>
      </c>
      <c r="E918" s="5" t="n">
        <v>231270</v>
      </c>
      <c r="F918" s="0" t="s">
        <v>1342</v>
      </c>
    </row>
    <row r="919" customFormat="false" ht="12.8" hidden="false" customHeight="false" outlineLevel="0" collapsed="false">
      <c r="A919" s="1" t="s">
        <v>1244</v>
      </c>
      <c r="B919" s="1" t="s">
        <v>1245</v>
      </c>
      <c r="C919" s="0" t="s">
        <v>1246</v>
      </c>
      <c r="E919" s="5" t="n">
        <v>231288</v>
      </c>
      <c r="F919" s="0" t="s">
        <v>1343</v>
      </c>
    </row>
    <row r="920" customFormat="false" ht="12.8" hidden="false" customHeight="false" outlineLevel="0" collapsed="false">
      <c r="A920" s="1" t="s">
        <v>1244</v>
      </c>
      <c r="B920" s="1" t="s">
        <v>1245</v>
      </c>
      <c r="C920" s="0" t="s">
        <v>1246</v>
      </c>
      <c r="E920" s="5" t="n">
        <v>231295</v>
      </c>
      <c r="F920" s="0" t="s">
        <v>1344</v>
      </c>
    </row>
    <row r="921" customFormat="false" ht="12.8" hidden="false" customHeight="false" outlineLevel="0" collapsed="false">
      <c r="A921" s="1" t="s">
        <v>1244</v>
      </c>
      <c r="B921" s="1" t="s">
        <v>1245</v>
      </c>
      <c r="C921" s="0" t="s">
        <v>1246</v>
      </c>
      <c r="E921" s="5" t="n">
        <v>231306</v>
      </c>
      <c r="F921" s="0" t="s">
        <v>1345</v>
      </c>
    </row>
    <row r="922" customFormat="false" ht="12.8" hidden="false" customHeight="false" outlineLevel="0" collapsed="false">
      <c r="A922" s="1" t="s">
        <v>1244</v>
      </c>
      <c r="B922" s="1" t="s">
        <v>1245</v>
      </c>
      <c r="C922" s="0" t="s">
        <v>1246</v>
      </c>
      <c r="E922" s="5" t="n">
        <v>231313</v>
      </c>
      <c r="F922" s="0" t="s">
        <v>1346</v>
      </c>
    </row>
    <row r="923" customFormat="false" ht="12.8" hidden="false" customHeight="false" outlineLevel="0" collapsed="false">
      <c r="A923" s="1" t="s">
        <v>1244</v>
      </c>
      <c r="B923" s="1" t="s">
        <v>1245</v>
      </c>
      <c r="C923" s="0" t="s">
        <v>1246</v>
      </c>
      <c r="E923" s="5" t="n">
        <v>231338</v>
      </c>
      <c r="F923" s="0" t="s">
        <v>1347</v>
      </c>
    </row>
    <row r="924" customFormat="false" ht="12.8" hidden="false" customHeight="false" outlineLevel="0" collapsed="false">
      <c r="A924" s="1" t="s">
        <v>1244</v>
      </c>
      <c r="B924" s="1" t="s">
        <v>1245</v>
      </c>
      <c r="C924" s="0" t="s">
        <v>1246</v>
      </c>
      <c r="E924" s="5" t="n">
        <v>231345</v>
      </c>
      <c r="F924" s="0" t="s">
        <v>1348</v>
      </c>
    </row>
    <row r="925" customFormat="false" ht="12.8" hidden="false" customHeight="false" outlineLevel="0" collapsed="false">
      <c r="A925" s="1" t="s">
        <v>1244</v>
      </c>
      <c r="B925" s="1" t="s">
        <v>1245</v>
      </c>
      <c r="C925" s="0" t="s">
        <v>1246</v>
      </c>
      <c r="E925" s="5" t="n">
        <v>231352</v>
      </c>
      <c r="F925" s="0" t="s">
        <v>1349</v>
      </c>
    </row>
    <row r="926" customFormat="false" ht="12.8" hidden="false" customHeight="false" outlineLevel="0" collapsed="false">
      <c r="A926" s="1" t="s">
        <v>1244</v>
      </c>
      <c r="B926" s="1" t="s">
        <v>1245</v>
      </c>
      <c r="C926" s="0" t="s">
        <v>1246</v>
      </c>
      <c r="E926" s="5" t="n">
        <v>231669</v>
      </c>
      <c r="F926" s="0" t="s">
        <v>1350</v>
      </c>
    </row>
    <row r="927" customFormat="false" ht="12.8" hidden="false" customHeight="false" outlineLevel="0" collapsed="false">
      <c r="A927" s="1" t="s">
        <v>1244</v>
      </c>
      <c r="B927" s="1" t="s">
        <v>1245</v>
      </c>
      <c r="C927" s="0" t="s">
        <v>1246</v>
      </c>
      <c r="E927" s="5" t="n">
        <v>842468</v>
      </c>
      <c r="F927" s="0" t="s">
        <v>1351</v>
      </c>
    </row>
    <row r="928" customFormat="false" ht="12.8" hidden="false" customHeight="false" outlineLevel="0" collapsed="false">
      <c r="A928" s="1" t="s">
        <v>1244</v>
      </c>
      <c r="B928" s="1" t="s">
        <v>1245</v>
      </c>
      <c r="C928" s="0" t="s">
        <v>1246</v>
      </c>
      <c r="E928" s="5" t="n">
        <v>930360</v>
      </c>
      <c r="F928" s="0" t="s">
        <v>1352</v>
      </c>
    </row>
    <row r="929" customFormat="false" ht="12.8" hidden="false" customHeight="false" outlineLevel="0" collapsed="false">
      <c r="A929" s="1" t="s">
        <v>1244</v>
      </c>
      <c r="B929" s="1" t="s">
        <v>1245</v>
      </c>
      <c r="C929" s="0" t="s">
        <v>1246</v>
      </c>
      <c r="E929" s="5" t="n">
        <v>974822</v>
      </c>
      <c r="F929" s="0" t="s">
        <v>1353</v>
      </c>
    </row>
    <row r="930" customFormat="false" ht="12.8" hidden="false" customHeight="false" outlineLevel="0" collapsed="false">
      <c r="A930" s="1" t="s">
        <v>1354</v>
      </c>
      <c r="B930" s="1" t="s">
        <v>1355</v>
      </c>
      <c r="C930" s="0" t="s">
        <v>1356</v>
      </c>
      <c r="D930" s="1" t="s">
        <v>10</v>
      </c>
      <c r="E930" s="5" t="n">
        <v>973421</v>
      </c>
      <c r="F930" s="0" t="s">
        <v>1357</v>
      </c>
      <c r="G930" s="2" t="s">
        <v>1266</v>
      </c>
    </row>
    <row r="931" customFormat="false" ht="12.8" hidden="false" customHeight="false" outlineLevel="0" collapsed="false">
      <c r="A931" s="1" t="s">
        <v>1354</v>
      </c>
      <c r="B931" s="1" t="s">
        <v>1355</v>
      </c>
      <c r="C931" s="0" t="s">
        <v>1356</v>
      </c>
      <c r="E931" s="5" t="n">
        <v>191146</v>
      </c>
      <c r="F931" s="0" t="s">
        <v>1358</v>
      </c>
      <c r="G931" s="2" t="s">
        <v>41</v>
      </c>
    </row>
    <row r="932" customFormat="false" ht="12.8" hidden="false" customHeight="false" outlineLevel="0" collapsed="false">
      <c r="A932" s="1" t="s">
        <v>1354</v>
      </c>
      <c r="B932" s="1" t="s">
        <v>1355</v>
      </c>
      <c r="C932" s="0" t="s">
        <v>1356</v>
      </c>
      <c r="E932" s="5" t="n">
        <v>934</v>
      </c>
      <c r="F932" s="0" t="s">
        <v>1359</v>
      </c>
    </row>
    <row r="933" customFormat="false" ht="12.8" hidden="false" customHeight="false" outlineLevel="0" collapsed="false">
      <c r="A933" s="1" t="s">
        <v>1354</v>
      </c>
      <c r="B933" s="1" t="s">
        <v>1355</v>
      </c>
      <c r="C933" s="0" t="s">
        <v>1356</v>
      </c>
      <c r="E933" s="5" t="n">
        <v>63043</v>
      </c>
      <c r="F933" s="0" t="s">
        <v>1360</v>
      </c>
    </row>
    <row r="934" customFormat="false" ht="12.8" hidden="false" customHeight="false" outlineLevel="0" collapsed="false">
      <c r="A934" s="1" t="s">
        <v>1354</v>
      </c>
      <c r="B934" s="1" t="s">
        <v>1355</v>
      </c>
      <c r="C934" s="0" t="s">
        <v>1356</v>
      </c>
      <c r="E934" s="5" t="n">
        <v>101370</v>
      </c>
      <c r="F934" s="0" t="s">
        <v>1361</v>
      </c>
    </row>
    <row r="935" customFormat="false" ht="12.8" hidden="false" customHeight="false" outlineLevel="0" collapsed="false">
      <c r="A935" s="1" t="s">
        <v>1354</v>
      </c>
      <c r="B935" s="1" t="s">
        <v>1355</v>
      </c>
      <c r="C935" s="0" t="s">
        <v>1356</v>
      </c>
      <c r="E935" s="5" t="n">
        <v>183135</v>
      </c>
      <c r="F935" s="0" t="s">
        <v>1362</v>
      </c>
    </row>
    <row r="936" customFormat="false" ht="12.8" hidden="false" customHeight="false" outlineLevel="0" collapsed="false">
      <c r="A936" s="1" t="s">
        <v>1354</v>
      </c>
      <c r="B936" s="1" t="s">
        <v>1355</v>
      </c>
      <c r="C936" s="0" t="s">
        <v>1356</v>
      </c>
      <c r="E936" s="5" t="n">
        <v>970521</v>
      </c>
      <c r="F936" s="0" t="s">
        <v>1363</v>
      </c>
    </row>
    <row r="937" customFormat="false" ht="12.8" hidden="false" customHeight="false" outlineLevel="0" collapsed="false">
      <c r="A937" s="1" t="s">
        <v>1354</v>
      </c>
      <c r="B937" s="1" t="s">
        <v>1355</v>
      </c>
      <c r="C937" s="0" t="s">
        <v>1356</v>
      </c>
      <c r="E937" s="5" t="n">
        <v>973649</v>
      </c>
      <c r="F937" s="0" t="s">
        <v>1364</v>
      </c>
    </row>
    <row r="938" customFormat="false" ht="12.8" hidden="false" customHeight="false" outlineLevel="0" collapsed="false">
      <c r="A938" s="1" t="s">
        <v>1354</v>
      </c>
      <c r="B938" s="1" t="s">
        <v>1355</v>
      </c>
      <c r="C938" s="0" t="s">
        <v>1356</v>
      </c>
      <c r="E938" s="5" t="n">
        <v>975380</v>
      </c>
      <c r="F938" s="0" t="s">
        <v>1365</v>
      </c>
    </row>
    <row r="939" customFormat="false" ht="12.8" hidden="false" customHeight="false" outlineLevel="0" collapsed="false">
      <c r="A939" s="1" t="s">
        <v>1354</v>
      </c>
      <c r="B939" s="1" t="s">
        <v>1355</v>
      </c>
      <c r="C939" s="0" t="s">
        <v>1356</v>
      </c>
      <c r="E939" s="5" t="n">
        <v>983547</v>
      </c>
      <c r="F939" s="0" t="s">
        <v>1366</v>
      </c>
    </row>
    <row r="940" customFormat="false" ht="12.8" hidden="false" customHeight="false" outlineLevel="0" collapsed="false">
      <c r="A940" s="1" t="s">
        <v>1367</v>
      </c>
      <c r="B940" s="1" t="s">
        <v>1368</v>
      </c>
      <c r="C940" s="0" t="s">
        <v>1369</v>
      </c>
      <c r="D940" s="1" t="s">
        <v>10</v>
      </c>
      <c r="E940" s="5" t="n">
        <v>940179</v>
      </c>
      <c r="F940" s="0" t="s">
        <v>1370</v>
      </c>
      <c r="G940" s="2" t="s">
        <v>1263</v>
      </c>
    </row>
    <row r="941" customFormat="false" ht="12.8" hidden="false" customHeight="false" outlineLevel="0" collapsed="false">
      <c r="A941" s="1" t="s">
        <v>1367</v>
      </c>
      <c r="B941" s="1" t="s">
        <v>1368</v>
      </c>
      <c r="C941" s="0" t="s">
        <v>1369</v>
      </c>
      <c r="E941" s="5" t="n">
        <v>210</v>
      </c>
      <c r="F941" s="0" t="s">
        <v>1371</v>
      </c>
    </row>
    <row r="942" customFormat="false" ht="12.8" hidden="false" customHeight="false" outlineLevel="0" collapsed="false">
      <c r="A942" s="1" t="s">
        <v>1367</v>
      </c>
      <c r="B942" s="1" t="s">
        <v>1368</v>
      </c>
      <c r="C942" s="0" t="s">
        <v>1369</v>
      </c>
      <c r="E942" s="5" t="n">
        <v>268</v>
      </c>
      <c r="F942" s="0" t="s">
        <v>1372</v>
      </c>
    </row>
    <row r="943" customFormat="false" ht="12.8" hidden="false" customHeight="false" outlineLevel="0" collapsed="false">
      <c r="A943" s="1" t="s">
        <v>1367</v>
      </c>
      <c r="B943" s="1" t="s">
        <v>1368</v>
      </c>
      <c r="C943" s="0" t="s">
        <v>1369</v>
      </c>
      <c r="E943" s="5" t="n">
        <v>63196</v>
      </c>
      <c r="F943" s="0" t="s">
        <v>1373</v>
      </c>
    </row>
    <row r="944" customFormat="false" ht="12.8" hidden="false" customHeight="false" outlineLevel="0" collapsed="false">
      <c r="A944" s="1" t="s">
        <v>1367</v>
      </c>
      <c r="B944" s="1" t="s">
        <v>1368</v>
      </c>
      <c r="C944" s="0" t="s">
        <v>1369</v>
      </c>
      <c r="E944" s="5" t="n">
        <v>63253</v>
      </c>
      <c r="F944" s="0" t="s">
        <v>1374</v>
      </c>
    </row>
    <row r="945" customFormat="false" ht="12.8" hidden="false" customHeight="false" outlineLevel="0" collapsed="false">
      <c r="A945" s="1" t="s">
        <v>1367</v>
      </c>
      <c r="B945" s="1" t="s">
        <v>1368</v>
      </c>
      <c r="C945" s="0" t="s">
        <v>1369</v>
      </c>
      <c r="E945" s="5" t="n">
        <v>63762</v>
      </c>
      <c r="F945" s="0" t="s">
        <v>1375</v>
      </c>
    </row>
    <row r="946" customFormat="false" ht="12.8" hidden="false" customHeight="false" outlineLevel="0" collapsed="false">
      <c r="A946" s="1" t="s">
        <v>1367</v>
      </c>
      <c r="B946" s="1" t="s">
        <v>1368</v>
      </c>
      <c r="C946" s="0" t="s">
        <v>1369</v>
      </c>
      <c r="E946" s="5" t="n">
        <v>873556</v>
      </c>
      <c r="F946" s="0" t="s">
        <v>1376</v>
      </c>
    </row>
    <row r="947" customFormat="false" ht="12.8" hidden="false" customHeight="false" outlineLevel="0" collapsed="false">
      <c r="A947" s="1" t="s">
        <v>1367</v>
      </c>
      <c r="B947" s="1" t="s">
        <v>1368</v>
      </c>
      <c r="C947" s="0" t="s">
        <v>1369</v>
      </c>
      <c r="E947" s="5" t="n">
        <v>893174</v>
      </c>
      <c r="F947" s="0" t="s">
        <v>1377</v>
      </c>
    </row>
    <row r="948" customFormat="false" ht="12.8" hidden="false" customHeight="false" outlineLevel="0" collapsed="false">
      <c r="A948" s="1" t="s">
        <v>1367</v>
      </c>
      <c r="B948" s="1" t="s">
        <v>1368</v>
      </c>
      <c r="C948" s="0" t="s">
        <v>1369</v>
      </c>
      <c r="E948" s="5" t="n">
        <v>914160</v>
      </c>
      <c r="F948" s="0" t="s">
        <v>1378</v>
      </c>
    </row>
    <row r="949" customFormat="false" ht="12.8" hidden="false" customHeight="false" outlineLevel="0" collapsed="false">
      <c r="A949" s="1" t="s">
        <v>1367</v>
      </c>
      <c r="B949" s="1" t="s">
        <v>1368</v>
      </c>
      <c r="C949" s="0" t="s">
        <v>1369</v>
      </c>
      <c r="E949" s="5" t="n">
        <v>924189</v>
      </c>
      <c r="F949" s="0" t="s">
        <v>1379</v>
      </c>
    </row>
    <row r="950" customFormat="false" ht="12.8" hidden="false" customHeight="false" outlineLevel="0" collapsed="false">
      <c r="A950" s="1" t="s">
        <v>1367</v>
      </c>
      <c r="B950" s="1" t="s">
        <v>1368</v>
      </c>
      <c r="C950" s="0" t="s">
        <v>1369</v>
      </c>
      <c r="E950" s="5" t="n">
        <v>940414</v>
      </c>
      <c r="F950" s="0" t="s">
        <v>1380</v>
      </c>
    </row>
    <row r="951" customFormat="false" ht="12.8" hidden="false" customHeight="false" outlineLevel="0" collapsed="false">
      <c r="A951" s="1" t="s">
        <v>1367</v>
      </c>
      <c r="B951" s="1" t="s">
        <v>1368</v>
      </c>
      <c r="C951" s="0" t="s">
        <v>1369</v>
      </c>
      <c r="E951" s="5" t="n">
        <v>951994</v>
      </c>
      <c r="F951" s="0" t="s">
        <v>1381</v>
      </c>
    </row>
    <row r="952" customFormat="false" ht="12.8" hidden="false" customHeight="false" outlineLevel="0" collapsed="false">
      <c r="A952" s="1" t="s">
        <v>1382</v>
      </c>
      <c r="B952" s="1" t="s">
        <v>1383</v>
      </c>
      <c r="C952" s="0" t="s">
        <v>1384</v>
      </c>
      <c r="D952" s="1" t="s">
        <v>10</v>
      </c>
      <c r="E952" s="5" t="n">
        <v>163289</v>
      </c>
      <c r="F952" s="0" t="s">
        <v>1385</v>
      </c>
      <c r="G952" s="2" t="s">
        <v>1386</v>
      </c>
    </row>
    <row r="953" customFormat="false" ht="12.8" hidden="false" customHeight="false" outlineLevel="0" collapsed="false">
      <c r="A953" s="1" t="s">
        <v>1387</v>
      </c>
      <c r="B953" s="1" t="s">
        <v>1388</v>
      </c>
      <c r="C953" s="0" t="s">
        <v>1389</v>
      </c>
      <c r="D953" s="1" t="s">
        <v>10</v>
      </c>
      <c r="E953" s="5" t="n">
        <v>935221</v>
      </c>
      <c r="F953" s="0" t="s">
        <v>1390</v>
      </c>
      <c r="G953" s="2" t="s">
        <v>1263</v>
      </c>
    </row>
    <row r="954" customFormat="false" ht="12.8" hidden="false" customHeight="false" outlineLevel="0" collapsed="false">
      <c r="A954" s="1" t="s">
        <v>1387</v>
      </c>
      <c r="B954" s="1" t="s">
        <v>1388</v>
      </c>
      <c r="C954" s="0" t="s">
        <v>1389</v>
      </c>
      <c r="E954" s="5" t="n">
        <v>163595</v>
      </c>
      <c r="F954" s="0" t="s">
        <v>1391</v>
      </c>
      <c r="G954" s="2" t="s">
        <v>439</v>
      </c>
    </row>
    <row r="955" customFormat="false" ht="12.8" hidden="false" customHeight="false" outlineLevel="0" collapsed="false">
      <c r="A955" s="1" t="s">
        <v>1387</v>
      </c>
      <c r="B955" s="1" t="s">
        <v>1388</v>
      </c>
      <c r="C955" s="0" t="s">
        <v>1389</v>
      </c>
      <c r="E955" s="5" t="n">
        <v>71392</v>
      </c>
      <c r="F955" s="0" t="s">
        <v>1392</v>
      </c>
      <c r="G955" s="2" t="s">
        <v>1263</v>
      </c>
    </row>
    <row r="956" customFormat="false" ht="23.85" hidden="false" customHeight="false" outlineLevel="0" collapsed="false">
      <c r="A956" s="1" t="s">
        <v>1387</v>
      </c>
      <c r="B956" s="1" t="s">
        <v>1388</v>
      </c>
      <c r="C956" s="0" t="s">
        <v>1389</v>
      </c>
      <c r="E956" s="5" t="n">
        <v>989</v>
      </c>
      <c r="F956" s="0" t="s">
        <v>1393</v>
      </c>
      <c r="G956" s="2" t="s">
        <v>1394</v>
      </c>
    </row>
    <row r="957" customFormat="false" ht="23.85" hidden="false" customHeight="false" outlineLevel="0" collapsed="false">
      <c r="A957" s="1" t="s">
        <v>1387</v>
      </c>
      <c r="B957" s="1" t="s">
        <v>1388</v>
      </c>
      <c r="C957" s="0" t="s">
        <v>1389</v>
      </c>
      <c r="E957" s="5" t="n">
        <v>63221</v>
      </c>
      <c r="F957" s="0" t="s">
        <v>1395</v>
      </c>
      <c r="G957" s="2" t="s">
        <v>1394</v>
      </c>
    </row>
    <row r="958" customFormat="false" ht="23.85" hidden="false" customHeight="false" outlineLevel="0" collapsed="false">
      <c r="A958" s="1" t="s">
        <v>1387</v>
      </c>
      <c r="B958" s="1" t="s">
        <v>1388</v>
      </c>
      <c r="C958" s="0" t="s">
        <v>1389</v>
      </c>
      <c r="E958" s="5" t="n">
        <v>953881</v>
      </c>
      <c r="F958" s="0" t="s">
        <v>1396</v>
      </c>
      <c r="G958" s="2" t="s">
        <v>1394</v>
      </c>
    </row>
    <row r="959" customFormat="false" ht="12.8" hidden="false" customHeight="false" outlineLevel="0" collapsed="false">
      <c r="A959" s="1" t="s">
        <v>1387</v>
      </c>
      <c r="B959" s="1" t="s">
        <v>1388</v>
      </c>
      <c r="C959" s="0" t="s">
        <v>1389</v>
      </c>
      <c r="E959" s="5" t="n">
        <v>60467</v>
      </c>
      <c r="F959" s="0" t="s">
        <v>1397</v>
      </c>
      <c r="G959" s="2" t="s">
        <v>1273</v>
      </c>
    </row>
    <row r="960" customFormat="false" ht="12.8" hidden="false" customHeight="false" outlineLevel="0" collapsed="false">
      <c r="A960" s="1" t="s">
        <v>1387</v>
      </c>
      <c r="B960" s="1" t="s">
        <v>1388</v>
      </c>
      <c r="C960" s="0" t="s">
        <v>1389</v>
      </c>
      <c r="E960" s="5" t="n">
        <v>103769</v>
      </c>
      <c r="F960" s="0" t="s">
        <v>1398</v>
      </c>
      <c r="G960" s="2" t="s">
        <v>1273</v>
      </c>
    </row>
    <row r="961" customFormat="false" ht="12.8" hidden="false" customHeight="false" outlineLevel="0" collapsed="false">
      <c r="A961" s="1" t="s">
        <v>1387</v>
      </c>
      <c r="B961" s="1" t="s">
        <v>1388</v>
      </c>
      <c r="C961" s="0" t="s">
        <v>1389</v>
      </c>
      <c r="E961" s="5" t="n">
        <v>954500</v>
      </c>
      <c r="F961" s="0" t="s">
        <v>1399</v>
      </c>
      <c r="G961" s="2" t="s">
        <v>1273</v>
      </c>
    </row>
    <row r="962" customFormat="false" ht="12.8" hidden="false" customHeight="false" outlineLevel="0" collapsed="false">
      <c r="A962" s="1" t="s">
        <v>1387</v>
      </c>
      <c r="B962" s="1" t="s">
        <v>1388</v>
      </c>
      <c r="C962" s="0" t="s">
        <v>1389</v>
      </c>
      <c r="E962" s="5" t="n">
        <v>981966</v>
      </c>
      <c r="F962" s="0" t="s">
        <v>1400</v>
      </c>
      <c r="G962" s="2" t="s">
        <v>1273</v>
      </c>
    </row>
    <row r="963" customFormat="false" ht="12.8" hidden="false" customHeight="false" outlineLevel="0" collapsed="false">
      <c r="A963" s="1" t="s">
        <v>1387</v>
      </c>
      <c r="B963" s="1" t="s">
        <v>1388</v>
      </c>
      <c r="C963" s="0" t="s">
        <v>1389</v>
      </c>
      <c r="E963" s="5" t="n">
        <v>158</v>
      </c>
      <c r="F963" s="0" t="s">
        <v>1401</v>
      </c>
    </row>
    <row r="964" customFormat="false" ht="12.8" hidden="false" customHeight="false" outlineLevel="0" collapsed="false">
      <c r="A964" s="1" t="s">
        <v>1387</v>
      </c>
      <c r="B964" s="1" t="s">
        <v>1388</v>
      </c>
      <c r="C964" s="0" t="s">
        <v>1389</v>
      </c>
      <c r="E964" s="5" t="n">
        <v>560</v>
      </c>
      <c r="F964" s="0" t="s">
        <v>1402</v>
      </c>
    </row>
    <row r="965" customFormat="false" ht="12.8" hidden="false" customHeight="false" outlineLevel="0" collapsed="false">
      <c r="A965" s="1" t="s">
        <v>1387</v>
      </c>
      <c r="B965" s="1" t="s">
        <v>1388</v>
      </c>
      <c r="C965" s="0" t="s">
        <v>1389</v>
      </c>
      <c r="E965" s="5" t="n">
        <v>828</v>
      </c>
      <c r="F965" s="0" t="s">
        <v>1403</v>
      </c>
    </row>
    <row r="966" customFormat="false" ht="12.8" hidden="false" customHeight="false" outlineLevel="0" collapsed="false">
      <c r="A966" s="1" t="s">
        <v>1387</v>
      </c>
      <c r="B966" s="1" t="s">
        <v>1388</v>
      </c>
      <c r="C966" s="0" t="s">
        <v>1389</v>
      </c>
      <c r="E966" s="5" t="n">
        <v>829</v>
      </c>
      <c r="F966" s="0" t="s">
        <v>1404</v>
      </c>
    </row>
    <row r="967" customFormat="false" ht="12.8" hidden="false" customHeight="false" outlineLevel="0" collapsed="false">
      <c r="A967" s="1" t="s">
        <v>1387</v>
      </c>
      <c r="B967" s="1" t="s">
        <v>1388</v>
      </c>
      <c r="C967" s="0" t="s">
        <v>1389</v>
      </c>
      <c r="E967" s="5" t="n">
        <v>936</v>
      </c>
      <c r="F967" s="0" t="s">
        <v>1405</v>
      </c>
    </row>
    <row r="968" customFormat="false" ht="12.8" hidden="false" customHeight="false" outlineLevel="0" collapsed="false">
      <c r="A968" s="1" t="s">
        <v>1387</v>
      </c>
      <c r="B968" s="1" t="s">
        <v>1388</v>
      </c>
      <c r="C968" s="0" t="s">
        <v>1389</v>
      </c>
      <c r="E968" s="5" t="n">
        <v>948</v>
      </c>
      <c r="F968" s="0" t="s">
        <v>1406</v>
      </c>
    </row>
    <row r="969" customFormat="false" ht="12.8" hidden="false" customHeight="false" outlineLevel="0" collapsed="false">
      <c r="A969" s="1" t="s">
        <v>1387</v>
      </c>
      <c r="B969" s="1" t="s">
        <v>1388</v>
      </c>
      <c r="C969" s="0" t="s">
        <v>1389</v>
      </c>
      <c r="E969" s="5" t="n">
        <v>60225</v>
      </c>
      <c r="F969" s="0" t="s">
        <v>1407</v>
      </c>
    </row>
    <row r="970" customFormat="false" ht="12.8" hidden="false" customHeight="false" outlineLevel="0" collapsed="false">
      <c r="A970" s="1" t="s">
        <v>1387</v>
      </c>
      <c r="B970" s="1" t="s">
        <v>1388</v>
      </c>
      <c r="C970" s="0" t="s">
        <v>1389</v>
      </c>
      <c r="E970" s="5" t="n">
        <v>63303</v>
      </c>
      <c r="F970" s="0" t="s">
        <v>1408</v>
      </c>
    </row>
    <row r="971" customFormat="false" ht="12.8" hidden="false" customHeight="false" outlineLevel="0" collapsed="false">
      <c r="A971" s="1" t="s">
        <v>1387</v>
      </c>
      <c r="B971" s="1" t="s">
        <v>1388</v>
      </c>
      <c r="C971" s="0" t="s">
        <v>1389</v>
      </c>
      <c r="E971" s="5" t="n">
        <v>70874</v>
      </c>
      <c r="F971" s="0" t="s">
        <v>1409</v>
      </c>
    </row>
    <row r="972" customFormat="false" ht="12.8" hidden="false" customHeight="false" outlineLevel="0" collapsed="false">
      <c r="A972" s="1" t="s">
        <v>1387</v>
      </c>
      <c r="B972" s="1" t="s">
        <v>1388</v>
      </c>
      <c r="C972" s="0" t="s">
        <v>1389</v>
      </c>
      <c r="E972" s="5" t="n">
        <v>70931</v>
      </c>
      <c r="F972" s="0" t="s">
        <v>1410</v>
      </c>
    </row>
    <row r="973" customFormat="false" ht="12.8" hidden="false" customHeight="false" outlineLevel="0" collapsed="false">
      <c r="A973" s="1" t="s">
        <v>1387</v>
      </c>
      <c r="B973" s="1" t="s">
        <v>1388</v>
      </c>
      <c r="C973" s="0" t="s">
        <v>1389</v>
      </c>
      <c r="E973" s="5" t="n">
        <v>71378</v>
      </c>
      <c r="F973" s="0" t="s">
        <v>1411</v>
      </c>
    </row>
    <row r="974" customFormat="false" ht="12.8" hidden="false" customHeight="false" outlineLevel="0" collapsed="false">
      <c r="A974" s="1" t="s">
        <v>1387</v>
      </c>
      <c r="B974" s="1" t="s">
        <v>1388</v>
      </c>
      <c r="C974" s="0" t="s">
        <v>1389</v>
      </c>
      <c r="E974" s="5" t="n">
        <v>71385</v>
      </c>
      <c r="F974" s="0" t="s">
        <v>1412</v>
      </c>
    </row>
    <row r="975" customFormat="false" ht="12.8" hidden="false" customHeight="false" outlineLevel="0" collapsed="false">
      <c r="A975" s="1" t="s">
        <v>1387</v>
      </c>
      <c r="B975" s="1" t="s">
        <v>1388</v>
      </c>
      <c r="C975" s="0" t="s">
        <v>1389</v>
      </c>
      <c r="E975" s="5" t="n">
        <v>71920</v>
      </c>
      <c r="F975" s="0" t="s">
        <v>1413</v>
      </c>
    </row>
    <row r="976" customFormat="false" ht="12.8" hidden="false" customHeight="false" outlineLevel="0" collapsed="false">
      <c r="A976" s="1" t="s">
        <v>1387</v>
      </c>
      <c r="B976" s="1" t="s">
        <v>1388</v>
      </c>
      <c r="C976" s="0" t="s">
        <v>1389</v>
      </c>
      <c r="E976" s="5" t="n">
        <v>81550</v>
      </c>
      <c r="F976" s="0" t="s">
        <v>1414</v>
      </c>
    </row>
    <row r="977" customFormat="false" ht="12.8" hidden="false" customHeight="false" outlineLevel="0" collapsed="false">
      <c r="A977" s="1" t="s">
        <v>1387</v>
      </c>
      <c r="B977" s="1" t="s">
        <v>1388</v>
      </c>
      <c r="C977" s="0" t="s">
        <v>1389</v>
      </c>
      <c r="E977" s="5" t="n">
        <v>163143</v>
      </c>
      <c r="F977" s="0" t="s">
        <v>1415</v>
      </c>
    </row>
    <row r="978" customFormat="false" ht="12.8" hidden="false" customHeight="false" outlineLevel="0" collapsed="false">
      <c r="A978" s="1" t="s">
        <v>1387</v>
      </c>
      <c r="B978" s="1" t="s">
        <v>1388</v>
      </c>
      <c r="C978" s="0" t="s">
        <v>1389</v>
      </c>
      <c r="E978" s="5" t="n">
        <v>163652</v>
      </c>
      <c r="F978" s="0" t="s">
        <v>1416</v>
      </c>
    </row>
    <row r="979" customFormat="false" ht="12.8" hidden="false" customHeight="false" outlineLevel="0" collapsed="false">
      <c r="A979" s="1" t="s">
        <v>1387</v>
      </c>
      <c r="B979" s="1" t="s">
        <v>1388</v>
      </c>
      <c r="C979" s="0" t="s">
        <v>1389</v>
      </c>
      <c r="E979" s="5" t="n">
        <v>163780</v>
      </c>
      <c r="F979" s="0" t="s">
        <v>1417</v>
      </c>
    </row>
    <row r="980" customFormat="false" ht="12.8" hidden="false" customHeight="false" outlineLevel="0" collapsed="false">
      <c r="A980" s="1" t="s">
        <v>1387</v>
      </c>
      <c r="B980" s="1" t="s">
        <v>1388</v>
      </c>
      <c r="C980" s="0" t="s">
        <v>1389</v>
      </c>
      <c r="E980" s="5" t="n">
        <v>163887</v>
      </c>
      <c r="F980" s="0" t="s">
        <v>1418</v>
      </c>
    </row>
    <row r="981" customFormat="false" ht="12.8" hidden="false" customHeight="false" outlineLevel="0" collapsed="false">
      <c r="A981" s="1" t="s">
        <v>1387</v>
      </c>
      <c r="B981" s="1" t="s">
        <v>1388</v>
      </c>
      <c r="C981" s="0" t="s">
        <v>1389</v>
      </c>
      <c r="E981" s="5" t="n">
        <v>163912</v>
      </c>
      <c r="F981" s="0" t="s">
        <v>1419</v>
      </c>
    </row>
    <row r="982" customFormat="false" ht="12.8" hidden="false" customHeight="false" outlineLevel="0" collapsed="false">
      <c r="A982" s="1" t="s">
        <v>1387</v>
      </c>
      <c r="B982" s="1" t="s">
        <v>1388</v>
      </c>
      <c r="C982" s="0" t="s">
        <v>1389</v>
      </c>
      <c r="E982" s="5" t="n">
        <v>163937</v>
      </c>
      <c r="F982" s="0" t="s">
        <v>1420</v>
      </c>
    </row>
    <row r="983" customFormat="false" ht="12.8" hidden="false" customHeight="false" outlineLevel="0" collapsed="false">
      <c r="A983" s="1" t="s">
        <v>1387</v>
      </c>
      <c r="B983" s="1" t="s">
        <v>1388</v>
      </c>
      <c r="C983" s="0" t="s">
        <v>1389</v>
      </c>
      <c r="E983" s="5" t="n">
        <v>821901</v>
      </c>
      <c r="F983" s="0" t="s">
        <v>1421</v>
      </c>
    </row>
    <row r="984" customFormat="false" ht="12.8" hidden="false" customHeight="false" outlineLevel="0" collapsed="false">
      <c r="A984" s="1" t="s">
        <v>1387</v>
      </c>
      <c r="B984" s="1" t="s">
        <v>1388</v>
      </c>
      <c r="C984" s="0" t="s">
        <v>1389</v>
      </c>
      <c r="E984" s="5" t="n">
        <v>832171</v>
      </c>
      <c r="F984" s="0" t="s">
        <v>1422</v>
      </c>
    </row>
    <row r="985" customFormat="false" ht="12.8" hidden="false" customHeight="false" outlineLevel="0" collapsed="false">
      <c r="A985" s="1" t="s">
        <v>1387</v>
      </c>
      <c r="B985" s="1" t="s">
        <v>1388</v>
      </c>
      <c r="C985" s="0" t="s">
        <v>1389</v>
      </c>
      <c r="E985" s="5" t="n">
        <v>874074</v>
      </c>
      <c r="F985" s="0" t="s">
        <v>1423</v>
      </c>
    </row>
    <row r="986" customFormat="false" ht="12.8" hidden="false" customHeight="false" outlineLevel="0" collapsed="false">
      <c r="A986" s="1" t="s">
        <v>1387</v>
      </c>
      <c r="B986" s="1" t="s">
        <v>1388</v>
      </c>
      <c r="C986" s="0" t="s">
        <v>1389</v>
      </c>
      <c r="E986" s="5" t="n">
        <v>882078</v>
      </c>
      <c r="F986" s="0" t="s">
        <v>1424</v>
      </c>
    </row>
    <row r="987" customFormat="false" ht="12.8" hidden="false" customHeight="false" outlineLevel="0" collapsed="false">
      <c r="A987" s="1" t="s">
        <v>1387</v>
      </c>
      <c r="B987" s="1" t="s">
        <v>1388</v>
      </c>
      <c r="C987" s="0" t="s">
        <v>1389</v>
      </c>
      <c r="E987" s="5" t="n">
        <v>893466</v>
      </c>
      <c r="F987" s="0" t="s">
        <v>1425</v>
      </c>
    </row>
    <row r="988" customFormat="false" ht="12.8" hidden="false" customHeight="false" outlineLevel="0" collapsed="false">
      <c r="A988" s="1" t="s">
        <v>1387</v>
      </c>
      <c r="B988" s="1" t="s">
        <v>1388</v>
      </c>
      <c r="C988" s="0" t="s">
        <v>1389</v>
      </c>
      <c r="E988" s="5" t="n">
        <v>902520</v>
      </c>
      <c r="F988" s="0" t="s">
        <v>1426</v>
      </c>
    </row>
    <row r="989" customFormat="false" ht="12.8" hidden="false" customHeight="false" outlineLevel="0" collapsed="false">
      <c r="A989" s="1" t="s">
        <v>1387</v>
      </c>
      <c r="B989" s="1" t="s">
        <v>1388</v>
      </c>
      <c r="C989" s="0" t="s">
        <v>1389</v>
      </c>
      <c r="E989" s="5" t="n">
        <v>903056</v>
      </c>
      <c r="F989" s="0" t="s">
        <v>1427</v>
      </c>
    </row>
    <row r="990" customFormat="false" ht="12.8" hidden="false" customHeight="false" outlineLevel="0" collapsed="false">
      <c r="A990" s="1" t="s">
        <v>1387</v>
      </c>
      <c r="B990" s="1" t="s">
        <v>1388</v>
      </c>
      <c r="C990" s="0" t="s">
        <v>1389</v>
      </c>
      <c r="E990" s="5" t="n">
        <v>903558</v>
      </c>
      <c r="F990" s="0" t="s">
        <v>1428</v>
      </c>
    </row>
    <row r="991" customFormat="false" ht="12.8" hidden="false" customHeight="false" outlineLevel="0" collapsed="false">
      <c r="A991" s="1" t="s">
        <v>1387</v>
      </c>
      <c r="B991" s="1" t="s">
        <v>1388</v>
      </c>
      <c r="C991" s="0" t="s">
        <v>1389</v>
      </c>
      <c r="E991" s="5" t="n">
        <v>903704</v>
      </c>
      <c r="F991" s="0" t="s">
        <v>1429</v>
      </c>
    </row>
    <row r="992" customFormat="false" ht="12.8" hidden="false" customHeight="false" outlineLevel="0" collapsed="false">
      <c r="A992" s="1" t="s">
        <v>1387</v>
      </c>
      <c r="B992" s="1" t="s">
        <v>1388</v>
      </c>
      <c r="C992" s="0" t="s">
        <v>1389</v>
      </c>
      <c r="E992" s="5" t="n">
        <v>921830</v>
      </c>
      <c r="F992" s="0" t="s">
        <v>1430</v>
      </c>
    </row>
    <row r="993" customFormat="false" ht="12.8" hidden="false" customHeight="false" outlineLevel="0" collapsed="false">
      <c r="A993" s="1" t="s">
        <v>1387</v>
      </c>
      <c r="B993" s="1" t="s">
        <v>1388</v>
      </c>
      <c r="C993" s="0" t="s">
        <v>1389</v>
      </c>
      <c r="E993" s="5" t="n">
        <v>934482</v>
      </c>
      <c r="F993" s="0" t="s">
        <v>1431</v>
      </c>
    </row>
    <row r="994" customFormat="false" ht="12.8" hidden="false" customHeight="false" outlineLevel="0" collapsed="false">
      <c r="A994" s="1" t="s">
        <v>1387</v>
      </c>
      <c r="B994" s="1" t="s">
        <v>1388</v>
      </c>
      <c r="C994" s="0" t="s">
        <v>1389</v>
      </c>
      <c r="E994" s="5" t="n">
        <v>934525</v>
      </c>
      <c r="F994" s="0" t="s">
        <v>1432</v>
      </c>
    </row>
    <row r="995" customFormat="false" ht="12.8" hidden="false" customHeight="false" outlineLevel="0" collapsed="false">
      <c r="A995" s="1" t="s">
        <v>1387</v>
      </c>
      <c r="B995" s="1" t="s">
        <v>1388</v>
      </c>
      <c r="C995" s="0" t="s">
        <v>1389</v>
      </c>
      <c r="E995" s="5" t="n">
        <v>942931</v>
      </c>
      <c r="F995" s="0" t="s">
        <v>1433</v>
      </c>
    </row>
    <row r="996" customFormat="false" ht="12.8" hidden="false" customHeight="false" outlineLevel="0" collapsed="false">
      <c r="A996" s="1" t="s">
        <v>1387</v>
      </c>
      <c r="B996" s="1" t="s">
        <v>1388</v>
      </c>
      <c r="C996" s="0" t="s">
        <v>1389</v>
      </c>
      <c r="E996" s="5" t="n">
        <v>952200</v>
      </c>
      <c r="F996" s="0" t="s">
        <v>1434</v>
      </c>
    </row>
    <row r="997" customFormat="false" ht="12.8" hidden="false" customHeight="false" outlineLevel="0" collapsed="false">
      <c r="A997" s="1" t="s">
        <v>1387</v>
      </c>
      <c r="B997" s="1" t="s">
        <v>1388</v>
      </c>
      <c r="C997" s="0" t="s">
        <v>1389</v>
      </c>
      <c r="E997" s="5" t="n">
        <v>970700</v>
      </c>
      <c r="F997" s="0" t="s">
        <v>1435</v>
      </c>
    </row>
    <row r="998" customFormat="false" ht="12.8" hidden="false" customHeight="false" outlineLevel="0" collapsed="false">
      <c r="A998" s="1" t="s">
        <v>1387</v>
      </c>
      <c r="B998" s="1" t="s">
        <v>1388</v>
      </c>
      <c r="C998" s="0" t="s">
        <v>1389</v>
      </c>
      <c r="E998" s="5" t="n">
        <v>971598</v>
      </c>
      <c r="F998" s="0" t="s">
        <v>1436</v>
      </c>
    </row>
    <row r="999" customFormat="false" ht="12.8" hidden="false" customHeight="false" outlineLevel="0" collapsed="false">
      <c r="A999" s="1" t="s">
        <v>1387</v>
      </c>
      <c r="B999" s="1" t="s">
        <v>1388</v>
      </c>
      <c r="C999" s="0" t="s">
        <v>1389</v>
      </c>
      <c r="E999" s="5" t="n">
        <v>974142</v>
      </c>
      <c r="F999" s="0" t="s">
        <v>1437</v>
      </c>
    </row>
    <row r="1000" customFormat="false" ht="12.8" hidden="false" customHeight="false" outlineLevel="0" collapsed="false">
      <c r="A1000" s="1" t="s">
        <v>1387</v>
      </c>
      <c r="B1000" s="1" t="s">
        <v>1388</v>
      </c>
      <c r="C1000" s="0" t="s">
        <v>1389</v>
      </c>
      <c r="E1000" s="5" t="n">
        <v>974740</v>
      </c>
      <c r="F1000" s="0" t="s">
        <v>1438</v>
      </c>
    </row>
    <row r="1001" customFormat="false" ht="12.8" hidden="false" customHeight="false" outlineLevel="0" collapsed="false">
      <c r="A1001" s="1" t="s">
        <v>1387</v>
      </c>
      <c r="B1001" s="1" t="s">
        <v>1388</v>
      </c>
      <c r="C1001" s="0" t="s">
        <v>1389</v>
      </c>
      <c r="E1001" s="5" t="n">
        <v>983508</v>
      </c>
      <c r="F1001" s="0" t="s">
        <v>1439</v>
      </c>
    </row>
    <row r="1002" customFormat="false" ht="12.8" hidden="false" customHeight="false" outlineLevel="0" collapsed="false">
      <c r="A1002" s="1" t="s">
        <v>1440</v>
      </c>
      <c r="B1002" s="1" t="s">
        <v>1441</v>
      </c>
      <c r="C1002" s="0" t="s">
        <v>1442</v>
      </c>
      <c r="D1002" s="1" t="s">
        <v>10</v>
      </c>
      <c r="E1002" s="5" t="n">
        <v>930391</v>
      </c>
      <c r="F1002" s="0" t="s">
        <v>1443</v>
      </c>
      <c r="G1002" s="2" t="s">
        <v>1386</v>
      </c>
    </row>
    <row r="1003" customFormat="false" ht="12.8" hidden="false" customHeight="false" outlineLevel="0" collapsed="false">
      <c r="A1003" s="1" t="s">
        <v>1440</v>
      </c>
      <c r="B1003" s="1" t="s">
        <v>1441</v>
      </c>
      <c r="C1003" s="0" t="s">
        <v>1442</v>
      </c>
      <c r="E1003" s="5" t="n">
        <v>870567</v>
      </c>
      <c r="F1003" s="0" t="s">
        <v>1444</v>
      </c>
      <c r="G1003" s="2" t="s">
        <v>21</v>
      </c>
    </row>
    <row r="1004" customFormat="false" ht="12.8" hidden="false" customHeight="false" outlineLevel="0" collapsed="false">
      <c r="A1004" s="1" t="s">
        <v>1440</v>
      </c>
      <c r="B1004" s="1" t="s">
        <v>1441</v>
      </c>
      <c r="C1004" s="0" t="s">
        <v>1442</v>
      </c>
      <c r="E1004" s="5" t="n">
        <v>924171</v>
      </c>
      <c r="F1004" s="0" t="s">
        <v>1445</v>
      </c>
      <c r="G1004" s="2" t="s">
        <v>1263</v>
      </c>
    </row>
    <row r="1005" customFormat="false" ht="12.8" hidden="false" customHeight="false" outlineLevel="0" collapsed="false">
      <c r="A1005" s="1" t="s">
        <v>1440</v>
      </c>
      <c r="B1005" s="1" t="s">
        <v>1441</v>
      </c>
      <c r="C1005" s="0" t="s">
        <v>1442</v>
      </c>
      <c r="E1005" s="5" t="n">
        <v>951492</v>
      </c>
      <c r="F1005" s="0" t="s">
        <v>1446</v>
      </c>
      <c r="G1005" s="2" t="s">
        <v>1263</v>
      </c>
    </row>
    <row r="1006" customFormat="false" ht="12.8" hidden="false" customHeight="false" outlineLevel="0" collapsed="false">
      <c r="A1006" s="1" t="s">
        <v>1440</v>
      </c>
      <c r="B1006" s="1" t="s">
        <v>1441</v>
      </c>
      <c r="C1006" s="0" t="s">
        <v>1442</v>
      </c>
      <c r="E1006" s="5" t="n">
        <v>974676</v>
      </c>
      <c r="F1006" s="0" t="s">
        <v>1447</v>
      </c>
      <c r="G1006" s="2" t="s">
        <v>1263</v>
      </c>
    </row>
    <row r="1007" customFormat="false" ht="12.8" hidden="false" customHeight="false" outlineLevel="0" collapsed="false">
      <c r="A1007" s="1" t="s">
        <v>1440</v>
      </c>
      <c r="B1007" s="1" t="s">
        <v>1441</v>
      </c>
      <c r="C1007" s="0" t="s">
        <v>1442</v>
      </c>
      <c r="E1007" s="5" t="n">
        <v>436</v>
      </c>
      <c r="F1007" s="0" t="s">
        <v>1448</v>
      </c>
      <c r="G1007" s="2" t="s">
        <v>41</v>
      </c>
    </row>
    <row r="1008" customFormat="false" ht="12.8" hidden="false" customHeight="false" outlineLevel="0" collapsed="false">
      <c r="A1008" s="1" t="s">
        <v>1440</v>
      </c>
      <c r="B1008" s="1" t="s">
        <v>1441</v>
      </c>
      <c r="C1008" s="0" t="s">
        <v>1442</v>
      </c>
      <c r="E1008" s="5" t="n">
        <v>913805</v>
      </c>
      <c r="F1008" s="0" t="s">
        <v>1449</v>
      </c>
      <c r="G1008" s="2" t="s">
        <v>1271</v>
      </c>
    </row>
    <row r="1009" customFormat="false" ht="12.8" hidden="false" customHeight="false" outlineLevel="0" collapsed="false">
      <c r="A1009" s="1" t="s">
        <v>1440</v>
      </c>
      <c r="B1009" s="1" t="s">
        <v>1441</v>
      </c>
      <c r="C1009" s="0" t="s">
        <v>1442</v>
      </c>
      <c r="E1009" s="5" t="n">
        <v>103687</v>
      </c>
      <c r="F1009" s="0" t="s">
        <v>1450</v>
      </c>
      <c r="G1009" s="2" t="s">
        <v>1273</v>
      </c>
    </row>
    <row r="1010" customFormat="false" ht="12.8" hidden="false" customHeight="false" outlineLevel="0" collapsed="false">
      <c r="A1010" s="1" t="s">
        <v>1440</v>
      </c>
      <c r="B1010" s="1" t="s">
        <v>1441</v>
      </c>
      <c r="C1010" s="0" t="s">
        <v>1442</v>
      </c>
      <c r="E1010" s="5" t="n">
        <v>190578</v>
      </c>
      <c r="F1010" s="0" t="s">
        <v>1451</v>
      </c>
      <c r="G1010" s="2" t="s">
        <v>1273</v>
      </c>
    </row>
    <row r="1011" customFormat="false" ht="12.8" hidden="false" customHeight="false" outlineLevel="0" collapsed="false">
      <c r="A1011" s="1" t="s">
        <v>1440</v>
      </c>
      <c r="B1011" s="1" t="s">
        <v>1441</v>
      </c>
      <c r="C1011" s="0" t="s">
        <v>1442</v>
      </c>
      <c r="E1011" s="5" t="n">
        <v>214552</v>
      </c>
      <c r="F1011" s="0" t="s">
        <v>1452</v>
      </c>
      <c r="G1011" s="2" t="s">
        <v>1273</v>
      </c>
    </row>
    <row r="1012" customFormat="false" ht="12.8" hidden="false" customHeight="false" outlineLevel="0" collapsed="false">
      <c r="A1012" s="1" t="s">
        <v>1440</v>
      </c>
      <c r="B1012" s="1" t="s">
        <v>1441</v>
      </c>
      <c r="C1012" s="0" t="s">
        <v>1442</v>
      </c>
      <c r="E1012" s="5" t="n">
        <v>964618</v>
      </c>
      <c r="F1012" s="0" t="s">
        <v>1453</v>
      </c>
      <c r="G1012" s="2" t="s">
        <v>1273</v>
      </c>
    </row>
    <row r="1013" customFormat="false" ht="12.8" hidden="false" customHeight="false" outlineLevel="0" collapsed="false">
      <c r="A1013" s="1" t="s">
        <v>1440</v>
      </c>
      <c r="B1013" s="1" t="s">
        <v>1441</v>
      </c>
      <c r="C1013" s="0" t="s">
        <v>1442</v>
      </c>
      <c r="E1013" s="5" t="n">
        <v>833</v>
      </c>
      <c r="F1013" s="0" t="s">
        <v>1454</v>
      </c>
    </row>
    <row r="1014" customFormat="false" ht="12.8" hidden="false" customHeight="false" outlineLevel="0" collapsed="false">
      <c r="A1014" s="1" t="s">
        <v>1440</v>
      </c>
      <c r="B1014" s="1" t="s">
        <v>1441</v>
      </c>
      <c r="C1014" s="0" t="s">
        <v>1442</v>
      </c>
      <c r="E1014" s="5" t="n">
        <v>839</v>
      </c>
      <c r="F1014" s="0" t="s">
        <v>1455</v>
      </c>
    </row>
    <row r="1015" customFormat="false" ht="12.8" hidden="false" customHeight="false" outlineLevel="0" collapsed="false">
      <c r="A1015" s="1" t="s">
        <v>1440</v>
      </c>
      <c r="B1015" s="1" t="s">
        <v>1441</v>
      </c>
      <c r="C1015" s="0" t="s">
        <v>1442</v>
      </c>
      <c r="E1015" s="5" t="n">
        <v>954</v>
      </c>
      <c r="F1015" s="0" t="s">
        <v>1456</v>
      </c>
    </row>
    <row r="1016" customFormat="false" ht="12.8" hidden="false" customHeight="false" outlineLevel="0" collapsed="false">
      <c r="A1016" s="1" t="s">
        <v>1440</v>
      </c>
      <c r="B1016" s="1" t="s">
        <v>1441</v>
      </c>
      <c r="C1016" s="0" t="s">
        <v>1442</v>
      </c>
      <c r="E1016" s="5" t="n">
        <v>955</v>
      </c>
      <c r="F1016" s="0" t="s">
        <v>1457</v>
      </c>
    </row>
    <row r="1017" customFormat="false" ht="12.8" hidden="false" customHeight="false" outlineLevel="0" collapsed="false">
      <c r="A1017" s="1" t="s">
        <v>1440</v>
      </c>
      <c r="B1017" s="1" t="s">
        <v>1441</v>
      </c>
      <c r="C1017" s="0" t="s">
        <v>1442</v>
      </c>
      <c r="E1017" s="5" t="n">
        <v>813274</v>
      </c>
      <c r="F1017" s="0" t="s">
        <v>1458</v>
      </c>
    </row>
    <row r="1018" customFormat="false" ht="12.8" hidden="false" customHeight="false" outlineLevel="0" collapsed="false">
      <c r="A1018" s="1" t="s">
        <v>1440</v>
      </c>
      <c r="B1018" s="1" t="s">
        <v>1441</v>
      </c>
      <c r="C1018" s="0" t="s">
        <v>1442</v>
      </c>
      <c r="E1018" s="5" t="n">
        <v>895264</v>
      </c>
      <c r="F1018" s="0" t="s">
        <v>1459</v>
      </c>
    </row>
    <row r="1019" customFormat="false" ht="12.8" hidden="false" customHeight="false" outlineLevel="0" collapsed="false">
      <c r="A1019" s="1" t="s">
        <v>1440</v>
      </c>
      <c r="B1019" s="1" t="s">
        <v>1441</v>
      </c>
      <c r="C1019" s="0" t="s">
        <v>1442</v>
      </c>
      <c r="E1019" s="5" t="n">
        <v>898716</v>
      </c>
      <c r="F1019" s="0" t="s">
        <v>1460</v>
      </c>
    </row>
    <row r="1020" customFormat="false" ht="12.8" hidden="false" customHeight="false" outlineLevel="0" collapsed="false">
      <c r="A1020" s="1" t="s">
        <v>1440</v>
      </c>
      <c r="B1020" s="1" t="s">
        <v>1441</v>
      </c>
      <c r="C1020" s="0" t="s">
        <v>1442</v>
      </c>
      <c r="E1020" s="5" t="n">
        <v>912742</v>
      </c>
      <c r="F1020" s="0" t="s">
        <v>1461</v>
      </c>
    </row>
    <row r="1021" customFormat="false" ht="12.8" hidden="false" customHeight="false" outlineLevel="0" collapsed="false">
      <c r="A1021" s="1" t="s">
        <v>1440</v>
      </c>
      <c r="B1021" s="1" t="s">
        <v>1441</v>
      </c>
      <c r="C1021" s="0" t="s">
        <v>1442</v>
      </c>
      <c r="E1021" s="5" t="n">
        <v>922779</v>
      </c>
      <c r="F1021" s="0" t="s">
        <v>1462</v>
      </c>
    </row>
    <row r="1022" customFormat="false" ht="12.8" hidden="false" customHeight="false" outlineLevel="0" collapsed="false">
      <c r="A1022" s="1" t="s">
        <v>1440</v>
      </c>
      <c r="B1022" s="1" t="s">
        <v>1441</v>
      </c>
      <c r="C1022" s="0" t="s">
        <v>1442</v>
      </c>
      <c r="E1022" s="5" t="n">
        <v>931582</v>
      </c>
      <c r="F1022" s="0" t="s">
        <v>1463</v>
      </c>
    </row>
    <row r="1023" customFormat="false" ht="12.8" hidden="false" customHeight="false" outlineLevel="0" collapsed="false">
      <c r="A1023" s="1" t="s">
        <v>1440</v>
      </c>
      <c r="B1023" s="1" t="s">
        <v>1441</v>
      </c>
      <c r="C1023" s="0" t="s">
        <v>1442</v>
      </c>
      <c r="E1023" s="5" t="n">
        <v>942493</v>
      </c>
      <c r="F1023" s="0" t="s">
        <v>1464</v>
      </c>
    </row>
    <row r="1024" customFormat="false" ht="12.8" hidden="false" customHeight="false" outlineLevel="0" collapsed="false">
      <c r="A1024" s="1" t="s">
        <v>1440</v>
      </c>
      <c r="B1024" s="1" t="s">
        <v>1441</v>
      </c>
      <c r="C1024" s="0" t="s">
        <v>1442</v>
      </c>
      <c r="E1024" s="5" t="n">
        <v>942995</v>
      </c>
      <c r="F1024" s="0" t="s">
        <v>1465</v>
      </c>
    </row>
    <row r="1025" customFormat="false" ht="12.8" hidden="false" customHeight="false" outlineLevel="0" collapsed="false">
      <c r="A1025" s="1" t="s">
        <v>1440</v>
      </c>
      <c r="B1025" s="1" t="s">
        <v>1441</v>
      </c>
      <c r="C1025" s="0" t="s">
        <v>1442</v>
      </c>
      <c r="E1025" s="5" t="n">
        <v>943450</v>
      </c>
      <c r="F1025" s="0" t="s">
        <v>1466</v>
      </c>
    </row>
    <row r="1026" customFormat="false" ht="12.8" hidden="false" customHeight="false" outlineLevel="0" collapsed="false">
      <c r="A1026" s="1" t="s">
        <v>1440</v>
      </c>
      <c r="B1026" s="1" t="s">
        <v>1441</v>
      </c>
      <c r="C1026" s="0" t="s">
        <v>1442</v>
      </c>
      <c r="E1026" s="5" t="n">
        <v>975283</v>
      </c>
      <c r="F1026" s="0" t="s">
        <v>1467</v>
      </c>
    </row>
    <row r="1027" customFormat="false" ht="12.8" hidden="false" customHeight="false" outlineLevel="0" collapsed="false">
      <c r="A1027" s="1" t="s">
        <v>1440</v>
      </c>
      <c r="B1027" s="1" t="s">
        <v>1441</v>
      </c>
      <c r="C1027" s="0" t="s">
        <v>1442</v>
      </c>
      <c r="E1027" s="5" t="n">
        <v>980387</v>
      </c>
      <c r="F1027" s="0" t="s">
        <v>1468</v>
      </c>
    </row>
    <row r="1028" customFormat="false" ht="12.8" hidden="false" customHeight="false" outlineLevel="0" collapsed="false">
      <c r="A1028" s="1" t="s">
        <v>1440</v>
      </c>
      <c r="B1028" s="1" t="s">
        <v>1441</v>
      </c>
      <c r="C1028" s="0" t="s">
        <v>1442</v>
      </c>
      <c r="E1028" s="5" t="n">
        <v>982356</v>
      </c>
      <c r="F1028" s="0" t="s">
        <v>1469</v>
      </c>
    </row>
    <row r="1029" customFormat="false" ht="12.8" hidden="false" customHeight="false" outlineLevel="0" collapsed="false">
      <c r="A1029" s="1" t="s">
        <v>1470</v>
      </c>
      <c r="B1029" s="1" t="s">
        <v>1471</v>
      </c>
      <c r="C1029" s="0" t="s">
        <v>1472</v>
      </c>
      <c r="D1029" s="1" t="s">
        <v>10</v>
      </c>
      <c r="E1029" s="5" t="n">
        <v>63214</v>
      </c>
      <c r="F1029" s="0" t="s">
        <v>1473</v>
      </c>
      <c r="G1029" s="2" t="s">
        <v>439</v>
      </c>
    </row>
    <row r="1030" customFormat="false" ht="12.8" hidden="false" customHeight="false" outlineLevel="0" collapsed="false">
      <c r="A1030" s="1" t="s">
        <v>1470</v>
      </c>
      <c r="B1030" s="1" t="s">
        <v>1471</v>
      </c>
      <c r="C1030" s="0" t="s">
        <v>1472</v>
      </c>
      <c r="E1030" s="5" t="n">
        <v>569</v>
      </c>
      <c r="F1030" s="0" t="s">
        <v>1474</v>
      </c>
    </row>
    <row r="1031" customFormat="false" ht="12.8" hidden="false" customHeight="false" outlineLevel="0" collapsed="false">
      <c r="A1031" s="1" t="s">
        <v>1470</v>
      </c>
      <c r="B1031" s="1" t="s">
        <v>1471</v>
      </c>
      <c r="C1031" s="0" t="s">
        <v>1472</v>
      </c>
      <c r="E1031" s="5" t="n">
        <v>120626</v>
      </c>
      <c r="F1031" s="0" t="s">
        <v>1475</v>
      </c>
    </row>
    <row r="1032" customFormat="false" ht="12.8" hidden="false" customHeight="false" outlineLevel="0" collapsed="false">
      <c r="A1032" s="1" t="s">
        <v>1470</v>
      </c>
      <c r="B1032" s="1" t="s">
        <v>1471</v>
      </c>
      <c r="C1032" s="0" t="s">
        <v>1472</v>
      </c>
      <c r="E1032" s="5" t="n">
        <v>163816</v>
      </c>
      <c r="F1032" s="0" t="s">
        <v>1476</v>
      </c>
    </row>
    <row r="1033" customFormat="false" ht="12.8" hidden="false" customHeight="false" outlineLevel="0" collapsed="false">
      <c r="A1033" s="1" t="s">
        <v>1470</v>
      </c>
      <c r="B1033" s="1" t="s">
        <v>1471</v>
      </c>
      <c r="C1033" s="0" t="s">
        <v>1472</v>
      </c>
      <c r="E1033" s="5" t="n">
        <v>894430</v>
      </c>
      <c r="F1033" s="0" t="s">
        <v>1477</v>
      </c>
    </row>
    <row r="1034" customFormat="false" ht="12.8" hidden="false" customHeight="false" outlineLevel="0" collapsed="false">
      <c r="A1034" s="1" t="s">
        <v>1470</v>
      </c>
      <c r="B1034" s="1" t="s">
        <v>1471</v>
      </c>
      <c r="C1034" s="0" t="s">
        <v>1472</v>
      </c>
      <c r="E1034" s="5" t="n">
        <v>930231</v>
      </c>
      <c r="F1034" s="0" t="s">
        <v>1478</v>
      </c>
    </row>
    <row r="1035" customFormat="false" ht="12.8" hidden="false" customHeight="false" outlineLevel="0" collapsed="false">
      <c r="A1035" s="1" t="s">
        <v>1470</v>
      </c>
      <c r="B1035" s="1" t="s">
        <v>1471</v>
      </c>
      <c r="C1035" s="0" t="s">
        <v>1472</v>
      </c>
      <c r="E1035" s="5" t="n">
        <v>931835</v>
      </c>
      <c r="F1035" s="0" t="s">
        <v>1479</v>
      </c>
    </row>
    <row r="1036" customFormat="false" ht="12.8" hidden="false" customHeight="false" outlineLevel="0" collapsed="false">
      <c r="A1036" s="1" t="s">
        <v>1470</v>
      </c>
      <c r="B1036" s="1" t="s">
        <v>1471</v>
      </c>
      <c r="C1036" s="0" t="s">
        <v>1472</v>
      </c>
      <c r="E1036" s="5" t="n">
        <v>942575</v>
      </c>
      <c r="F1036" s="0" t="s">
        <v>1480</v>
      </c>
    </row>
    <row r="1037" customFormat="false" ht="12.8" hidden="false" customHeight="false" outlineLevel="0" collapsed="false">
      <c r="A1037" s="1" t="s">
        <v>1470</v>
      </c>
      <c r="B1037" s="1" t="s">
        <v>1471</v>
      </c>
      <c r="C1037" s="0" t="s">
        <v>1472</v>
      </c>
      <c r="E1037" s="5" t="n">
        <v>964098</v>
      </c>
      <c r="F1037" s="0" t="s">
        <v>1481</v>
      </c>
    </row>
    <row r="1038" customFormat="false" ht="12.8" hidden="false" customHeight="false" outlineLevel="0" collapsed="false">
      <c r="A1038" s="1" t="s">
        <v>1470</v>
      </c>
      <c r="B1038" s="1" t="s">
        <v>1471</v>
      </c>
      <c r="C1038" s="0" t="s">
        <v>1472</v>
      </c>
      <c r="E1038" s="5" t="n">
        <v>990495</v>
      </c>
      <c r="F1038" s="0" t="s">
        <v>1482</v>
      </c>
    </row>
    <row r="1039" customFormat="false" ht="12.8" hidden="false" customHeight="false" outlineLevel="0" collapsed="false">
      <c r="A1039" s="1" t="s">
        <v>1483</v>
      </c>
      <c r="B1039" s="1" t="s">
        <v>1484</v>
      </c>
      <c r="C1039" s="0" t="s">
        <v>1485</v>
      </c>
      <c r="D1039" s="1" t="s">
        <v>10</v>
      </c>
      <c r="E1039" s="5" t="n">
        <v>904546</v>
      </c>
      <c r="F1039" s="0" t="s">
        <v>1486</v>
      </c>
      <c r="G1039" s="2" t="s">
        <v>439</v>
      </c>
    </row>
    <row r="1040" customFormat="false" ht="12.8" hidden="false" customHeight="false" outlineLevel="0" collapsed="false">
      <c r="A1040" s="1" t="s">
        <v>1483</v>
      </c>
      <c r="B1040" s="1" t="s">
        <v>1484</v>
      </c>
      <c r="C1040" s="0" t="s">
        <v>1485</v>
      </c>
      <c r="E1040" s="5" t="n">
        <v>588</v>
      </c>
      <c r="F1040" s="0" t="s">
        <v>1487</v>
      </c>
    </row>
    <row r="1041" customFormat="false" ht="12.8" hidden="false" customHeight="false" outlineLevel="0" collapsed="false">
      <c r="A1041" s="1" t="s">
        <v>1483</v>
      </c>
      <c r="B1041" s="1" t="s">
        <v>1484</v>
      </c>
      <c r="C1041" s="0" t="s">
        <v>1485</v>
      </c>
      <c r="E1041" s="5" t="n">
        <v>732</v>
      </c>
      <c r="F1041" s="0" t="s">
        <v>1488</v>
      </c>
    </row>
    <row r="1042" customFormat="false" ht="12.8" hidden="false" customHeight="false" outlineLevel="0" collapsed="false">
      <c r="A1042" s="1" t="s">
        <v>1483</v>
      </c>
      <c r="B1042" s="1" t="s">
        <v>1484</v>
      </c>
      <c r="C1042" s="0" t="s">
        <v>1485</v>
      </c>
      <c r="E1042" s="5" t="n">
        <v>834</v>
      </c>
      <c r="F1042" s="0" t="s">
        <v>1489</v>
      </c>
    </row>
    <row r="1043" customFormat="false" ht="12.8" hidden="false" customHeight="false" outlineLevel="0" collapsed="false">
      <c r="A1043" s="1" t="s">
        <v>1483</v>
      </c>
      <c r="B1043" s="1" t="s">
        <v>1484</v>
      </c>
      <c r="C1043" s="0" t="s">
        <v>1485</v>
      </c>
      <c r="E1043" s="5" t="n">
        <v>843</v>
      </c>
      <c r="F1043" s="0" t="s">
        <v>1490</v>
      </c>
    </row>
    <row r="1044" customFormat="false" ht="12.8" hidden="false" customHeight="false" outlineLevel="0" collapsed="false">
      <c r="A1044" s="1" t="s">
        <v>1483</v>
      </c>
      <c r="B1044" s="1" t="s">
        <v>1484</v>
      </c>
      <c r="C1044" s="0" t="s">
        <v>1485</v>
      </c>
      <c r="E1044" s="5" t="n">
        <v>844</v>
      </c>
      <c r="F1044" s="0" t="s">
        <v>1491</v>
      </c>
    </row>
    <row r="1045" customFormat="false" ht="12.8" hidden="false" customHeight="false" outlineLevel="0" collapsed="false">
      <c r="A1045" s="1" t="s">
        <v>1483</v>
      </c>
      <c r="B1045" s="1" t="s">
        <v>1484</v>
      </c>
      <c r="C1045" s="0" t="s">
        <v>1485</v>
      </c>
      <c r="E1045" s="5" t="n">
        <v>60620</v>
      </c>
      <c r="F1045" s="0" t="s">
        <v>1492</v>
      </c>
    </row>
    <row r="1046" customFormat="false" ht="12.8" hidden="false" customHeight="false" outlineLevel="0" collapsed="false">
      <c r="A1046" s="1" t="s">
        <v>1483</v>
      </c>
      <c r="B1046" s="1" t="s">
        <v>1484</v>
      </c>
      <c r="C1046" s="0" t="s">
        <v>1485</v>
      </c>
      <c r="E1046" s="5" t="n">
        <v>63837</v>
      </c>
      <c r="F1046" s="0" t="s">
        <v>1493</v>
      </c>
    </row>
    <row r="1047" customFormat="false" ht="12.8" hidden="false" customHeight="false" outlineLevel="0" collapsed="false">
      <c r="A1047" s="1" t="s">
        <v>1483</v>
      </c>
      <c r="B1047" s="1" t="s">
        <v>1484</v>
      </c>
      <c r="C1047" s="0" t="s">
        <v>1485</v>
      </c>
      <c r="E1047" s="5" t="n">
        <v>140582</v>
      </c>
      <c r="F1047" s="0" t="s">
        <v>1494</v>
      </c>
    </row>
    <row r="1048" customFormat="false" ht="12.8" hidden="false" customHeight="false" outlineLevel="0" collapsed="false">
      <c r="A1048" s="1" t="s">
        <v>1483</v>
      </c>
      <c r="B1048" s="1" t="s">
        <v>1484</v>
      </c>
      <c r="C1048" s="0" t="s">
        <v>1485</v>
      </c>
      <c r="E1048" s="5" t="n">
        <v>163240</v>
      </c>
      <c r="F1048" s="0" t="s">
        <v>1495</v>
      </c>
    </row>
    <row r="1049" customFormat="false" ht="12.8" hidden="false" customHeight="false" outlineLevel="0" collapsed="false">
      <c r="A1049" s="1" t="s">
        <v>1483</v>
      </c>
      <c r="B1049" s="1" t="s">
        <v>1484</v>
      </c>
      <c r="C1049" s="0" t="s">
        <v>1485</v>
      </c>
      <c r="E1049" s="5" t="n">
        <v>163855</v>
      </c>
      <c r="F1049" s="0" t="s">
        <v>1496</v>
      </c>
    </row>
    <row r="1050" customFormat="false" ht="12.8" hidden="false" customHeight="false" outlineLevel="0" collapsed="false">
      <c r="A1050" s="1" t="s">
        <v>1483</v>
      </c>
      <c r="B1050" s="1" t="s">
        <v>1484</v>
      </c>
      <c r="C1050" s="0" t="s">
        <v>1485</v>
      </c>
      <c r="E1050" s="5" t="n">
        <v>200264</v>
      </c>
      <c r="F1050" s="0" t="s">
        <v>1497</v>
      </c>
    </row>
    <row r="1051" customFormat="false" ht="12.8" hidden="false" customHeight="false" outlineLevel="0" collapsed="false">
      <c r="A1051" s="1" t="s">
        <v>1483</v>
      </c>
      <c r="B1051" s="1" t="s">
        <v>1484</v>
      </c>
      <c r="C1051" s="0" t="s">
        <v>1485</v>
      </c>
      <c r="E1051" s="5" t="n">
        <v>222061</v>
      </c>
      <c r="F1051" s="0" t="s">
        <v>1498</v>
      </c>
    </row>
    <row r="1052" customFormat="false" ht="12.8" hidden="false" customHeight="false" outlineLevel="0" collapsed="false">
      <c r="A1052" s="1" t="s">
        <v>1483</v>
      </c>
      <c r="B1052" s="1" t="s">
        <v>1484</v>
      </c>
      <c r="C1052" s="0" t="s">
        <v>1485</v>
      </c>
      <c r="E1052" s="5" t="n">
        <v>232326</v>
      </c>
      <c r="F1052" s="0" t="s">
        <v>1499</v>
      </c>
    </row>
    <row r="1053" customFormat="false" ht="12.8" hidden="false" customHeight="false" outlineLevel="0" collapsed="false">
      <c r="A1053" s="1" t="s">
        <v>1483</v>
      </c>
      <c r="B1053" s="1" t="s">
        <v>1484</v>
      </c>
      <c r="C1053" s="0" t="s">
        <v>1485</v>
      </c>
      <c r="E1053" s="5" t="n">
        <v>862830</v>
      </c>
      <c r="F1053" s="0" t="s">
        <v>1500</v>
      </c>
    </row>
    <row r="1054" customFormat="false" ht="12.8" hidden="false" customHeight="false" outlineLevel="0" collapsed="false">
      <c r="A1054" s="1" t="s">
        <v>1483</v>
      </c>
      <c r="B1054" s="1" t="s">
        <v>1484</v>
      </c>
      <c r="C1054" s="0" t="s">
        <v>1485</v>
      </c>
      <c r="E1054" s="5" t="n">
        <v>930224</v>
      </c>
      <c r="F1054" s="0" t="s">
        <v>1501</v>
      </c>
    </row>
    <row r="1055" customFormat="false" ht="12.8" hidden="false" customHeight="false" outlineLevel="0" collapsed="false">
      <c r="A1055" s="1" t="s">
        <v>1483</v>
      </c>
      <c r="B1055" s="1" t="s">
        <v>1484</v>
      </c>
      <c r="C1055" s="0" t="s">
        <v>1485</v>
      </c>
      <c r="E1055" s="5" t="n">
        <v>953194</v>
      </c>
      <c r="F1055" s="0" t="s">
        <v>1502</v>
      </c>
    </row>
    <row r="1056" customFormat="false" ht="12.8" hidden="false" customHeight="false" outlineLevel="0" collapsed="false">
      <c r="A1056" s="1" t="s">
        <v>1483</v>
      </c>
      <c r="B1056" s="1" t="s">
        <v>1484</v>
      </c>
      <c r="C1056" s="0" t="s">
        <v>1485</v>
      </c>
      <c r="E1056" s="5" t="n">
        <v>953283</v>
      </c>
      <c r="F1056" s="0" t="s">
        <v>1503</v>
      </c>
    </row>
    <row r="1057" customFormat="false" ht="12.8" hidden="false" customHeight="false" outlineLevel="0" collapsed="false">
      <c r="A1057" s="1" t="s">
        <v>1483</v>
      </c>
      <c r="B1057" s="1" t="s">
        <v>1484</v>
      </c>
      <c r="C1057" s="0" t="s">
        <v>1485</v>
      </c>
      <c r="E1057" s="5" t="n">
        <v>962275</v>
      </c>
      <c r="F1057" s="0" t="s">
        <v>1504</v>
      </c>
    </row>
    <row r="1058" customFormat="false" ht="12.8" hidden="false" customHeight="false" outlineLevel="0" collapsed="false">
      <c r="A1058" s="1" t="s">
        <v>1483</v>
      </c>
      <c r="B1058" s="1" t="s">
        <v>1484</v>
      </c>
      <c r="C1058" s="0" t="s">
        <v>1485</v>
      </c>
      <c r="E1058" s="5" t="n">
        <v>970813</v>
      </c>
      <c r="F1058" s="0" t="s">
        <v>1505</v>
      </c>
    </row>
    <row r="1059" customFormat="false" ht="12.8" hidden="false" customHeight="false" outlineLevel="0" collapsed="false">
      <c r="A1059" s="1" t="s">
        <v>1483</v>
      </c>
      <c r="B1059" s="1" t="s">
        <v>1484</v>
      </c>
      <c r="C1059" s="0" t="s">
        <v>1485</v>
      </c>
      <c r="E1059" s="5" t="n">
        <v>973275</v>
      </c>
      <c r="F1059" s="0" t="s">
        <v>1506</v>
      </c>
    </row>
    <row r="1060" customFormat="false" ht="12.8" hidden="false" customHeight="false" outlineLevel="0" collapsed="false">
      <c r="A1060" s="1" t="s">
        <v>1507</v>
      </c>
      <c r="B1060" s="1" t="s">
        <v>1508</v>
      </c>
      <c r="C1060" s="0" t="s">
        <v>1509</v>
      </c>
      <c r="D1060" s="1" t="s">
        <v>10</v>
      </c>
      <c r="E1060" s="5" t="n">
        <v>904521</v>
      </c>
      <c r="F1060" s="0" t="s">
        <v>1510</v>
      </c>
      <c r="G1060" s="2" t="s">
        <v>439</v>
      </c>
    </row>
    <row r="1061" customFormat="false" ht="23.85" hidden="false" customHeight="false" outlineLevel="0" collapsed="false">
      <c r="A1061" s="1" t="s">
        <v>1507</v>
      </c>
      <c r="B1061" s="1" t="s">
        <v>1508</v>
      </c>
      <c r="C1061" s="0" t="s">
        <v>1509</v>
      </c>
      <c r="E1061" s="5" t="n">
        <v>930249</v>
      </c>
      <c r="F1061" s="0" t="s">
        <v>1511</v>
      </c>
      <c r="G1061" s="2" t="s">
        <v>1394</v>
      </c>
    </row>
    <row r="1062" customFormat="false" ht="12.8" hidden="false" customHeight="false" outlineLevel="0" collapsed="false">
      <c r="A1062" s="1" t="s">
        <v>1507</v>
      </c>
      <c r="B1062" s="1" t="s">
        <v>1508</v>
      </c>
      <c r="C1062" s="0" t="s">
        <v>1509</v>
      </c>
      <c r="E1062" s="5" t="n">
        <v>856</v>
      </c>
      <c r="F1062" s="0" t="s">
        <v>1512</v>
      </c>
    </row>
    <row r="1063" customFormat="false" ht="12.8" hidden="false" customHeight="false" outlineLevel="0" collapsed="false">
      <c r="A1063" s="1" t="s">
        <v>1507</v>
      </c>
      <c r="B1063" s="1" t="s">
        <v>1508</v>
      </c>
      <c r="C1063" s="0" t="s">
        <v>1509</v>
      </c>
      <c r="E1063" s="5" t="n">
        <v>877</v>
      </c>
      <c r="F1063" s="0" t="s">
        <v>1513</v>
      </c>
    </row>
    <row r="1064" customFormat="false" ht="12.8" hidden="false" customHeight="false" outlineLevel="0" collapsed="false">
      <c r="A1064" s="1" t="s">
        <v>1507</v>
      </c>
      <c r="B1064" s="1" t="s">
        <v>1508</v>
      </c>
      <c r="C1064" s="0" t="s">
        <v>1509</v>
      </c>
      <c r="E1064" s="5" t="n">
        <v>910</v>
      </c>
      <c r="F1064" s="0" t="s">
        <v>1514</v>
      </c>
    </row>
    <row r="1065" customFormat="false" ht="12.8" hidden="false" customHeight="false" outlineLevel="0" collapsed="false">
      <c r="A1065" s="1" t="s">
        <v>1507</v>
      </c>
      <c r="B1065" s="1" t="s">
        <v>1508</v>
      </c>
      <c r="C1065" s="0" t="s">
        <v>1509</v>
      </c>
      <c r="E1065" s="5" t="n">
        <v>926</v>
      </c>
      <c r="F1065" s="0" t="s">
        <v>1515</v>
      </c>
    </row>
    <row r="1066" customFormat="false" ht="12.8" hidden="false" customHeight="false" outlineLevel="0" collapsed="false">
      <c r="A1066" s="1" t="s">
        <v>1507</v>
      </c>
      <c r="B1066" s="1" t="s">
        <v>1508</v>
      </c>
      <c r="C1066" s="0" t="s">
        <v>1509</v>
      </c>
      <c r="E1066" s="5" t="n">
        <v>950</v>
      </c>
      <c r="F1066" s="0" t="s">
        <v>1516</v>
      </c>
    </row>
    <row r="1067" customFormat="false" ht="12.8" hidden="false" customHeight="false" outlineLevel="0" collapsed="false">
      <c r="A1067" s="1" t="s">
        <v>1507</v>
      </c>
      <c r="B1067" s="1" t="s">
        <v>1508</v>
      </c>
      <c r="C1067" s="0" t="s">
        <v>1509</v>
      </c>
      <c r="E1067" s="5" t="n">
        <v>956</v>
      </c>
      <c r="F1067" s="0" t="s">
        <v>1517</v>
      </c>
    </row>
    <row r="1068" customFormat="false" ht="12.8" hidden="false" customHeight="false" outlineLevel="0" collapsed="false">
      <c r="A1068" s="1" t="s">
        <v>1507</v>
      </c>
      <c r="B1068" s="1" t="s">
        <v>1508</v>
      </c>
      <c r="C1068" s="0" t="s">
        <v>1509</v>
      </c>
      <c r="E1068" s="5" t="n">
        <v>126045</v>
      </c>
      <c r="F1068" s="0" t="s">
        <v>1518</v>
      </c>
    </row>
    <row r="1069" customFormat="false" ht="12.8" hidden="false" customHeight="false" outlineLevel="0" collapsed="false">
      <c r="A1069" s="1" t="s">
        <v>1507</v>
      </c>
      <c r="B1069" s="1" t="s">
        <v>1508</v>
      </c>
      <c r="C1069" s="0" t="s">
        <v>1509</v>
      </c>
      <c r="E1069" s="5" t="n">
        <v>133082</v>
      </c>
      <c r="F1069" s="0" t="s">
        <v>1519</v>
      </c>
    </row>
    <row r="1070" customFormat="false" ht="12.8" hidden="false" customHeight="false" outlineLevel="0" collapsed="false">
      <c r="A1070" s="1" t="s">
        <v>1507</v>
      </c>
      <c r="B1070" s="1" t="s">
        <v>1508</v>
      </c>
      <c r="C1070" s="0" t="s">
        <v>1509</v>
      </c>
      <c r="E1070" s="5" t="n">
        <v>163691</v>
      </c>
      <c r="F1070" s="0" t="s">
        <v>1520</v>
      </c>
    </row>
    <row r="1071" customFormat="false" ht="12.8" hidden="false" customHeight="false" outlineLevel="0" collapsed="false">
      <c r="A1071" s="1" t="s">
        <v>1507</v>
      </c>
      <c r="B1071" s="1" t="s">
        <v>1508</v>
      </c>
      <c r="C1071" s="0" t="s">
        <v>1509</v>
      </c>
      <c r="E1071" s="5" t="n">
        <v>163830</v>
      </c>
      <c r="F1071" s="0" t="s">
        <v>1521</v>
      </c>
    </row>
    <row r="1072" customFormat="false" ht="12.8" hidden="false" customHeight="false" outlineLevel="0" collapsed="false">
      <c r="A1072" s="1" t="s">
        <v>1507</v>
      </c>
      <c r="B1072" s="1" t="s">
        <v>1508</v>
      </c>
      <c r="C1072" s="0" t="s">
        <v>1509</v>
      </c>
      <c r="E1072" s="5" t="n">
        <v>184835</v>
      </c>
      <c r="F1072" s="0" t="s">
        <v>1522</v>
      </c>
    </row>
    <row r="1073" customFormat="false" ht="12.8" hidden="false" customHeight="false" outlineLevel="0" collapsed="false">
      <c r="A1073" s="1" t="s">
        <v>1507</v>
      </c>
      <c r="B1073" s="1" t="s">
        <v>1508</v>
      </c>
      <c r="C1073" s="0" t="s">
        <v>1509</v>
      </c>
      <c r="E1073" s="5" t="n">
        <v>202055</v>
      </c>
      <c r="F1073" s="0" t="s">
        <v>1523</v>
      </c>
    </row>
    <row r="1074" customFormat="false" ht="12.8" hidden="false" customHeight="false" outlineLevel="0" collapsed="false">
      <c r="A1074" s="1" t="s">
        <v>1507</v>
      </c>
      <c r="B1074" s="1" t="s">
        <v>1508</v>
      </c>
      <c r="C1074" s="0" t="s">
        <v>1509</v>
      </c>
      <c r="E1074" s="5" t="n">
        <v>220936</v>
      </c>
      <c r="F1074" s="0" t="s">
        <v>1524</v>
      </c>
    </row>
    <row r="1075" customFormat="false" ht="12.8" hidden="false" customHeight="false" outlineLevel="0" collapsed="false">
      <c r="A1075" s="1" t="s">
        <v>1507</v>
      </c>
      <c r="B1075" s="1" t="s">
        <v>1508</v>
      </c>
      <c r="C1075" s="0" t="s">
        <v>1509</v>
      </c>
      <c r="E1075" s="5" t="n">
        <v>771050</v>
      </c>
      <c r="F1075" s="0" t="s">
        <v>1525</v>
      </c>
    </row>
    <row r="1076" customFormat="false" ht="12.8" hidden="false" customHeight="false" outlineLevel="0" collapsed="false">
      <c r="A1076" s="1" t="s">
        <v>1507</v>
      </c>
      <c r="B1076" s="1" t="s">
        <v>1508</v>
      </c>
      <c r="C1076" s="0" t="s">
        <v>1509</v>
      </c>
      <c r="E1076" s="5" t="n">
        <v>781531</v>
      </c>
      <c r="F1076" s="0" t="s">
        <v>1526</v>
      </c>
    </row>
    <row r="1077" customFormat="false" ht="12.8" hidden="false" customHeight="false" outlineLevel="0" collapsed="false">
      <c r="A1077" s="1" t="s">
        <v>1507</v>
      </c>
      <c r="B1077" s="1" t="s">
        <v>1508</v>
      </c>
      <c r="C1077" s="0" t="s">
        <v>1509</v>
      </c>
      <c r="E1077" s="5" t="n">
        <v>832082</v>
      </c>
      <c r="F1077" s="0" t="s">
        <v>1527</v>
      </c>
    </row>
    <row r="1078" customFormat="false" ht="12.8" hidden="false" customHeight="false" outlineLevel="0" collapsed="false">
      <c r="A1078" s="1" t="s">
        <v>1507</v>
      </c>
      <c r="B1078" s="1" t="s">
        <v>1508</v>
      </c>
      <c r="C1078" s="0" t="s">
        <v>1509</v>
      </c>
      <c r="E1078" s="5" t="n">
        <v>853429</v>
      </c>
      <c r="F1078" s="0" t="s">
        <v>1528</v>
      </c>
    </row>
    <row r="1079" customFormat="false" ht="12.8" hidden="false" customHeight="false" outlineLevel="0" collapsed="false">
      <c r="A1079" s="1" t="s">
        <v>1507</v>
      </c>
      <c r="B1079" s="1" t="s">
        <v>1508</v>
      </c>
      <c r="C1079" s="0" t="s">
        <v>1509</v>
      </c>
      <c r="E1079" s="5" t="n">
        <v>862823</v>
      </c>
      <c r="F1079" s="0" t="s">
        <v>1529</v>
      </c>
    </row>
    <row r="1080" customFormat="false" ht="12.8" hidden="false" customHeight="false" outlineLevel="0" collapsed="false">
      <c r="A1080" s="1" t="s">
        <v>1507</v>
      </c>
      <c r="B1080" s="1" t="s">
        <v>1508</v>
      </c>
      <c r="C1080" s="0" t="s">
        <v>1509</v>
      </c>
      <c r="E1080" s="5" t="n">
        <v>911619</v>
      </c>
      <c r="F1080" s="0" t="s">
        <v>1530</v>
      </c>
    </row>
    <row r="1081" customFormat="false" ht="12.8" hidden="false" customHeight="false" outlineLevel="0" collapsed="false">
      <c r="A1081" s="1" t="s">
        <v>1507</v>
      </c>
      <c r="B1081" s="1" t="s">
        <v>1508</v>
      </c>
      <c r="C1081" s="0" t="s">
        <v>1509</v>
      </c>
      <c r="E1081" s="5" t="n">
        <v>912280</v>
      </c>
      <c r="F1081" s="0" t="s">
        <v>1531</v>
      </c>
    </row>
    <row r="1082" customFormat="false" ht="12.8" hidden="false" customHeight="false" outlineLevel="0" collapsed="false">
      <c r="A1082" s="1" t="s">
        <v>1507</v>
      </c>
      <c r="B1082" s="1" t="s">
        <v>1508</v>
      </c>
      <c r="C1082" s="0" t="s">
        <v>1509</v>
      </c>
      <c r="E1082" s="5" t="n">
        <v>920123</v>
      </c>
      <c r="F1082" s="0" t="s">
        <v>1532</v>
      </c>
    </row>
    <row r="1083" customFormat="false" ht="12.8" hidden="false" customHeight="false" outlineLevel="0" collapsed="false">
      <c r="A1083" s="1" t="s">
        <v>1507</v>
      </c>
      <c r="B1083" s="1" t="s">
        <v>1508</v>
      </c>
      <c r="C1083" s="0" t="s">
        <v>1509</v>
      </c>
      <c r="E1083" s="5" t="n">
        <v>920148</v>
      </c>
      <c r="F1083" s="0" t="s">
        <v>1533</v>
      </c>
    </row>
    <row r="1084" customFormat="false" ht="12.8" hidden="false" customHeight="false" outlineLevel="0" collapsed="false">
      <c r="A1084" s="1" t="s">
        <v>1507</v>
      </c>
      <c r="B1084" s="1" t="s">
        <v>1508</v>
      </c>
      <c r="C1084" s="0" t="s">
        <v>1509</v>
      </c>
      <c r="E1084" s="5" t="n">
        <v>921385</v>
      </c>
      <c r="F1084" s="0" t="s">
        <v>1534</v>
      </c>
    </row>
    <row r="1085" customFormat="false" ht="12.8" hidden="false" customHeight="false" outlineLevel="0" collapsed="false">
      <c r="A1085" s="1" t="s">
        <v>1507</v>
      </c>
      <c r="B1085" s="1" t="s">
        <v>1508</v>
      </c>
      <c r="C1085" s="0" t="s">
        <v>1509</v>
      </c>
      <c r="E1085" s="5" t="n">
        <v>922971</v>
      </c>
      <c r="F1085" s="0" t="s">
        <v>1535</v>
      </c>
    </row>
    <row r="1086" customFormat="false" ht="12.8" hidden="false" customHeight="false" outlineLevel="0" collapsed="false">
      <c r="A1086" s="1" t="s">
        <v>1507</v>
      </c>
      <c r="B1086" s="1" t="s">
        <v>1508</v>
      </c>
      <c r="C1086" s="0" t="s">
        <v>1509</v>
      </c>
      <c r="E1086" s="5" t="n">
        <v>940282</v>
      </c>
      <c r="F1086" s="0" t="s">
        <v>1536</v>
      </c>
    </row>
    <row r="1087" customFormat="false" ht="12.8" hidden="false" customHeight="false" outlineLevel="0" collapsed="false">
      <c r="A1087" s="1" t="s">
        <v>1507</v>
      </c>
      <c r="B1087" s="1" t="s">
        <v>1508</v>
      </c>
      <c r="C1087" s="0" t="s">
        <v>1509</v>
      </c>
      <c r="E1087" s="5" t="n">
        <v>940290</v>
      </c>
      <c r="F1087" s="0" t="s">
        <v>1537</v>
      </c>
    </row>
    <row r="1088" customFormat="false" ht="12.8" hidden="false" customHeight="false" outlineLevel="0" collapsed="false">
      <c r="A1088" s="1" t="s">
        <v>1507</v>
      </c>
      <c r="B1088" s="1" t="s">
        <v>1508</v>
      </c>
      <c r="C1088" s="0" t="s">
        <v>1509</v>
      </c>
      <c r="E1088" s="5" t="n">
        <v>940300</v>
      </c>
      <c r="F1088" s="0" t="s">
        <v>1538</v>
      </c>
    </row>
    <row r="1089" customFormat="false" ht="12.8" hidden="false" customHeight="false" outlineLevel="0" collapsed="false">
      <c r="A1089" s="1" t="s">
        <v>1507</v>
      </c>
      <c r="B1089" s="1" t="s">
        <v>1508</v>
      </c>
      <c r="C1089" s="0" t="s">
        <v>1509</v>
      </c>
      <c r="E1089" s="5" t="n">
        <v>940332</v>
      </c>
      <c r="F1089" s="0" t="s">
        <v>1539</v>
      </c>
    </row>
    <row r="1090" customFormat="false" ht="12.8" hidden="false" customHeight="false" outlineLevel="0" collapsed="false">
      <c r="A1090" s="1" t="s">
        <v>1507</v>
      </c>
      <c r="B1090" s="1" t="s">
        <v>1508</v>
      </c>
      <c r="C1090" s="0" t="s">
        <v>1509</v>
      </c>
      <c r="E1090" s="5" t="n">
        <v>940503</v>
      </c>
      <c r="F1090" s="0" t="s">
        <v>1540</v>
      </c>
    </row>
    <row r="1091" customFormat="false" ht="12.8" hidden="false" customHeight="false" outlineLevel="0" collapsed="false">
      <c r="A1091" s="1" t="s">
        <v>1507</v>
      </c>
      <c r="B1091" s="1" t="s">
        <v>1508</v>
      </c>
      <c r="C1091" s="0" t="s">
        <v>1509</v>
      </c>
      <c r="E1091" s="5" t="n">
        <v>940599</v>
      </c>
      <c r="F1091" s="0" t="s">
        <v>1541</v>
      </c>
    </row>
    <row r="1092" customFormat="false" ht="12.8" hidden="false" customHeight="false" outlineLevel="0" collapsed="false">
      <c r="A1092" s="1" t="s">
        <v>1507</v>
      </c>
      <c r="B1092" s="1" t="s">
        <v>1508</v>
      </c>
      <c r="C1092" s="0" t="s">
        <v>1509</v>
      </c>
      <c r="E1092" s="5" t="n">
        <v>942625</v>
      </c>
      <c r="F1092" s="0" t="s">
        <v>1542</v>
      </c>
    </row>
    <row r="1093" customFormat="false" ht="12.8" hidden="false" customHeight="false" outlineLevel="0" collapsed="false">
      <c r="A1093" s="1" t="s">
        <v>1507</v>
      </c>
      <c r="B1093" s="1" t="s">
        <v>1508</v>
      </c>
      <c r="C1093" s="0" t="s">
        <v>1509</v>
      </c>
      <c r="E1093" s="5" t="n">
        <v>942640</v>
      </c>
      <c r="F1093" s="0" t="s">
        <v>1543</v>
      </c>
    </row>
    <row r="1094" customFormat="false" ht="12.8" hidden="false" customHeight="false" outlineLevel="0" collapsed="false">
      <c r="A1094" s="1" t="s">
        <v>1507</v>
      </c>
      <c r="B1094" s="1" t="s">
        <v>1508</v>
      </c>
      <c r="C1094" s="0" t="s">
        <v>1509</v>
      </c>
      <c r="E1094" s="5" t="n">
        <v>942917</v>
      </c>
      <c r="F1094" s="0" t="s">
        <v>1544</v>
      </c>
    </row>
    <row r="1095" customFormat="false" ht="12.8" hidden="false" customHeight="false" outlineLevel="0" collapsed="false">
      <c r="A1095" s="1" t="s">
        <v>1507</v>
      </c>
      <c r="B1095" s="1" t="s">
        <v>1508</v>
      </c>
      <c r="C1095" s="0" t="s">
        <v>1509</v>
      </c>
      <c r="E1095" s="5" t="n">
        <v>943606</v>
      </c>
      <c r="F1095" s="0" t="s">
        <v>1545</v>
      </c>
    </row>
    <row r="1096" customFormat="false" ht="12.8" hidden="false" customHeight="false" outlineLevel="0" collapsed="false">
      <c r="A1096" s="1" t="s">
        <v>1507</v>
      </c>
      <c r="B1096" s="1" t="s">
        <v>1508</v>
      </c>
      <c r="C1096" s="0" t="s">
        <v>1509</v>
      </c>
      <c r="E1096" s="5" t="n">
        <v>952338</v>
      </c>
      <c r="F1096" s="0" t="s">
        <v>1546</v>
      </c>
    </row>
    <row r="1097" customFormat="false" ht="12.8" hidden="false" customHeight="false" outlineLevel="0" collapsed="false">
      <c r="A1097" s="1" t="s">
        <v>1507</v>
      </c>
      <c r="B1097" s="1" t="s">
        <v>1508</v>
      </c>
      <c r="C1097" s="0" t="s">
        <v>1509</v>
      </c>
      <c r="E1097" s="5" t="n">
        <v>960185</v>
      </c>
      <c r="F1097" s="0" t="s">
        <v>1547</v>
      </c>
    </row>
    <row r="1098" customFormat="false" ht="12.8" hidden="false" customHeight="false" outlineLevel="0" collapsed="false">
      <c r="A1098" s="1" t="s">
        <v>1507</v>
      </c>
      <c r="B1098" s="1" t="s">
        <v>1508</v>
      </c>
      <c r="C1098" s="0" t="s">
        <v>1509</v>
      </c>
      <c r="E1098" s="5" t="n">
        <v>962567</v>
      </c>
      <c r="F1098" s="0" t="s">
        <v>1548</v>
      </c>
    </row>
    <row r="1099" customFormat="false" ht="12.8" hidden="false" customHeight="false" outlineLevel="0" collapsed="false">
      <c r="A1099" s="1" t="s">
        <v>1507</v>
      </c>
      <c r="B1099" s="1" t="s">
        <v>1508</v>
      </c>
      <c r="C1099" s="0" t="s">
        <v>1509</v>
      </c>
      <c r="E1099" s="5" t="n">
        <v>970350</v>
      </c>
      <c r="F1099" s="0" t="s">
        <v>1549</v>
      </c>
    </row>
    <row r="1100" customFormat="false" ht="12.8" hidden="false" customHeight="false" outlineLevel="0" collapsed="false">
      <c r="A1100" s="1" t="s">
        <v>1507</v>
      </c>
      <c r="B1100" s="1" t="s">
        <v>1508</v>
      </c>
      <c r="C1100" s="0" t="s">
        <v>1509</v>
      </c>
      <c r="E1100" s="5" t="n">
        <v>970788</v>
      </c>
      <c r="F1100" s="0" t="s">
        <v>1550</v>
      </c>
    </row>
    <row r="1101" customFormat="false" ht="12.8" hidden="false" customHeight="false" outlineLevel="0" collapsed="false">
      <c r="A1101" s="1" t="s">
        <v>1507</v>
      </c>
      <c r="B1101" s="1" t="s">
        <v>1508</v>
      </c>
      <c r="C1101" s="0" t="s">
        <v>1509</v>
      </c>
      <c r="E1101" s="5" t="n">
        <v>972127</v>
      </c>
      <c r="F1101" s="0" t="s">
        <v>1551</v>
      </c>
    </row>
    <row r="1102" customFormat="false" ht="12.8" hidden="false" customHeight="false" outlineLevel="0" collapsed="false">
      <c r="A1102" s="1" t="s">
        <v>1507</v>
      </c>
      <c r="B1102" s="1" t="s">
        <v>1508</v>
      </c>
      <c r="C1102" s="0" t="s">
        <v>1509</v>
      </c>
      <c r="E1102" s="5" t="n">
        <v>981980</v>
      </c>
      <c r="F1102" s="0" t="s">
        <v>1552</v>
      </c>
    </row>
    <row r="1103" customFormat="false" ht="12.8" hidden="false" customHeight="false" outlineLevel="0" collapsed="false">
      <c r="A1103" s="1" t="s">
        <v>1507</v>
      </c>
      <c r="B1103" s="1" t="s">
        <v>1508</v>
      </c>
      <c r="C1103" s="0" t="s">
        <v>1509</v>
      </c>
      <c r="E1103" s="5" t="n">
        <v>983426</v>
      </c>
      <c r="F1103" s="0" t="s">
        <v>1553</v>
      </c>
    </row>
    <row r="1104" customFormat="false" ht="12.8" hidden="false" customHeight="false" outlineLevel="0" collapsed="false">
      <c r="A1104" s="1" t="s">
        <v>1507</v>
      </c>
      <c r="B1104" s="1" t="s">
        <v>1508</v>
      </c>
      <c r="C1104" s="0" t="s">
        <v>1509</v>
      </c>
      <c r="E1104" s="5" t="n">
        <v>992083</v>
      </c>
      <c r="F1104" s="0" t="s">
        <v>1554</v>
      </c>
    </row>
    <row r="1105" customFormat="false" ht="12.8" hidden="false" customHeight="false" outlineLevel="0" collapsed="false">
      <c r="A1105" s="1" t="s">
        <v>1555</v>
      </c>
      <c r="B1105" s="1" t="s">
        <v>1556</v>
      </c>
      <c r="C1105" s="0" t="s">
        <v>1557</v>
      </c>
      <c r="D1105" s="1" t="s">
        <v>10</v>
      </c>
      <c r="E1105" s="5" t="n">
        <v>191670</v>
      </c>
      <c r="F1105" s="0" t="s">
        <v>1558</v>
      </c>
      <c r="G1105" s="2" t="s">
        <v>439</v>
      </c>
    </row>
    <row r="1106" customFormat="false" ht="12.8" hidden="false" customHeight="false" outlineLevel="0" collapsed="false">
      <c r="A1106" s="1" t="s">
        <v>1555</v>
      </c>
      <c r="B1106" s="1" t="s">
        <v>1556</v>
      </c>
      <c r="C1106" s="0" t="s">
        <v>1557</v>
      </c>
      <c r="E1106" s="5" t="n">
        <v>171</v>
      </c>
      <c r="F1106" s="0" t="s">
        <v>1559</v>
      </c>
    </row>
    <row r="1107" customFormat="false" ht="12.8" hidden="false" customHeight="false" outlineLevel="0" collapsed="false">
      <c r="A1107" s="1" t="s">
        <v>1555</v>
      </c>
      <c r="B1107" s="1" t="s">
        <v>1556</v>
      </c>
      <c r="C1107" s="0" t="s">
        <v>1557</v>
      </c>
      <c r="E1107" s="5" t="n">
        <v>830</v>
      </c>
      <c r="F1107" s="0" t="s">
        <v>1560</v>
      </c>
    </row>
    <row r="1108" customFormat="false" ht="12.8" hidden="false" customHeight="false" outlineLevel="0" collapsed="false">
      <c r="A1108" s="1" t="s">
        <v>1555</v>
      </c>
      <c r="B1108" s="1" t="s">
        <v>1556</v>
      </c>
      <c r="C1108" s="0" t="s">
        <v>1557</v>
      </c>
      <c r="E1108" s="5" t="n">
        <v>832</v>
      </c>
      <c r="F1108" s="0" t="s">
        <v>1561</v>
      </c>
    </row>
    <row r="1109" customFormat="false" ht="12.8" hidden="false" customHeight="false" outlineLevel="0" collapsed="false">
      <c r="A1109" s="1" t="s">
        <v>1555</v>
      </c>
      <c r="B1109" s="1" t="s">
        <v>1556</v>
      </c>
      <c r="C1109" s="0" t="s">
        <v>1557</v>
      </c>
      <c r="E1109" s="5" t="n">
        <v>836</v>
      </c>
      <c r="F1109" s="0" t="s">
        <v>1562</v>
      </c>
    </row>
    <row r="1110" customFormat="false" ht="12.8" hidden="false" customHeight="false" outlineLevel="0" collapsed="false">
      <c r="A1110" s="1" t="s">
        <v>1555</v>
      </c>
      <c r="B1110" s="1" t="s">
        <v>1556</v>
      </c>
      <c r="C1110" s="0" t="s">
        <v>1557</v>
      </c>
      <c r="E1110" s="5" t="n">
        <v>841</v>
      </c>
      <c r="F1110" s="0" t="s">
        <v>1563</v>
      </c>
    </row>
    <row r="1111" customFormat="false" ht="12.8" hidden="false" customHeight="false" outlineLevel="0" collapsed="false">
      <c r="A1111" s="1" t="s">
        <v>1555</v>
      </c>
      <c r="B1111" s="1" t="s">
        <v>1556</v>
      </c>
      <c r="C1111" s="0" t="s">
        <v>1557</v>
      </c>
      <c r="E1111" s="5" t="n">
        <v>842</v>
      </c>
      <c r="F1111" s="0" t="s">
        <v>1564</v>
      </c>
    </row>
    <row r="1112" customFormat="false" ht="12.8" hidden="false" customHeight="false" outlineLevel="0" collapsed="false">
      <c r="A1112" s="1" t="s">
        <v>1555</v>
      </c>
      <c r="B1112" s="1" t="s">
        <v>1556</v>
      </c>
      <c r="C1112" s="0" t="s">
        <v>1557</v>
      </c>
      <c r="E1112" s="5" t="n">
        <v>854</v>
      </c>
      <c r="F1112" s="0" t="s">
        <v>1565</v>
      </c>
    </row>
    <row r="1113" customFormat="false" ht="12.8" hidden="false" customHeight="false" outlineLevel="0" collapsed="false">
      <c r="A1113" s="1" t="s">
        <v>1555</v>
      </c>
      <c r="B1113" s="1" t="s">
        <v>1556</v>
      </c>
      <c r="C1113" s="0" t="s">
        <v>1557</v>
      </c>
      <c r="E1113" s="5" t="n">
        <v>919</v>
      </c>
      <c r="F1113" s="0" t="s">
        <v>1566</v>
      </c>
    </row>
    <row r="1114" customFormat="false" ht="12.8" hidden="false" customHeight="false" outlineLevel="0" collapsed="false">
      <c r="A1114" s="1" t="s">
        <v>1555</v>
      </c>
      <c r="B1114" s="1" t="s">
        <v>1556</v>
      </c>
      <c r="C1114" s="0" t="s">
        <v>1557</v>
      </c>
      <c r="E1114" s="5" t="n">
        <v>920</v>
      </c>
      <c r="F1114" s="0" t="s">
        <v>1567</v>
      </c>
    </row>
    <row r="1115" customFormat="false" ht="12.8" hidden="false" customHeight="false" outlineLevel="0" collapsed="false">
      <c r="A1115" s="1" t="s">
        <v>1555</v>
      </c>
      <c r="B1115" s="1" t="s">
        <v>1556</v>
      </c>
      <c r="C1115" s="0" t="s">
        <v>1557</v>
      </c>
      <c r="E1115" s="5" t="n">
        <v>930</v>
      </c>
      <c r="F1115" s="0" t="s">
        <v>1568</v>
      </c>
    </row>
    <row r="1116" customFormat="false" ht="12.8" hidden="false" customHeight="false" outlineLevel="0" collapsed="false">
      <c r="A1116" s="1" t="s">
        <v>1555</v>
      </c>
      <c r="B1116" s="1" t="s">
        <v>1556</v>
      </c>
      <c r="C1116" s="0" t="s">
        <v>1557</v>
      </c>
      <c r="E1116" s="5" t="n">
        <v>933</v>
      </c>
      <c r="F1116" s="0" t="s">
        <v>1569</v>
      </c>
    </row>
    <row r="1117" customFormat="false" ht="12.8" hidden="false" customHeight="false" outlineLevel="0" collapsed="false">
      <c r="A1117" s="1" t="s">
        <v>1555</v>
      </c>
      <c r="B1117" s="1" t="s">
        <v>1556</v>
      </c>
      <c r="C1117" s="0" t="s">
        <v>1557</v>
      </c>
      <c r="E1117" s="5" t="n">
        <v>935</v>
      </c>
      <c r="F1117" s="0" t="s">
        <v>1570</v>
      </c>
    </row>
    <row r="1118" customFormat="false" ht="12.8" hidden="false" customHeight="false" outlineLevel="0" collapsed="false">
      <c r="A1118" s="1" t="s">
        <v>1555</v>
      </c>
      <c r="B1118" s="1" t="s">
        <v>1556</v>
      </c>
      <c r="C1118" s="0" t="s">
        <v>1557</v>
      </c>
      <c r="E1118" s="5" t="n">
        <v>952</v>
      </c>
      <c r="F1118" s="0" t="s">
        <v>1571</v>
      </c>
    </row>
    <row r="1119" customFormat="false" ht="12.8" hidden="false" customHeight="false" outlineLevel="0" collapsed="false">
      <c r="A1119" s="1" t="s">
        <v>1555</v>
      </c>
      <c r="B1119" s="1" t="s">
        <v>1556</v>
      </c>
      <c r="C1119" s="0" t="s">
        <v>1557</v>
      </c>
      <c r="E1119" s="5" t="n">
        <v>958</v>
      </c>
      <c r="F1119" s="0" t="s">
        <v>1572</v>
      </c>
    </row>
    <row r="1120" customFormat="false" ht="12.8" hidden="false" customHeight="false" outlineLevel="0" collapsed="false">
      <c r="A1120" s="1" t="s">
        <v>1555</v>
      </c>
      <c r="B1120" s="1" t="s">
        <v>1556</v>
      </c>
      <c r="C1120" s="0" t="s">
        <v>1557</v>
      </c>
      <c r="E1120" s="5" t="n">
        <v>967</v>
      </c>
      <c r="F1120" s="0" t="s">
        <v>1573</v>
      </c>
    </row>
    <row r="1121" customFormat="false" ht="12.8" hidden="false" customHeight="false" outlineLevel="0" collapsed="false">
      <c r="A1121" s="1" t="s">
        <v>1555</v>
      </c>
      <c r="B1121" s="1" t="s">
        <v>1556</v>
      </c>
      <c r="C1121" s="0" t="s">
        <v>1557</v>
      </c>
      <c r="E1121" s="5" t="n">
        <v>60524</v>
      </c>
      <c r="F1121" s="0" t="s">
        <v>1574</v>
      </c>
    </row>
    <row r="1122" customFormat="false" ht="12.8" hidden="false" customHeight="false" outlineLevel="0" collapsed="false">
      <c r="A1122" s="1" t="s">
        <v>1555</v>
      </c>
      <c r="B1122" s="1" t="s">
        <v>1556</v>
      </c>
      <c r="C1122" s="0" t="s">
        <v>1557</v>
      </c>
      <c r="E1122" s="5" t="n">
        <v>60652</v>
      </c>
      <c r="F1122" s="0" t="s">
        <v>1575</v>
      </c>
    </row>
    <row r="1123" customFormat="false" ht="12.8" hidden="false" customHeight="false" outlineLevel="0" collapsed="false">
      <c r="A1123" s="1" t="s">
        <v>1555</v>
      </c>
      <c r="B1123" s="1" t="s">
        <v>1556</v>
      </c>
      <c r="C1123" s="0" t="s">
        <v>1557</v>
      </c>
      <c r="E1123" s="5" t="n">
        <v>90243</v>
      </c>
      <c r="F1123" s="0" t="s">
        <v>1576</v>
      </c>
    </row>
    <row r="1124" customFormat="false" ht="12.8" hidden="false" customHeight="false" outlineLevel="0" collapsed="false">
      <c r="A1124" s="1" t="s">
        <v>1555</v>
      </c>
      <c r="B1124" s="1" t="s">
        <v>1556</v>
      </c>
      <c r="C1124" s="0" t="s">
        <v>1557</v>
      </c>
      <c r="E1124" s="5" t="n">
        <v>91740</v>
      </c>
      <c r="F1124" s="0" t="s">
        <v>1577</v>
      </c>
    </row>
    <row r="1125" customFormat="false" ht="12.8" hidden="false" customHeight="false" outlineLevel="0" collapsed="false">
      <c r="A1125" s="1" t="s">
        <v>1555</v>
      </c>
      <c r="B1125" s="1" t="s">
        <v>1556</v>
      </c>
      <c r="C1125" s="0" t="s">
        <v>1557</v>
      </c>
      <c r="E1125" s="5" t="n">
        <v>120633</v>
      </c>
      <c r="F1125" s="0" t="s">
        <v>1578</v>
      </c>
    </row>
    <row r="1126" customFormat="false" ht="12.8" hidden="false" customHeight="false" outlineLevel="0" collapsed="false">
      <c r="A1126" s="1" t="s">
        <v>1555</v>
      </c>
      <c r="B1126" s="1" t="s">
        <v>1556</v>
      </c>
      <c r="C1126" s="0" t="s">
        <v>1557</v>
      </c>
      <c r="E1126" s="5" t="n">
        <v>126052</v>
      </c>
      <c r="F1126" s="0" t="s">
        <v>1579</v>
      </c>
    </row>
    <row r="1127" customFormat="false" ht="12.8" hidden="false" customHeight="false" outlineLevel="0" collapsed="false">
      <c r="A1127" s="1" t="s">
        <v>1555</v>
      </c>
      <c r="B1127" s="1" t="s">
        <v>1556</v>
      </c>
      <c r="C1127" s="0" t="s">
        <v>1557</v>
      </c>
      <c r="E1127" s="5" t="n">
        <v>196499</v>
      </c>
      <c r="F1127" s="0" t="s">
        <v>1580</v>
      </c>
    </row>
    <row r="1128" customFormat="false" ht="12.8" hidden="false" customHeight="false" outlineLevel="0" collapsed="false">
      <c r="A1128" s="1" t="s">
        <v>1555</v>
      </c>
      <c r="B1128" s="1" t="s">
        <v>1556</v>
      </c>
      <c r="C1128" s="0" t="s">
        <v>1557</v>
      </c>
      <c r="E1128" s="5" t="n">
        <v>213308</v>
      </c>
      <c r="F1128" s="0" t="s">
        <v>1581</v>
      </c>
    </row>
    <row r="1129" customFormat="false" ht="12.8" hidden="false" customHeight="false" outlineLevel="0" collapsed="false">
      <c r="A1129" s="1" t="s">
        <v>1555</v>
      </c>
      <c r="B1129" s="1" t="s">
        <v>1556</v>
      </c>
      <c r="C1129" s="0" t="s">
        <v>1557</v>
      </c>
      <c r="E1129" s="5" t="n">
        <v>903266</v>
      </c>
      <c r="F1129" s="0" t="s">
        <v>1582</v>
      </c>
    </row>
    <row r="1130" customFormat="false" ht="12.8" hidden="false" customHeight="false" outlineLevel="0" collapsed="false">
      <c r="A1130" s="1" t="s">
        <v>1555</v>
      </c>
      <c r="B1130" s="1" t="s">
        <v>1556</v>
      </c>
      <c r="C1130" s="0" t="s">
        <v>1557</v>
      </c>
      <c r="E1130" s="5" t="n">
        <v>905096</v>
      </c>
      <c r="F1130" s="0" t="s">
        <v>1583</v>
      </c>
    </row>
    <row r="1131" customFormat="false" ht="12.8" hidden="false" customHeight="false" outlineLevel="0" collapsed="false">
      <c r="A1131" s="1" t="s">
        <v>1555</v>
      </c>
      <c r="B1131" s="1" t="s">
        <v>1556</v>
      </c>
      <c r="C1131" s="0" t="s">
        <v>1557</v>
      </c>
      <c r="E1131" s="5" t="n">
        <v>912984</v>
      </c>
      <c r="F1131" s="0" t="s">
        <v>1584</v>
      </c>
    </row>
    <row r="1132" customFormat="false" ht="12.8" hidden="false" customHeight="false" outlineLevel="0" collapsed="false">
      <c r="A1132" s="1" t="s">
        <v>1555</v>
      </c>
      <c r="B1132" s="1" t="s">
        <v>1556</v>
      </c>
      <c r="C1132" s="0" t="s">
        <v>1557</v>
      </c>
      <c r="E1132" s="5" t="n">
        <v>932182</v>
      </c>
      <c r="F1132" s="0" t="s">
        <v>1585</v>
      </c>
    </row>
    <row r="1133" customFormat="false" ht="12.8" hidden="false" customHeight="false" outlineLevel="0" collapsed="false">
      <c r="A1133" s="1" t="s">
        <v>1555</v>
      </c>
      <c r="B1133" s="1" t="s">
        <v>1556</v>
      </c>
      <c r="C1133" s="0" t="s">
        <v>1557</v>
      </c>
      <c r="E1133" s="5" t="n">
        <v>940026</v>
      </c>
      <c r="F1133" s="0" t="s">
        <v>1586</v>
      </c>
    </row>
    <row r="1134" customFormat="false" ht="12.8" hidden="false" customHeight="false" outlineLevel="0" collapsed="false">
      <c r="A1134" s="1" t="s">
        <v>1555</v>
      </c>
      <c r="B1134" s="1" t="s">
        <v>1556</v>
      </c>
      <c r="C1134" s="0" t="s">
        <v>1557</v>
      </c>
      <c r="E1134" s="5" t="n">
        <v>940097</v>
      </c>
      <c r="F1134" s="0" t="s">
        <v>1587</v>
      </c>
    </row>
    <row r="1135" customFormat="false" ht="12.8" hidden="false" customHeight="false" outlineLevel="0" collapsed="false">
      <c r="A1135" s="1" t="s">
        <v>1555</v>
      </c>
      <c r="B1135" s="1" t="s">
        <v>1556</v>
      </c>
      <c r="C1135" s="0" t="s">
        <v>1557</v>
      </c>
      <c r="E1135" s="5" t="n">
        <v>940268</v>
      </c>
      <c r="F1135" s="0" t="s">
        <v>1588</v>
      </c>
    </row>
    <row r="1136" customFormat="false" ht="12.8" hidden="false" customHeight="false" outlineLevel="0" collapsed="false">
      <c r="A1136" s="1" t="s">
        <v>1555</v>
      </c>
      <c r="B1136" s="1" t="s">
        <v>1556</v>
      </c>
      <c r="C1136" s="0" t="s">
        <v>1557</v>
      </c>
      <c r="E1136" s="5" t="n">
        <v>943920</v>
      </c>
      <c r="F1136" s="0" t="s">
        <v>1589</v>
      </c>
    </row>
    <row r="1137" customFormat="false" ht="12.8" hidden="false" customHeight="false" outlineLevel="0" collapsed="false">
      <c r="A1137" s="1" t="s">
        <v>1555</v>
      </c>
      <c r="B1137" s="1" t="s">
        <v>1556</v>
      </c>
      <c r="C1137" s="0" t="s">
        <v>1557</v>
      </c>
      <c r="E1137" s="5" t="n">
        <v>952007</v>
      </c>
      <c r="F1137" s="0" t="s">
        <v>1590</v>
      </c>
    </row>
    <row r="1138" customFormat="false" ht="12.8" hidden="false" customHeight="false" outlineLevel="0" collapsed="false">
      <c r="A1138" s="1" t="s">
        <v>1555</v>
      </c>
      <c r="B1138" s="1" t="s">
        <v>1556</v>
      </c>
      <c r="C1138" s="0" t="s">
        <v>1557</v>
      </c>
      <c r="E1138" s="5" t="n">
        <v>953237</v>
      </c>
      <c r="F1138" s="0" t="s">
        <v>1591</v>
      </c>
    </row>
    <row r="1139" customFormat="false" ht="12.8" hidden="false" customHeight="false" outlineLevel="0" collapsed="false">
      <c r="A1139" s="1" t="s">
        <v>1555</v>
      </c>
      <c r="B1139" s="1" t="s">
        <v>1556</v>
      </c>
      <c r="C1139" s="0" t="s">
        <v>1557</v>
      </c>
      <c r="E1139" s="5" t="n">
        <v>963822</v>
      </c>
      <c r="F1139" s="0" t="s">
        <v>1592</v>
      </c>
    </row>
    <row r="1140" customFormat="false" ht="12.8" hidden="false" customHeight="false" outlineLevel="0" collapsed="false">
      <c r="A1140" s="1" t="s">
        <v>1555</v>
      </c>
      <c r="B1140" s="1" t="s">
        <v>1556</v>
      </c>
      <c r="C1140" s="0" t="s">
        <v>1557</v>
      </c>
      <c r="E1140" s="5" t="n">
        <v>964625</v>
      </c>
      <c r="F1140" s="0" t="s">
        <v>1593</v>
      </c>
    </row>
    <row r="1141" customFormat="false" ht="12.8" hidden="false" customHeight="false" outlineLevel="0" collapsed="false">
      <c r="A1141" s="1" t="s">
        <v>1555</v>
      </c>
      <c r="B1141" s="1" t="s">
        <v>1556</v>
      </c>
      <c r="C1141" s="0" t="s">
        <v>1557</v>
      </c>
      <c r="E1141" s="5" t="n">
        <v>970247</v>
      </c>
      <c r="F1141" s="0" t="s">
        <v>1594</v>
      </c>
    </row>
    <row r="1142" customFormat="false" ht="12.8" hidden="false" customHeight="false" outlineLevel="0" collapsed="false">
      <c r="A1142" s="1" t="s">
        <v>1555</v>
      </c>
      <c r="B1142" s="1" t="s">
        <v>1556</v>
      </c>
      <c r="C1142" s="0" t="s">
        <v>1557</v>
      </c>
      <c r="E1142" s="5" t="n">
        <v>970806</v>
      </c>
      <c r="F1142" s="0" t="s">
        <v>1595</v>
      </c>
    </row>
    <row r="1143" customFormat="false" ht="12.8" hidden="false" customHeight="false" outlineLevel="0" collapsed="false">
      <c r="A1143" s="1" t="s">
        <v>1555</v>
      </c>
      <c r="B1143" s="1" t="s">
        <v>1556</v>
      </c>
      <c r="C1143" s="0" t="s">
        <v>1557</v>
      </c>
      <c r="E1143" s="5" t="n">
        <v>971534</v>
      </c>
      <c r="F1143" s="0" t="s">
        <v>1596</v>
      </c>
    </row>
    <row r="1144" customFormat="false" ht="12.8" hidden="false" customHeight="false" outlineLevel="0" collapsed="false">
      <c r="A1144" s="1" t="s">
        <v>1555</v>
      </c>
      <c r="B1144" s="1" t="s">
        <v>1556</v>
      </c>
      <c r="C1144" s="0" t="s">
        <v>1557</v>
      </c>
      <c r="E1144" s="5" t="n">
        <v>972134</v>
      </c>
      <c r="F1144" s="0" t="s">
        <v>1597</v>
      </c>
    </row>
    <row r="1145" customFormat="false" ht="12.8" hidden="false" customHeight="false" outlineLevel="0" collapsed="false">
      <c r="A1145" s="1" t="s">
        <v>1555</v>
      </c>
      <c r="B1145" s="1" t="s">
        <v>1556</v>
      </c>
      <c r="C1145" s="0" t="s">
        <v>1557</v>
      </c>
      <c r="E1145" s="5" t="n">
        <v>973916</v>
      </c>
      <c r="F1145" s="0" t="s">
        <v>1598</v>
      </c>
    </row>
    <row r="1146" customFormat="false" ht="12.8" hidden="false" customHeight="false" outlineLevel="0" collapsed="false">
      <c r="A1146" s="1" t="s">
        <v>1555</v>
      </c>
      <c r="B1146" s="1" t="s">
        <v>1556</v>
      </c>
      <c r="C1146" s="0" t="s">
        <v>1557</v>
      </c>
      <c r="E1146" s="5" t="n">
        <v>973930</v>
      </c>
      <c r="F1146" s="0" t="s">
        <v>1599</v>
      </c>
    </row>
    <row r="1147" customFormat="false" ht="12.8" hidden="false" customHeight="false" outlineLevel="0" collapsed="false">
      <c r="A1147" s="1" t="s">
        <v>1555</v>
      </c>
      <c r="B1147" s="1" t="s">
        <v>1556</v>
      </c>
      <c r="C1147" s="0" t="s">
        <v>1557</v>
      </c>
      <c r="E1147" s="5" t="n">
        <v>974199</v>
      </c>
      <c r="F1147" s="0" t="s">
        <v>1600</v>
      </c>
    </row>
    <row r="1148" customFormat="false" ht="12.8" hidden="false" customHeight="false" outlineLevel="0" collapsed="false">
      <c r="A1148" s="1" t="s">
        <v>1555</v>
      </c>
      <c r="B1148" s="1" t="s">
        <v>1556</v>
      </c>
      <c r="C1148" s="0" t="s">
        <v>1557</v>
      </c>
      <c r="E1148" s="5" t="n">
        <v>974200</v>
      </c>
      <c r="F1148" s="0" t="s">
        <v>1601</v>
      </c>
    </row>
    <row r="1149" customFormat="false" ht="12.8" hidden="false" customHeight="false" outlineLevel="0" collapsed="false">
      <c r="A1149" s="1" t="s">
        <v>1555</v>
      </c>
      <c r="B1149" s="1" t="s">
        <v>1556</v>
      </c>
      <c r="C1149" s="0" t="s">
        <v>1557</v>
      </c>
      <c r="E1149" s="5" t="n">
        <v>982865</v>
      </c>
      <c r="F1149" s="0" t="s">
        <v>1602</v>
      </c>
    </row>
    <row r="1150" customFormat="false" ht="12.8" hidden="false" customHeight="false" outlineLevel="0" collapsed="false">
      <c r="A1150" s="1" t="s">
        <v>1603</v>
      </c>
      <c r="B1150" s="1" t="s">
        <v>1604</v>
      </c>
      <c r="C1150" s="0" t="s">
        <v>1605</v>
      </c>
      <c r="D1150" s="1" t="s">
        <v>10</v>
      </c>
      <c r="E1150" s="5" t="n">
        <v>846</v>
      </c>
      <c r="F1150" s="0" t="s">
        <v>1606</v>
      </c>
      <c r="G1150" s="2" t="s">
        <v>439</v>
      </c>
    </row>
    <row r="1151" customFormat="false" ht="12.8" hidden="false" customHeight="false" outlineLevel="0" collapsed="false">
      <c r="A1151" s="1" t="s">
        <v>1603</v>
      </c>
      <c r="B1151" s="1" t="s">
        <v>1604</v>
      </c>
      <c r="C1151" s="0" t="s">
        <v>1605</v>
      </c>
      <c r="E1151" s="5" t="n">
        <v>903580</v>
      </c>
      <c r="F1151" s="0" t="s">
        <v>1607</v>
      </c>
      <c r="G1151" s="2" t="s">
        <v>1608</v>
      </c>
    </row>
    <row r="1152" customFormat="false" ht="12.8" hidden="false" customHeight="false" outlineLevel="0" collapsed="false">
      <c r="A1152" s="1" t="s">
        <v>1603</v>
      </c>
      <c r="B1152" s="1" t="s">
        <v>1604</v>
      </c>
      <c r="C1152" s="0" t="s">
        <v>1605</v>
      </c>
      <c r="E1152" s="5" t="n">
        <v>922850</v>
      </c>
      <c r="F1152" s="0" t="s">
        <v>1609</v>
      </c>
      <c r="G1152" s="2" t="s">
        <v>1608</v>
      </c>
    </row>
    <row r="1153" customFormat="false" ht="12.8" hidden="false" customHeight="false" outlineLevel="0" collapsed="false">
      <c r="A1153" s="1" t="s">
        <v>1603</v>
      </c>
      <c r="B1153" s="1" t="s">
        <v>1604</v>
      </c>
      <c r="C1153" s="0" t="s">
        <v>1605</v>
      </c>
      <c r="E1153" s="5" t="n">
        <v>838</v>
      </c>
      <c r="F1153" s="0" t="s">
        <v>1610</v>
      </c>
    </row>
    <row r="1154" customFormat="false" ht="12.8" hidden="false" customHeight="false" outlineLevel="0" collapsed="false">
      <c r="A1154" s="1" t="s">
        <v>1603</v>
      </c>
      <c r="B1154" s="1" t="s">
        <v>1604</v>
      </c>
      <c r="C1154" s="0" t="s">
        <v>1605</v>
      </c>
      <c r="E1154" s="5" t="n">
        <v>923</v>
      </c>
      <c r="F1154" s="0" t="s">
        <v>1611</v>
      </c>
    </row>
    <row r="1155" customFormat="false" ht="12.8" hidden="false" customHeight="false" outlineLevel="0" collapsed="false">
      <c r="A1155" s="1" t="s">
        <v>1603</v>
      </c>
      <c r="B1155" s="1" t="s">
        <v>1604</v>
      </c>
      <c r="C1155" s="0" t="s">
        <v>1605</v>
      </c>
      <c r="E1155" s="5" t="n">
        <v>60613</v>
      </c>
      <c r="F1155" s="0" t="s">
        <v>1612</v>
      </c>
    </row>
    <row r="1156" customFormat="false" ht="12.8" hidden="false" customHeight="false" outlineLevel="0" collapsed="false">
      <c r="A1156" s="1" t="s">
        <v>1603</v>
      </c>
      <c r="B1156" s="1" t="s">
        <v>1604</v>
      </c>
      <c r="C1156" s="0" t="s">
        <v>1605</v>
      </c>
      <c r="E1156" s="5" t="n">
        <v>90204</v>
      </c>
      <c r="F1156" s="0" t="s">
        <v>1613</v>
      </c>
    </row>
    <row r="1157" customFormat="false" ht="12.8" hidden="false" customHeight="false" outlineLevel="0" collapsed="false">
      <c r="A1157" s="1" t="s">
        <v>1603</v>
      </c>
      <c r="B1157" s="1" t="s">
        <v>1604</v>
      </c>
      <c r="C1157" s="0" t="s">
        <v>1605</v>
      </c>
      <c r="E1157" s="5" t="n">
        <v>126159</v>
      </c>
      <c r="F1157" s="0" t="s">
        <v>1614</v>
      </c>
    </row>
    <row r="1158" customFormat="false" ht="12.8" hidden="false" customHeight="false" outlineLevel="0" collapsed="false">
      <c r="A1158" s="1" t="s">
        <v>1603</v>
      </c>
      <c r="B1158" s="1" t="s">
        <v>1604</v>
      </c>
      <c r="C1158" s="0" t="s">
        <v>1605</v>
      </c>
      <c r="E1158" s="5" t="n">
        <v>126198</v>
      </c>
      <c r="F1158" s="0" t="s">
        <v>1615</v>
      </c>
    </row>
    <row r="1159" customFormat="false" ht="12.8" hidden="false" customHeight="false" outlineLevel="0" collapsed="false">
      <c r="A1159" s="1" t="s">
        <v>1603</v>
      </c>
      <c r="B1159" s="1" t="s">
        <v>1604</v>
      </c>
      <c r="C1159" s="0" t="s">
        <v>1605</v>
      </c>
      <c r="E1159" s="5" t="n">
        <v>164003</v>
      </c>
      <c r="F1159" s="0" t="s">
        <v>1616</v>
      </c>
    </row>
    <row r="1160" customFormat="false" ht="12.8" hidden="false" customHeight="false" outlineLevel="0" collapsed="false">
      <c r="A1160" s="1" t="s">
        <v>1603</v>
      </c>
      <c r="B1160" s="1" t="s">
        <v>1604</v>
      </c>
      <c r="C1160" s="0" t="s">
        <v>1605</v>
      </c>
      <c r="E1160" s="5" t="n">
        <v>170401</v>
      </c>
      <c r="F1160" s="0" t="s">
        <v>1617</v>
      </c>
    </row>
    <row r="1161" customFormat="false" ht="12.8" hidden="false" customHeight="false" outlineLevel="0" collapsed="false">
      <c r="A1161" s="1" t="s">
        <v>1603</v>
      </c>
      <c r="B1161" s="1" t="s">
        <v>1604</v>
      </c>
      <c r="C1161" s="0" t="s">
        <v>1605</v>
      </c>
      <c r="E1161" s="5" t="n">
        <v>812860</v>
      </c>
      <c r="F1161" s="0" t="s">
        <v>1618</v>
      </c>
    </row>
    <row r="1162" customFormat="false" ht="12.8" hidden="false" customHeight="false" outlineLevel="0" collapsed="false">
      <c r="A1162" s="1" t="s">
        <v>1603</v>
      </c>
      <c r="B1162" s="1" t="s">
        <v>1604</v>
      </c>
      <c r="C1162" s="0" t="s">
        <v>1605</v>
      </c>
      <c r="E1162" s="5" t="n">
        <v>870065</v>
      </c>
      <c r="F1162" s="0" t="s">
        <v>1619</v>
      </c>
    </row>
    <row r="1163" customFormat="false" ht="12.8" hidden="false" customHeight="false" outlineLevel="0" collapsed="false">
      <c r="A1163" s="1" t="s">
        <v>1603</v>
      </c>
      <c r="B1163" s="1" t="s">
        <v>1604</v>
      </c>
      <c r="C1163" s="0" t="s">
        <v>1605</v>
      </c>
      <c r="E1163" s="5" t="n">
        <v>886849</v>
      </c>
      <c r="F1163" s="0" t="s">
        <v>1620</v>
      </c>
    </row>
    <row r="1164" customFormat="false" ht="12.8" hidden="false" customHeight="false" outlineLevel="0" collapsed="false">
      <c r="A1164" s="1" t="s">
        <v>1603</v>
      </c>
      <c r="B1164" s="1" t="s">
        <v>1604</v>
      </c>
      <c r="C1164" s="0" t="s">
        <v>1605</v>
      </c>
      <c r="E1164" s="5" t="n">
        <v>896220</v>
      </c>
      <c r="F1164" s="0" t="s">
        <v>1621</v>
      </c>
    </row>
    <row r="1165" customFormat="false" ht="12.8" hidden="false" customHeight="false" outlineLevel="0" collapsed="false">
      <c r="A1165" s="1" t="s">
        <v>1603</v>
      </c>
      <c r="B1165" s="1" t="s">
        <v>1604</v>
      </c>
      <c r="C1165" s="0" t="s">
        <v>1605</v>
      </c>
      <c r="E1165" s="5" t="n">
        <v>896957</v>
      </c>
      <c r="F1165" s="0" t="s">
        <v>1622</v>
      </c>
    </row>
    <row r="1166" customFormat="false" ht="12.8" hidden="false" customHeight="false" outlineLevel="0" collapsed="false">
      <c r="A1166" s="1" t="s">
        <v>1603</v>
      </c>
      <c r="B1166" s="1" t="s">
        <v>1604</v>
      </c>
      <c r="C1166" s="0" t="s">
        <v>1605</v>
      </c>
      <c r="E1166" s="5" t="n">
        <v>897831</v>
      </c>
      <c r="F1166" s="0" t="s">
        <v>1623</v>
      </c>
    </row>
    <row r="1167" customFormat="false" ht="12.8" hidden="false" customHeight="false" outlineLevel="0" collapsed="false">
      <c r="A1167" s="1" t="s">
        <v>1603</v>
      </c>
      <c r="B1167" s="1" t="s">
        <v>1604</v>
      </c>
      <c r="C1167" s="0" t="s">
        <v>1605</v>
      </c>
      <c r="E1167" s="5" t="n">
        <v>897984</v>
      </c>
      <c r="F1167" s="0" t="s">
        <v>1624</v>
      </c>
    </row>
    <row r="1168" customFormat="false" ht="12.8" hidden="false" customHeight="false" outlineLevel="0" collapsed="false">
      <c r="A1168" s="1" t="s">
        <v>1603</v>
      </c>
      <c r="B1168" s="1" t="s">
        <v>1604</v>
      </c>
      <c r="C1168" s="0" t="s">
        <v>1605</v>
      </c>
      <c r="E1168" s="5" t="n">
        <v>898812</v>
      </c>
      <c r="F1168" s="0" t="s">
        <v>1625</v>
      </c>
    </row>
    <row r="1169" customFormat="false" ht="12.8" hidden="false" customHeight="false" outlineLevel="0" collapsed="false">
      <c r="A1169" s="1" t="s">
        <v>1603</v>
      </c>
      <c r="B1169" s="1" t="s">
        <v>1604</v>
      </c>
      <c r="C1169" s="0" t="s">
        <v>1605</v>
      </c>
      <c r="E1169" s="5" t="n">
        <v>901112</v>
      </c>
      <c r="F1169" s="0" t="s">
        <v>1626</v>
      </c>
    </row>
    <row r="1170" customFormat="false" ht="12.8" hidden="false" customHeight="false" outlineLevel="0" collapsed="false">
      <c r="A1170" s="1" t="s">
        <v>1603</v>
      </c>
      <c r="B1170" s="1" t="s">
        <v>1604</v>
      </c>
      <c r="C1170" s="0" t="s">
        <v>1605</v>
      </c>
      <c r="E1170" s="5" t="n">
        <v>903490</v>
      </c>
      <c r="F1170" s="0" t="s">
        <v>1627</v>
      </c>
    </row>
    <row r="1171" customFormat="false" ht="12.8" hidden="false" customHeight="false" outlineLevel="0" collapsed="false">
      <c r="A1171" s="1" t="s">
        <v>1603</v>
      </c>
      <c r="B1171" s="1" t="s">
        <v>1604</v>
      </c>
      <c r="C1171" s="0" t="s">
        <v>1605</v>
      </c>
      <c r="E1171" s="5" t="n">
        <v>905356</v>
      </c>
      <c r="F1171" s="0" t="s">
        <v>1628</v>
      </c>
    </row>
    <row r="1172" customFormat="false" ht="12.8" hidden="false" customHeight="false" outlineLevel="0" collapsed="false">
      <c r="A1172" s="1" t="s">
        <v>1603</v>
      </c>
      <c r="B1172" s="1" t="s">
        <v>1604</v>
      </c>
      <c r="C1172" s="0" t="s">
        <v>1605</v>
      </c>
      <c r="E1172" s="5" t="n">
        <v>907987</v>
      </c>
      <c r="F1172" s="0" t="s">
        <v>1629</v>
      </c>
    </row>
    <row r="1173" customFormat="false" ht="12.8" hidden="false" customHeight="false" outlineLevel="0" collapsed="false">
      <c r="A1173" s="1" t="s">
        <v>1603</v>
      </c>
      <c r="B1173" s="1" t="s">
        <v>1604</v>
      </c>
      <c r="C1173" s="0" t="s">
        <v>1605</v>
      </c>
      <c r="E1173" s="5" t="n">
        <v>908466</v>
      </c>
      <c r="F1173" s="0" t="s">
        <v>1630</v>
      </c>
    </row>
    <row r="1174" customFormat="false" ht="12.8" hidden="false" customHeight="false" outlineLevel="0" collapsed="false">
      <c r="A1174" s="1" t="s">
        <v>1603</v>
      </c>
      <c r="B1174" s="1" t="s">
        <v>1604</v>
      </c>
      <c r="C1174" s="0" t="s">
        <v>1605</v>
      </c>
      <c r="E1174" s="5" t="n">
        <v>910638</v>
      </c>
      <c r="F1174" s="0" t="s">
        <v>1631</v>
      </c>
    </row>
    <row r="1175" customFormat="false" ht="12.8" hidden="false" customHeight="false" outlineLevel="0" collapsed="false">
      <c r="A1175" s="1" t="s">
        <v>1603</v>
      </c>
      <c r="B1175" s="1" t="s">
        <v>1604</v>
      </c>
      <c r="C1175" s="0" t="s">
        <v>1605</v>
      </c>
      <c r="E1175" s="5" t="n">
        <v>913342</v>
      </c>
      <c r="F1175" s="0" t="s">
        <v>1632</v>
      </c>
    </row>
    <row r="1176" customFormat="false" ht="12.8" hidden="false" customHeight="false" outlineLevel="0" collapsed="false">
      <c r="A1176" s="1" t="s">
        <v>1603</v>
      </c>
      <c r="B1176" s="1" t="s">
        <v>1604</v>
      </c>
      <c r="C1176" s="0" t="s">
        <v>1605</v>
      </c>
      <c r="E1176" s="5" t="n">
        <v>920162</v>
      </c>
      <c r="F1176" s="0" t="s">
        <v>1633</v>
      </c>
    </row>
    <row r="1177" customFormat="false" ht="12.8" hidden="false" customHeight="false" outlineLevel="0" collapsed="false">
      <c r="A1177" s="1" t="s">
        <v>1603</v>
      </c>
      <c r="B1177" s="1" t="s">
        <v>1604</v>
      </c>
      <c r="C1177" s="0" t="s">
        <v>1605</v>
      </c>
      <c r="E1177" s="5" t="n">
        <v>922512</v>
      </c>
      <c r="F1177" s="0" t="s">
        <v>1634</v>
      </c>
    </row>
    <row r="1178" customFormat="false" ht="12.8" hidden="false" customHeight="false" outlineLevel="0" collapsed="false">
      <c r="A1178" s="1" t="s">
        <v>1603</v>
      </c>
      <c r="B1178" s="1" t="s">
        <v>1604</v>
      </c>
      <c r="C1178" s="0" t="s">
        <v>1605</v>
      </c>
      <c r="E1178" s="5" t="n">
        <v>923799</v>
      </c>
      <c r="F1178" s="0" t="s">
        <v>1635</v>
      </c>
    </row>
    <row r="1179" customFormat="false" ht="12.8" hidden="false" customHeight="false" outlineLevel="0" collapsed="false">
      <c r="A1179" s="1" t="s">
        <v>1603</v>
      </c>
      <c r="B1179" s="1" t="s">
        <v>1604</v>
      </c>
      <c r="C1179" s="0" t="s">
        <v>1605</v>
      </c>
      <c r="E1179" s="5" t="n">
        <v>930427</v>
      </c>
      <c r="F1179" s="0" t="s">
        <v>1636</v>
      </c>
    </row>
    <row r="1180" customFormat="false" ht="12.8" hidden="false" customHeight="false" outlineLevel="0" collapsed="false">
      <c r="A1180" s="1" t="s">
        <v>1603</v>
      </c>
      <c r="B1180" s="1" t="s">
        <v>1604</v>
      </c>
      <c r="C1180" s="0" t="s">
        <v>1605</v>
      </c>
      <c r="E1180" s="5" t="n">
        <v>961141</v>
      </c>
      <c r="F1180" s="0" t="s">
        <v>1637</v>
      </c>
    </row>
    <row r="1181" customFormat="false" ht="12.8" hidden="false" customHeight="false" outlineLevel="0" collapsed="false">
      <c r="A1181" s="1" t="s">
        <v>1603</v>
      </c>
      <c r="B1181" s="1" t="s">
        <v>1604</v>
      </c>
      <c r="C1181" s="0" t="s">
        <v>1605</v>
      </c>
      <c r="E1181" s="5" t="n">
        <v>974224</v>
      </c>
      <c r="F1181" s="0" t="s">
        <v>1638</v>
      </c>
    </row>
    <row r="1182" customFormat="false" ht="12.8" hidden="false" customHeight="false" outlineLevel="0" collapsed="false">
      <c r="A1182" s="1" t="s">
        <v>1603</v>
      </c>
      <c r="B1182" s="1" t="s">
        <v>1604</v>
      </c>
      <c r="C1182" s="0" t="s">
        <v>1605</v>
      </c>
      <c r="E1182" s="5" t="n">
        <v>974861</v>
      </c>
      <c r="F1182" s="0" t="s">
        <v>1639</v>
      </c>
    </row>
    <row r="1183" customFormat="false" ht="12.8" hidden="false" customHeight="false" outlineLevel="0" collapsed="false">
      <c r="A1183" s="1" t="s">
        <v>1603</v>
      </c>
      <c r="B1183" s="1" t="s">
        <v>1604</v>
      </c>
      <c r="C1183" s="0" t="s">
        <v>1605</v>
      </c>
      <c r="E1183" s="5" t="n">
        <v>975027</v>
      </c>
      <c r="F1183" s="0" t="s">
        <v>1640</v>
      </c>
    </row>
    <row r="1184" customFormat="false" ht="12.8" hidden="false" customHeight="false" outlineLevel="0" collapsed="false">
      <c r="A1184" s="1" t="s">
        <v>1603</v>
      </c>
      <c r="B1184" s="1" t="s">
        <v>1604</v>
      </c>
      <c r="C1184" s="0" t="s">
        <v>1605</v>
      </c>
      <c r="E1184" s="5" t="n">
        <v>975319</v>
      </c>
      <c r="F1184" s="0" t="s">
        <v>1641</v>
      </c>
    </row>
    <row r="1185" customFormat="false" ht="12.8" hidden="false" customHeight="false" outlineLevel="0" collapsed="false">
      <c r="A1185" s="1" t="s">
        <v>1603</v>
      </c>
      <c r="B1185" s="1" t="s">
        <v>1604</v>
      </c>
      <c r="C1185" s="0" t="s">
        <v>1605</v>
      </c>
      <c r="E1185" s="5" t="n">
        <v>975493</v>
      </c>
      <c r="F1185" s="0" t="s">
        <v>1642</v>
      </c>
    </row>
    <row r="1186" customFormat="false" ht="12.8" hidden="false" customHeight="false" outlineLevel="0" collapsed="false">
      <c r="A1186" s="1" t="s">
        <v>1603</v>
      </c>
      <c r="B1186" s="1" t="s">
        <v>1604</v>
      </c>
      <c r="C1186" s="0" t="s">
        <v>1605</v>
      </c>
      <c r="E1186" s="5" t="n">
        <v>981592</v>
      </c>
      <c r="F1186" s="0" t="s">
        <v>1643</v>
      </c>
    </row>
    <row r="1187" customFormat="false" ht="12.8" hidden="false" customHeight="false" outlineLevel="0" collapsed="false">
      <c r="A1187" s="1" t="s">
        <v>1603</v>
      </c>
      <c r="B1187" s="1" t="s">
        <v>1604</v>
      </c>
      <c r="C1187" s="0" t="s">
        <v>1605</v>
      </c>
      <c r="E1187" s="5" t="n">
        <v>982363</v>
      </c>
      <c r="F1187" s="0" t="s">
        <v>1644</v>
      </c>
    </row>
    <row r="1188" customFormat="false" ht="12.8" hidden="false" customHeight="false" outlineLevel="0" collapsed="false">
      <c r="A1188" s="1" t="s">
        <v>1645</v>
      </c>
      <c r="B1188" s="1" t="s">
        <v>1646</v>
      </c>
      <c r="C1188" s="0" t="s">
        <v>1647</v>
      </c>
      <c r="D1188" s="1" t="s">
        <v>10</v>
      </c>
      <c r="E1188" s="5" t="n">
        <v>91911</v>
      </c>
      <c r="F1188" s="0" t="s">
        <v>1648</v>
      </c>
      <c r="G1188" s="2" t="s">
        <v>1263</v>
      </c>
    </row>
    <row r="1189" customFormat="false" ht="12.8" hidden="false" customHeight="false" outlineLevel="0" collapsed="false">
      <c r="A1189" s="1" t="s">
        <v>1645</v>
      </c>
      <c r="B1189" s="1" t="s">
        <v>1646</v>
      </c>
      <c r="C1189" s="0" t="s">
        <v>1647</v>
      </c>
      <c r="E1189" s="5" t="n">
        <v>970208</v>
      </c>
      <c r="F1189" s="0" t="s">
        <v>1649</v>
      </c>
      <c r="G1189" s="2" t="s">
        <v>439</v>
      </c>
    </row>
    <row r="1190" customFormat="false" ht="12.8" hidden="false" customHeight="false" outlineLevel="0" collapsed="false">
      <c r="A1190" s="1" t="s">
        <v>1645</v>
      </c>
      <c r="B1190" s="1" t="s">
        <v>1646</v>
      </c>
      <c r="C1190" s="0" t="s">
        <v>1647</v>
      </c>
      <c r="E1190" s="5" t="n">
        <v>63449</v>
      </c>
      <c r="F1190" s="0" t="s">
        <v>1650</v>
      </c>
    </row>
    <row r="1191" customFormat="false" ht="12.8" hidden="false" customHeight="false" outlineLevel="0" collapsed="false">
      <c r="A1191" s="1" t="s">
        <v>1645</v>
      </c>
      <c r="B1191" s="1" t="s">
        <v>1646</v>
      </c>
      <c r="C1191" s="0" t="s">
        <v>1647</v>
      </c>
      <c r="E1191" s="5" t="n">
        <v>163798</v>
      </c>
      <c r="F1191" s="0" t="s">
        <v>1651</v>
      </c>
    </row>
    <row r="1192" customFormat="false" ht="12.8" hidden="false" customHeight="false" outlineLevel="0" collapsed="false">
      <c r="A1192" s="1" t="s">
        <v>1645</v>
      </c>
      <c r="B1192" s="1" t="s">
        <v>1646</v>
      </c>
      <c r="C1192" s="0" t="s">
        <v>1647</v>
      </c>
      <c r="E1192" s="5" t="n">
        <v>221988</v>
      </c>
      <c r="F1192" s="0" t="s">
        <v>1652</v>
      </c>
    </row>
    <row r="1193" customFormat="false" ht="12.8" hidden="false" customHeight="false" outlineLevel="0" collapsed="false">
      <c r="A1193" s="1" t="s">
        <v>1645</v>
      </c>
      <c r="B1193" s="1" t="s">
        <v>1646</v>
      </c>
      <c r="C1193" s="0" t="s">
        <v>1647</v>
      </c>
      <c r="E1193" s="5" t="n">
        <v>222104</v>
      </c>
      <c r="F1193" s="0" t="s">
        <v>1653</v>
      </c>
    </row>
    <row r="1194" customFormat="false" ht="12.8" hidden="false" customHeight="false" outlineLevel="0" collapsed="false">
      <c r="A1194" s="1" t="s">
        <v>1645</v>
      </c>
      <c r="B1194" s="1" t="s">
        <v>1646</v>
      </c>
      <c r="C1194" s="0" t="s">
        <v>1647</v>
      </c>
      <c r="E1194" s="5" t="n">
        <v>892688</v>
      </c>
      <c r="F1194" s="0" t="s">
        <v>1654</v>
      </c>
    </row>
    <row r="1195" customFormat="false" ht="12.8" hidden="false" customHeight="false" outlineLevel="0" collapsed="false">
      <c r="A1195" s="1" t="s">
        <v>1645</v>
      </c>
      <c r="B1195" s="1" t="s">
        <v>1646</v>
      </c>
      <c r="C1195" s="0" t="s">
        <v>1647</v>
      </c>
      <c r="E1195" s="5" t="n">
        <v>944074</v>
      </c>
      <c r="F1195" s="0" t="s">
        <v>1655</v>
      </c>
    </row>
    <row r="1196" customFormat="false" ht="12.8" hidden="false" customHeight="false" outlineLevel="0" collapsed="false">
      <c r="A1196" s="1" t="s">
        <v>1656</v>
      </c>
      <c r="B1196" s="1" t="s">
        <v>1657</v>
      </c>
      <c r="C1196" s="0" t="s">
        <v>1658</v>
      </c>
      <c r="D1196" s="1" t="s">
        <v>10</v>
      </c>
      <c r="E1196" s="5" t="n">
        <v>101782</v>
      </c>
      <c r="F1196" s="0" t="s">
        <v>1659</v>
      </c>
      <c r="G1196" s="2" t="s">
        <v>1386</v>
      </c>
    </row>
    <row r="1197" customFormat="false" ht="23.85" hidden="false" customHeight="false" outlineLevel="0" collapsed="false">
      <c r="A1197" s="1" t="s">
        <v>1656</v>
      </c>
      <c r="B1197" s="1" t="s">
        <v>1657</v>
      </c>
      <c r="C1197" s="0" t="s">
        <v>1658</v>
      </c>
      <c r="E1197" s="5" t="n">
        <v>940236</v>
      </c>
      <c r="F1197" s="0" t="s">
        <v>1660</v>
      </c>
      <c r="G1197" s="2" t="s">
        <v>1394</v>
      </c>
    </row>
    <row r="1198" customFormat="false" ht="12.8" hidden="false" customHeight="false" outlineLevel="0" collapsed="false">
      <c r="A1198" s="1" t="s">
        <v>1656</v>
      </c>
      <c r="B1198" s="1" t="s">
        <v>1657</v>
      </c>
      <c r="C1198" s="0" t="s">
        <v>1658</v>
      </c>
      <c r="E1198" s="5" t="n">
        <v>163809</v>
      </c>
      <c r="F1198" s="0" t="s">
        <v>1661</v>
      </c>
      <c r="G1198" s="2" t="s">
        <v>1273</v>
      </c>
    </row>
    <row r="1199" customFormat="false" ht="23.85" hidden="false" customHeight="false" outlineLevel="0" collapsed="false">
      <c r="A1199" s="1" t="s">
        <v>1656</v>
      </c>
      <c r="B1199" s="1" t="s">
        <v>1657</v>
      </c>
      <c r="C1199" s="0" t="s">
        <v>1658</v>
      </c>
      <c r="E1199" s="5" t="n">
        <v>63381</v>
      </c>
      <c r="F1199" s="0" t="s">
        <v>1662</v>
      </c>
      <c r="G1199" s="2" t="s">
        <v>1663</v>
      </c>
    </row>
    <row r="1200" customFormat="false" ht="12.8" hidden="false" customHeight="false" outlineLevel="0" collapsed="false">
      <c r="A1200" s="1" t="s">
        <v>1664</v>
      </c>
      <c r="B1200" s="1" t="s">
        <v>1665</v>
      </c>
      <c r="C1200" s="0" t="s">
        <v>1666</v>
      </c>
      <c r="D1200" s="1" t="s">
        <v>10</v>
      </c>
      <c r="E1200" s="5" t="n">
        <v>923906</v>
      </c>
      <c r="F1200" s="0" t="s">
        <v>1667</v>
      </c>
      <c r="G1200" s="2" t="s">
        <v>1263</v>
      </c>
    </row>
    <row r="1201" customFormat="false" ht="12.8" hidden="false" customHeight="false" outlineLevel="0" collapsed="false">
      <c r="A1201" s="1" t="s">
        <v>1664</v>
      </c>
      <c r="B1201" s="1" t="s">
        <v>1665</v>
      </c>
      <c r="C1201" s="0" t="s">
        <v>1666</v>
      </c>
      <c r="E1201" s="5" t="n">
        <v>903420</v>
      </c>
      <c r="F1201" s="0" t="s">
        <v>1668</v>
      </c>
      <c r="G1201" s="2" t="s">
        <v>439</v>
      </c>
    </row>
    <row r="1202" customFormat="false" ht="12.8" hidden="false" customHeight="false" outlineLevel="0" collapsed="false">
      <c r="A1202" s="1" t="s">
        <v>1664</v>
      </c>
      <c r="B1202" s="1" t="s">
        <v>1665</v>
      </c>
      <c r="C1202" s="0" t="s">
        <v>1666</v>
      </c>
      <c r="E1202" s="5" t="n">
        <v>139</v>
      </c>
      <c r="F1202" s="0" t="s">
        <v>1669</v>
      </c>
    </row>
    <row r="1203" customFormat="false" ht="12.8" hidden="false" customHeight="false" outlineLevel="0" collapsed="false">
      <c r="A1203" s="1" t="s">
        <v>1664</v>
      </c>
      <c r="B1203" s="1" t="s">
        <v>1665</v>
      </c>
      <c r="C1203" s="0" t="s">
        <v>1666</v>
      </c>
      <c r="E1203" s="5" t="n">
        <v>558</v>
      </c>
      <c r="F1203" s="0" t="s">
        <v>1670</v>
      </c>
    </row>
    <row r="1204" customFormat="false" ht="12.8" hidden="false" customHeight="false" outlineLevel="0" collapsed="false">
      <c r="A1204" s="1" t="s">
        <v>1664</v>
      </c>
      <c r="B1204" s="1" t="s">
        <v>1665</v>
      </c>
      <c r="C1204" s="0" t="s">
        <v>1666</v>
      </c>
      <c r="E1204" s="5" t="n">
        <v>840</v>
      </c>
      <c r="F1204" s="0" t="s">
        <v>1671</v>
      </c>
    </row>
    <row r="1205" customFormat="false" ht="12.8" hidden="false" customHeight="false" outlineLevel="0" collapsed="false">
      <c r="A1205" s="1" t="s">
        <v>1664</v>
      </c>
      <c r="B1205" s="1" t="s">
        <v>1665</v>
      </c>
      <c r="C1205" s="0" t="s">
        <v>1666</v>
      </c>
      <c r="E1205" s="5" t="n">
        <v>889</v>
      </c>
      <c r="F1205" s="0" t="s">
        <v>1672</v>
      </c>
    </row>
    <row r="1206" customFormat="false" ht="12.8" hidden="false" customHeight="false" outlineLevel="0" collapsed="false">
      <c r="A1206" s="1" t="s">
        <v>1664</v>
      </c>
      <c r="B1206" s="1" t="s">
        <v>1665</v>
      </c>
      <c r="C1206" s="0" t="s">
        <v>1666</v>
      </c>
      <c r="E1206" s="5" t="n">
        <v>1409</v>
      </c>
      <c r="F1206" s="0" t="s">
        <v>1673</v>
      </c>
    </row>
    <row r="1207" customFormat="false" ht="12.8" hidden="false" customHeight="false" outlineLevel="0" collapsed="false">
      <c r="A1207" s="1" t="s">
        <v>1664</v>
      </c>
      <c r="B1207" s="1" t="s">
        <v>1665</v>
      </c>
      <c r="C1207" s="0" t="s">
        <v>1666</v>
      </c>
      <c r="E1207" s="5" t="n">
        <v>60595</v>
      </c>
      <c r="F1207" s="0" t="s">
        <v>1674</v>
      </c>
    </row>
    <row r="1208" customFormat="false" ht="12.8" hidden="false" customHeight="false" outlineLevel="0" collapsed="false">
      <c r="A1208" s="1" t="s">
        <v>1664</v>
      </c>
      <c r="B1208" s="1" t="s">
        <v>1665</v>
      </c>
      <c r="C1208" s="0" t="s">
        <v>1666</v>
      </c>
      <c r="E1208" s="5" t="n">
        <v>63367</v>
      </c>
      <c r="F1208" s="0" t="s">
        <v>1675</v>
      </c>
    </row>
    <row r="1209" customFormat="false" ht="12.8" hidden="false" customHeight="false" outlineLevel="0" collapsed="false">
      <c r="A1209" s="1" t="s">
        <v>1664</v>
      </c>
      <c r="B1209" s="1" t="s">
        <v>1665</v>
      </c>
      <c r="C1209" s="0" t="s">
        <v>1666</v>
      </c>
      <c r="E1209" s="5" t="n">
        <v>63400</v>
      </c>
      <c r="F1209" s="0" t="s">
        <v>1676</v>
      </c>
    </row>
    <row r="1210" customFormat="false" ht="12.8" hidden="false" customHeight="false" outlineLevel="0" collapsed="false">
      <c r="A1210" s="1" t="s">
        <v>1664</v>
      </c>
      <c r="B1210" s="1" t="s">
        <v>1665</v>
      </c>
      <c r="C1210" s="0" t="s">
        <v>1666</v>
      </c>
      <c r="E1210" s="5" t="n">
        <v>63965</v>
      </c>
      <c r="F1210" s="0" t="s">
        <v>1677</v>
      </c>
    </row>
    <row r="1211" customFormat="false" ht="12.8" hidden="false" customHeight="false" outlineLevel="0" collapsed="false">
      <c r="A1211" s="1" t="s">
        <v>1664</v>
      </c>
      <c r="B1211" s="1" t="s">
        <v>1665</v>
      </c>
      <c r="C1211" s="0" t="s">
        <v>1666</v>
      </c>
      <c r="E1211" s="5" t="n">
        <v>71015</v>
      </c>
      <c r="F1211" s="0" t="s">
        <v>1678</v>
      </c>
    </row>
    <row r="1212" customFormat="false" ht="12.8" hidden="false" customHeight="false" outlineLevel="0" collapsed="false">
      <c r="A1212" s="1" t="s">
        <v>1664</v>
      </c>
      <c r="B1212" s="1" t="s">
        <v>1665</v>
      </c>
      <c r="C1212" s="0" t="s">
        <v>1666</v>
      </c>
      <c r="E1212" s="5" t="n">
        <v>82392</v>
      </c>
      <c r="F1212" s="0" t="s">
        <v>1679</v>
      </c>
    </row>
    <row r="1213" customFormat="false" ht="12.8" hidden="false" customHeight="false" outlineLevel="0" collapsed="false">
      <c r="A1213" s="1" t="s">
        <v>1664</v>
      </c>
      <c r="B1213" s="1" t="s">
        <v>1665</v>
      </c>
      <c r="C1213" s="0" t="s">
        <v>1666</v>
      </c>
      <c r="E1213" s="5" t="n">
        <v>101622</v>
      </c>
      <c r="F1213" s="0" t="s">
        <v>1680</v>
      </c>
    </row>
    <row r="1214" customFormat="false" ht="12.8" hidden="false" customHeight="false" outlineLevel="0" collapsed="false">
      <c r="A1214" s="1" t="s">
        <v>1664</v>
      </c>
      <c r="B1214" s="1" t="s">
        <v>1665</v>
      </c>
      <c r="C1214" s="0" t="s">
        <v>1666</v>
      </c>
      <c r="E1214" s="5" t="n">
        <v>163645</v>
      </c>
      <c r="F1214" s="0" t="s">
        <v>1681</v>
      </c>
    </row>
    <row r="1215" customFormat="false" ht="12.8" hidden="false" customHeight="false" outlineLevel="0" collapsed="false">
      <c r="A1215" s="1" t="s">
        <v>1664</v>
      </c>
      <c r="B1215" s="1" t="s">
        <v>1665</v>
      </c>
      <c r="C1215" s="0" t="s">
        <v>1666</v>
      </c>
      <c r="E1215" s="5" t="n">
        <v>192376</v>
      </c>
      <c r="F1215" s="0" t="s">
        <v>1682</v>
      </c>
    </row>
    <row r="1216" customFormat="false" ht="12.8" hidden="false" customHeight="false" outlineLevel="0" collapsed="false">
      <c r="A1216" s="1" t="s">
        <v>1664</v>
      </c>
      <c r="B1216" s="1" t="s">
        <v>1665</v>
      </c>
      <c r="C1216" s="0" t="s">
        <v>1666</v>
      </c>
      <c r="E1216" s="5" t="n">
        <v>864347</v>
      </c>
      <c r="F1216" s="0" t="s">
        <v>1683</v>
      </c>
    </row>
    <row r="1217" customFormat="false" ht="12.8" hidden="false" customHeight="false" outlineLevel="0" collapsed="false">
      <c r="A1217" s="1" t="s">
        <v>1664</v>
      </c>
      <c r="B1217" s="1" t="s">
        <v>1665</v>
      </c>
      <c r="C1217" s="0" t="s">
        <v>1666</v>
      </c>
      <c r="E1217" s="5" t="n">
        <v>903444</v>
      </c>
      <c r="F1217" s="0" t="s">
        <v>1684</v>
      </c>
    </row>
    <row r="1218" customFormat="false" ht="12.8" hidden="false" customHeight="false" outlineLevel="0" collapsed="false">
      <c r="A1218" s="1" t="s">
        <v>1664</v>
      </c>
      <c r="B1218" s="1" t="s">
        <v>1665</v>
      </c>
      <c r="C1218" s="0" t="s">
        <v>1666</v>
      </c>
      <c r="E1218" s="5" t="n">
        <v>930167</v>
      </c>
      <c r="F1218" s="0" t="s">
        <v>1685</v>
      </c>
    </row>
    <row r="1219" customFormat="false" ht="12.8" hidden="false" customHeight="false" outlineLevel="0" collapsed="false">
      <c r="A1219" s="1" t="s">
        <v>1664</v>
      </c>
      <c r="B1219" s="1" t="s">
        <v>1665</v>
      </c>
      <c r="C1219" s="0" t="s">
        <v>1666</v>
      </c>
      <c r="E1219" s="5" t="n">
        <v>951097</v>
      </c>
      <c r="F1219" s="0" t="s">
        <v>1686</v>
      </c>
    </row>
    <row r="1220" customFormat="false" ht="12.8" hidden="false" customHeight="false" outlineLevel="0" collapsed="false">
      <c r="A1220" s="1" t="s">
        <v>1664</v>
      </c>
      <c r="B1220" s="1" t="s">
        <v>1665</v>
      </c>
      <c r="C1220" s="0" t="s">
        <v>1666</v>
      </c>
      <c r="E1220" s="5" t="n">
        <v>952765</v>
      </c>
      <c r="F1220" s="0" t="s">
        <v>1687</v>
      </c>
    </row>
    <row r="1221" customFormat="false" ht="12.8" hidden="false" customHeight="false" outlineLevel="0" collapsed="false">
      <c r="A1221" s="1" t="s">
        <v>1664</v>
      </c>
      <c r="B1221" s="1" t="s">
        <v>1665</v>
      </c>
      <c r="C1221" s="0" t="s">
        <v>1666</v>
      </c>
      <c r="E1221" s="5" t="n">
        <v>971541</v>
      </c>
      <c r="F1221" s="0" t="s">
        <v>1688</v>
      </c>
    </row>
    <row r="1222" customFormat="false" ht="12.8" hidden="false" customHeight="false" outlineLevel="0" collapsed="false">
      <c r="A1222" s="1" t="s">
        <v>1664</v>
      </c>
      <c r="B1222" s="1" t="s">
        <v>1665</v>
      </c>
      <c r="C1222" s="0" t="s">
        <v>1666</v>
      </c>
      <c r="E1222" s="5" t="n">
        <v>973987</v>
      </c>
      <c r="F1222" s="0" t="s">
        <v>1689</v>
      </c>
    </row>
    <row r="1223" customFormat="false" ht="12.8" hidden="false" customHeight="false" outlineLevel="0" collapsed="false">
      <c r="A1223" s="1" t="s">
        <v>1664</v>
      </c>
      <c r="B1223" s="1" t="s">
        <v>1665</v>
      </c>
      <c r="C1223" s="0" t="s">
        <v>1666</v>
      </c>
      <c r="E1223" s="5" t="n">
        <v>975657</v>
      </c>
      <c r="F1223" s="0" t="s">
        <v>1690</v>
      </c>
    </row>
    <row r="1224" customFormat="false" ht="12.8" hidden="false" customHeight="false" outlineLevel="0" collapsed="false">
      <c r="A1224" s="1" t="s">
        <v>1664</v>
      </c>
      <c r="B1224" s="1" t="s">
        <v>1665</v>
      </c>
      <c r="C1224" s="0" t="s">
        <v>1666</v>
      </c>
      <c r="E1224" s="5" t="n">
        <v>982228</v>
      </c>
      <c r="F1224" s="0" t="s">
        <v>1691</v>
      </c>
    </row>
    <row r="1225" customFormat="false" ht="12.8" hidden="false" customHeight="false" outlineLevel="0" collapsed="false">
      <c r="A1225" s="1" t="s">
        <v>1664</v>
      </c>
      <c r="B1225" s="1" t="s">
        <v>1665</v>
      </c>
      <c r="C1225" s="0" t="s">
        <v>1666</v>
      </c>
      <c r="E1225" s="5" t="n">
        <v>990634</v>
      </c>
      <c r="F1225" s="0" t="s">
        <v>1692</v>
      </c>
    </row>
    <row r="1226" customFormat="false" ht="12.8" hidden="false" customHeight="false" outlineLevel="0" collapsed="false">
      <c r="A1226" s="1" t="s">
        <v>1664</v>
      </c>
      <c r="B1226" s="1" t="s">
        <v>1665</v>
      </c>
      <c r="C1226" s="0" t="s">
        <v>1666</v>
      </c>
      <c r="E1226" s="5" t="n">
        <v>991871</v>
      </c>
      <c r="F1226" s="0" t="s">
        <v>1693</v>
      </c>
    </row>
    <row r="1227" customFormat="false" ht="12.8" hidden="false" customHeight="false" outlineLevel="0" collapsed="false">
      <c r="A1227" s="1" t="s">
        <v>1664</v>
      </c>
      <c r="B1227" s="1" t="s">
        <v>1665</v>
      </c>
      <c r="C1227" s="0" t="s">
        <v>1666</v>
      </c>
      <c r="E1227" s="5" t="n">
        <v>992293</v>
      </c>
      <c r="F1227" s="0" t="s">
        <v>1694</v>
      </c>
    </row>
    <row r="1228" customFormat="false" ht="12.8" hidden="false" customHeight="false" outlineLevel="0" collapsed="false">
      <c r="A1228" s="1" t="s">
        <v>1664</v>
      </c>
      <c r="B1228" s="1" t="s">
        <v>1665</v>
      </c>
      <c r="C1228" s="0" t="s">
        <v>1666</v>
      </c>
      <c r="E1228" s="5" t="n">
        <v>992311</v>
      </c>
      <c r="F1228" s="0" t="s">
        <v>1695</v>
      </c>
    </row>
    <row r="1229" customFormat="false" ht="12.8" hidden="false" customHeight="false" outlineLevel="0" collapsed="false">
      <c r="A1229" s="1" t="s">
        <v>1696</v>
      </c>
      <c r="B1229" s="1" t="s">
        <v>1697</v>
      </c>
      <c r="C1229" s="0" t="s">
        <v>1698</v>
      </c>
      <c r="D1229" s="1" t="s">
        <v>10</v>
      </c>
      <c r="E1229" s="5" t="n">
        <v>164028</v>
      </c>
      <c r="F1229" s="0" t="s">
        <v>1699</v>
      </c>
      <c r="G1229" s="2" t="s">
        <v>1263</v>
      </c>
    </row>
    <row r="1230" customFormat="false" ht="12.8" hidden="false" customHeight="false" outlineLevel="0" collapsed="false">
      <c r="A1230" s="1" t="s">
        <v>1696</v>
      </c>
      <c r="B1230" s="1" t="s">
        <v>1697</v>
      </c>
      <c r="C1230" s="0" t="s">
        <v>1698</v>
      </c>
      <c r="E1230" s="5" t="n">
        <v>973738</v>
      </c>
      <c r="F1230" s="0" t="s">
        <v>1700</v>
      </c>
      <c r="G1230" s="2" t="s">
        <v>439</v>
      </c>
    </row>
    <row r="1231" customFormat="false" ht="12.8" hidden="false" customHeight="false" outlineLevel="0" collapsed="false">
      <c r="A1231" s="1" t="s">
        <v>1696</v>
      </c>
      <c r="B1231" s="1" t="s">
        <v>1697</v>
      </c>
      <c r="C1231" s="0" t="s">
        <v>1698</v>
      </c>
      <c r="E1231" s="5" t="n">
        <v>163870</v>
      </c>
      <c r="F1231" s="0" t="s">
        <v>1701</v>
      </c>
      <c r="G1231" s="2" t="s">
        <v>1273</v>
      </c>
    </row>
    <row r="1232" customFormat="false" ht="12.8" hidden="false" customHeight="false" outlineLevel="0" collapsed="false">
      <c r="A1232" s="1" t="s">
        <v>1696</v>
      </c>
      <c r="B1232" s="1" t="s">
        <v>1697</v>
      </c>
      <c r="C1232" s="0" t="s">
        <v>1698</v>
      </c>
      <c r="E1232" s="5" t="n">
        <v>1209</v>
      </c>
      <c r="F1232" s="0" t="s">
        <v>1702</v>
      </c>
    </row>
    <row r="1233" customFormat="false" ht="12.8" hidden="false" customHeight="false" outlineLevel="0" collapsed="false">
      <c r="A1233" s="1" t="s">
        <v>1696</v>
      </c>
      <c r="B1233" s="1" t="s">
        <v>1697</v>
      </c>
      <c r="C1233" s="0" t="s">
        <v>1698</v>
      </c>
      <c r="E1233" s="5" t="n">
        <v>70900</v>
      </c>
      <c r="F1233" s="0" t="s">
        <v>1703</v>
      </c>
    </row>
    <row r="1234" customFormat="false" ht="12.8" hidden="false" customHeight="false" outlineLevel="0" collapsed="false">
      <c r="A1234" s="1" t="s">
        <v>1696</v>
      </c>
      <c r="B1234" s="1" t="s">
        <v>1697</v>
      </c>
      <c r="C1234" s="0" t="s">
        <v>1698</v>
      </c>
      <c r="E1234" s="5" t="n">
        <v>93606</v>
      </c>
      <c r="F1234" s="0" t="s">
        <v>1704</v>
      </c>
    </row>
    <row r="1235" customFormat="false" ht="12.8" hidden="false" customHeight="false" outlineLevel="0" collapsed="false">
      <c r="A1235" s="1" t="s">
        <v>1696</v>
      </c>
      <c r="B1235" s="1" t="s">
        <v>1697</v>
      </c>
      <c r="C1235" s="0" t="s">
        <v>1698</v>
      </c>
      <c r="E1235" s="5" t="n">
        <v>105656</v>
      </c>
      <c r="F1235" s="0" t="s">
        <v>1705</v>
      </c>
    </row>
    <row r="1236" customFormat="false" ht="12.8" hidden="false" customHeight="false" outlineLevel="0" collapsed="false">
      <c r="A1236" s="1" t="s">
        <v>1696</v>
      </c>
      <c r="B1236" s="1" t="s">
        <v>1697</v>
      </c>
      <c r="C1236" s="0" t="s">
        <v>1698</v>
      </c>
      <c r="E1236" s="5" t="n">
        <v>106014</v>
      </c>
      <c r="F1236" s="0" t="s">
        <v>1706</v>
      </c>
    </row>
    <row r="1237" customFormat="false" ht="12.8" hidden="false" customHeight="false" outlineLevel="0" collapsed="false">
      <c r="A1237" s="1" t="s">
        <v>1696</v>
      </c>
      <c r="B1237" s="1" t="s">
        <v>1697</v>
      </c>
      <c r="C1237" s="0" t="s">
        <v>1698</v>
      </c>
      <c r="E1237" s="5" t="n">
        <v>163257</v>
      </c>
      <c r="F1237" s="0" t="s">
        <v>1707</v>
      </c>
    </row>
    <row r="1238" customFormat="false" ht="12.8" hidden="false" customHeight="false" outlineLevel="0" collapsed="false">
      <c r="A1238" s="1" t="s">
        <v>1696</v>
      </c>
      <c r="B1238" s="1" t="s">
        <v>1697</v>
      </c>
      <c r="C1238" s="0" t="s">
        <v>1698</v>
      </c>
      <c r="E1238" s="5" t="n">
        <v>163264</v>
      </c>
      <c r="F1238" s="0" t="s">
        <v>1708</v>
      </c>
    </row>
    <row r="1239" customFormat="false" ht="12.8" hidden="false" customHeight="false" outlineLevel="0" collapsed="false">
      <c r="A1239" s="1" t="s">
        <v>1696</v>
      </c>
      <c r="B1239" s="1" t="s">
        <v>1697</v>
      </c>
      <c r="C1239" s="0" t="s">
        <v>1698</v>
      </c>
      <c r="E1239" s="5" t="n">
        <v>163271</v>
      </c>
      <c r="F1239" s="0" t="s">
        <v>1709</v>
      </c>
    </row>
    <row r="1240" customFormat="false" ht="12.8" hidden="false" customHeight="false" outlineLevel="0" collapsed="false">
      <c r="A1240" s="1" t="s">
        <v>1696</v>
      </c>
      <c r="B1240" s="1" t="s">
        <v>1697</v>
      </c>
      <c r="C1240" s="0" t="s">
        <v>1698</v>
      </c>
      <c r="E1240" s="5" t="n">
        <v>163296</v>
      </c>
      <c r="F1240" s="0" t="s">
        <v>1710</v>
      </c>
    </row>
    <row r="1241" customFormat="false" ht="12.8" hidden="false" customHeight="false" outlineLevel="0" collapsed="false">
      <c r="A1241" s="1" t="s">
        <v>1696</v>
      </c>
      <c r="B1241" s="1" t="s">
        <v>1697</v>
      </c>
      <c r="C1241" s="0" t="s">
        <v>1698</v>
      </c>
      <c r="E1241" s="5" t="n">
        <v>163773</v>
      </c>
      <c r="F1241" s="0" t="s">
        <v>1711</v>
      </c>
    </row>
    <row r="1242" customFormat="false" ht="12.8" hidden="false" customHeight="false" outlineLevel="0" collapsed="false">
      <c r="A1242" s="1" t="s">
        <v>1696</v>
      </c>
      <c r="B1242" s="1" t="s">
        <v>1697</v>
      </c>
      <c r="C1242" s="0" t="s">
        <v>1698</v>
      </c>
      <c r="E1242" s="5" t="n">
        <v>163905</v>
      </c>
      <c r="F1242" s="0" t="s">
        <v>1712</v>
      </c>
    </row>
    <row r="1243" customFormat="false" ht="12.8" hidden="false" customHeight="false" outlineLevel="0" collapsed="false">
      <c r="A1243" s="1" t="s">
        <v>1696</v>
      </c>
      <c r="B1243" s="1" t="s">
        <v>1697</v>
      </c>
      <c r="C1243" s="0" t="s">
        <v>1698</v>
      </c>
      <c r="E1243" s="5" t="n">
        <v>163920</v>
      </c>
      <c r="F1243" s="0" t="s">
        <v>1713</v>
      </c>
    </row>
    <row r="1244" customFormat="false" ht="12.8" hidden="false" customHeight="false" outlineLevel="0" collapsed="false">
      <c r="A1244" s="1" t="s">
        <v>1696</v>
      </c>
      <c r="B1244" s="1" t="s">
        <v>1697</v>
      </c>
      <c r="C1244" s="0" t="s">
        <v>1698</v>
      </c>
      <c r="E1244" s="5" t="n">
        <v>163944</v>
      </c>
      <c r="F1244" s="0" t="s">
        <v>1714</v>
      </c>
    </row>
    <row r="1245" customFormat="false" ht="12.8" hidden="false" customHeight="false" outlineLevel="0" collapsed="false">
      <c r="A1245" s="1" t="s">
        <v>1696</v>
      </c>
      <c r="B1245" s="1" t="s">
        <v>1697</v>
      </c>
      <c r="C1245" s="0" t="s">
        <v>1698</v>
      </c>
      <c r="E1245" s="5" t="n">
        <v>164487</v>
      </c>
      <c r="F1245" s="0" t="s">
        <v>1715</v>
      </c>
    </row>
    <row r="1246" customFormat="false" ht="12.8" hidden="false" customHeight="false" outlineLevel="0" collapsed="false">
      <c r="A1246" s="1" t="s">
        <v>1696</v>
      </c>
      <c r="B1246" s="1" t="s">
        <v>1697</v>
      </c>
      <c r="C1246" s="0" t="s">
        <v>1698</v>
      </c>
      <c r="E1246" s="5" t="n">
        <v>164494</v>
      </c>
      <c r="F1246" s="0" t="s">
        <v>1716</v>
      </c>
    </row>
    <row r="1247" customFormat="false" ht="12.8" hidden="false" customHeight="false" outlineLevel="0" collapsed="false">
      <c r="A1247" s="1" t="s">
        <v>1696</v>
      </c>
      <c r="B1247" s="1" t="s">
        <v>1697</v>
      </c>
      <c r="C1247" s="0" t="s">
        <v>1698</v>
      </c>
      <c r="E1247" s="5" t="n">
        <v>191160</v>
      </c>
      <c r="F1247" s="0" t="s">
        <v>1717</v>
      </c>
    </row>
    <row r="1248" customFormat="false" ht="12.8" hidden="false" customHeight="false" outlineLevel="0" collapsed="false">
      <c r="A1248" s="1" t="s">
        <v>1696</v>
      </c>
      <c r="B1248" s="1" t="s">
        <v>1697</v>
      </c>
      <c r="C1248" s="0" t="s">
        <v>1698</v>
      </c>
      <c r="E1248" s="5" t="n">
        <v>193955</v>
      </c>
      <c r="F1248" s="0" t="s">
        <v>1718</v>
      </c>
    </row>
    <row r="1249" customFormat="false" ht="12.8" hidden="false" customHeight="false" outlineLevel="0" collapsed="false">
      <c r="A1249" s="1" t="s">
        <v>1696</v>
      </c>
      <c r="B1249" s="1" t="s">
        <v>1697</v>
      </c>
      <c r="C1249" s="0" t="s">
        <v>1698</v>
      </c>
      <c r="E1249" s="5" t="n">
        <v>220498</v>
      </c>
      <c r="F1249" s="0" t="s">
        <v>1719</v>
      </c>
    </row>
    <row r="1250" customFormat="false" ht="12.8" hidden="false" customHeight="false" outlineLevel="0" collapsed="false">
      <c r="A1250" s="1" t="s">
        <v>1696</v>
      </c>
      <c r="B1250" s="1" t="s">
        <v>1697</v>
      </c>
      <c r="C1250" s="0" t="s">
        <v>1698</v>
      </c>
      <c r="E1250" s="5" t="n">
        <v>860103</v>
      </c>
      <c r="F1250" s="0" t="s">
        <v>1720</v>
      </c>
    </row>
    <row r="1251" customFormat="false" ht="12.8" hidden="false" customHeight="false" outlineLevel="0" collapsed="false">
      <c r="A1251" s="1" t="s">
        <v>1696</v>
      </c>
      <c r="B1251" s="1" t="s">
        <v>1697</v>
      </c>
      <c r="C1251" s="0" t="s">
        <v>1698</v>
      </c>
      <c r="E1251" s="5" t="n">
        <v>903686</v>
      </c>
      <c r="F1251" s="0" t="s">
        <v>1721</v>
      </c>
    </row>
    <row r="1252" customFormat="false" ht="12.8" hidden="false" customHeight="false" outlineLevel="0" collapsed="false">
      <c r="A1252" s="1" t="s">
        <v>1696</v>
      </c>
      <c r="B1252" s="1" t="s">
        <v>1697</v>
      </c>
      <c r="C1252" s="0" t="s">
        <v>1698</v>
      </c>
      <c r="E1252" s="5" t="n">
        <v>924755</v>
      </c>
      <c r="F1252" s="0" t="s">
        <v>1722</v>
      </c>
    </row>
    <row r="1253" customFormat="false" ht="12.8" hidden="false" customHeight="false" outlineLevel="0" collapsed="false">
      <c r="A1253" s="1" t="s">
        <v>1696</v>
      </c>
      <c r="B1253" s="1" t="s">
        <v>1697</v>
      </c>
      <c r="C1253" s="0" t="s">
        <v>1698</v>
      </c>
      <c r="E1253" s="5" t="n">
        <v>932200</v>
      </c>
      <c r="F1253" s="0" t="s">
        <v>1723</v>
      </c>
    </row>
    <row r="1254" customFormat="false" ht="12.8" hidden="false" customHeight="false" outlineLevel="0" collapsed="false">
      <c r="A1254" s="1" t="s">
        <v>1696</v>
      </c>
      <c r="B1254" s="1" t="s">
        <v>1697</v>
      </c>
      <c r="C1254" s="0" t="s">
        <v>1698</v>
      </c>
      <c r="E1254" s="5" t="n">
        <v>934589</v>
      </c>
      <c r="F1254" s="0" t="s">
        <v>1724</v>
      </c>
    </row>
    <row r="1255" customFormat="false" ht="12.8" hidden="false" customHeight="false" outlineLevel="0" collapsed="false">
      <c r="A1255" s="1" t="s">
        <v>1696</v>
      </c>
      <c r="B1255" s="1" t="s">
        <v>1697</v>
      </c>
      <c r="C1255" s="0" t="s">
        <v>1698</v>
      </c>
      <c r="E1255" s="5" t="n">
        <v>934703</v>
      </c>
      <c r="F1255" s="0" t="s">
        <v>1725</v>
      </c>
    </row>
    <row r="1256" customFormat="false" ht="12.8" hidden="false" customHeight="false" outlineLevel="0" collapsed="false">
      <c r="A1256" s="1" t="s">
        <v>1696</v>
      </c>
      <c r="B1256" s="1" t="s">
        <v>1697</v>
      </c>
      <c r="C1256" s="0" t="s">
        <v>1698</v>
      </c>
      <c r="E1256" s="5" t="n">
        <v>934735</v>
      </c>
      <c r="F1256" s="0" t="s">
        <v>1726</v>
      </c>
    </row>
    <row r="1257" customFormat="false" ht="12.8" hidden="false" customHeight="false" outlineLevel="0" collapsed="false">
      <c r="A1257" s="1" t="s">
        <v>1696</v>
      </c>
      <c r="B1257" s="1" t="s">
        <v>1697</v>
      </c>
      <c r="C1257" s="0" t="s">
        <v>1698</v>
      </c>
      <c r="E1257" s="5" t="n">
        <v>941516</v>
      </c>
      <c r="F1257" s="0" t="s">
        <v>1727</v>
      </c>
    </row>
    <row r="1258" customFormat="false" ht="12.8" hidden="false" customHeight="false" outlineLevel="0" collapsed="false">
      <c r="A1258" s="1" t="s">
        <v>1696</v>
      </c>
      <c r="B1258" s="1" t="s">
        <v>1697</v>
      </c>
      <c r="C1258" s="0" t="s">
        <v>1698</v>
      </c>
      <c r="E1258" s="5" t="n">
        <v>962688</v>
      </c>
      <c r="F1258" s="0" t="s">
        <v>1728</v>
      </c>
    </row>
    <row r="1259" customFormat="false" ht="12.8" hidden="false" customHeight="false" outlineLevel="0" collapsed="false">
      <c r="A1259" s="1" t="s">
        <v>1696</v>
      </c>
      <c r="B1259" s="1" t="s">
        <v>1697</v>
      </c>
      <c r="C1259" s="0" t="s">
        <v>1698</v>
      </c>
      <c r="E1259" s="5" t="n">
        <v>971648</v>
      </c>
      <c r="F1259" s="0" t="s">
        <v>1729</v>
      </c>
    </row>
    <row r="1260" customFormat="false" ht="12.8" hidden="false" customHeight="false" outlineLevel="0" collapsed="false">
      <c r="A1260" s="1" t="s">
        <v>1696</v>
      </c>
      <c r="B1260" s="1" t="s">
        <v>1697</v>
      </c>
      <c r="C1260" s="0" t="s">
        <v>1698</v>
      </c>
      <c r="E1260" s="5" t="n">
        <v>972950</v>
      </c>
      <c r="F1260" s="0" t="s">
        <v>1730</v>
      </c>
    </row>
    <row r="1261" customFormat="false" ht="12.8" hidden="false" customHeight="false" outlineLevel="0" collapsed="false">
      <c r="A1261" s="1" t="s">
        <v>1696</v>
      </c>
      <c r="B1261" s="1" t="s">
        <v>1697</v>
      </c>
      <c r="C1261" s="0" t="s">
        <v>1698</v>
      </c>
      <c r="E1261" s="5" t="n">
        <v>974249</v>
      </c>
      <c r="F1261" s="0" t="s">
        <v>1731</v>
      </c>
    </row>
    <row r="1262" customFormat="false" ht="12.8" hidden="false" customHeight="false" outlineLevel="0" collapsed="false">
      <c r="A1262" s="1" t="s">
        <v>1696</v>
      </c>
      <c r="B1262" s="1" t="s">
        <v>1697</v>
      </c>
      <c r="C1262" s="0" t="s">
        <v>1698</v>
      </c>
      <c r="E1262" s="5" t="n">
        <v>992440</v>
      </c>
      <c r="F1262" s="0" t="s">
        <v>1732</v>
      </c>
    </row>
    <row r="1263" customFormat="false" ht="12.8" hidden="false" customHeight="false" outlineLevel="0" collapsed="false">
      <c r="A1263" s="1" t="s">
        <v>1733</v>
      </c>
      <c r="B1263" s="1" t="s">
        <v>1734</v>
      </c>
      <c r="C1263" s="0" t="s">
        <v>1735</v>
      </c>
      <c r="D1263" s="1" t="s">
        <v>10</v>
      </c>
      <c r="E1263" s="5" t="n">
        <v>974014</v>
      </c>
      <c r="F1263" s="0" t="s">
        <v>1736</v>
      </c>
      <c r="G1263" s="2" t="s">
        <v>1386</v>
      </c>
    </row>
    <row r="1264" customFormat="false" ht="12.8" hidden="false" customHeight="false" outlineLevel="0" collapsed="false">
      <c r="A1264" s="1" t="s">
        <v>1733</v>
      </c>
      <c r="B1264" s="1" t="s">
        <v>1734</v>
      </c>
      <c r="C1264" s="0" t="s">
        <v>1735</v>
      </c>
      <c r="E1264" s="5" t="n">
        <v>70504</v>
      </c>
      <c r="F1264" s="0" t="s">
        <v>1737</v>
      </c>
      <c r="G1264" s="2" t="s">
        <v>1263</v>
      </c>
    </row>
    <row r="1265" customFormat="false" ht="23.85" hidden="false" customHeight="false" outlineLevel="0" collapsed="false">
      <c r="A1265" s="1" t="s">
        <v>1733</v>
      </c>
      <c r="B1265" s="1" t="s">
        <v>1734</v>
      </c>
      <c r="C1265" s="0" t="s">
        <v>1735</v>
      </c>
      <c r="E1265" s="5" t="n">
        <v>163677</v>
      </c>
      <c r="F1265" s="0" t="s">
        <v>1738</v>
      </c>
      <c r="G1265" s="2" t="s">
        <v>1394</v>
      </c>
    </row>
    <row r="1266" customFormat="false" ht="23.85" hidden="false" customHeight="false" outlineLevel="0" collapsed="false">
      <c r="A1266" s="1" t="s">
        <v>1733</v>
      </c>
      <c r="B1266" s="1" t="s">
        <v>1734</v>
      </c>
      <c r="C1266" s="0" t="s">
        <v>1735</v>
      </c>
      <c r="E1266" s="5" t="n">
        <v>942194</v>
      </c>
      <c r="F1266" s="0" t="s">
        <v>1739</v>
      </c>
      <c r="G1266" s="2" t="s">
        <v>1394</v>
      </c>
    </row>
    <row r="1267" customFormat="false" ht="12.8" hidden="false" customHeight="false" outlineLevel="0" collapsed="false">
      <c r="A1267" s="1" t="s">
        <v>1733</v>
      </c>
      <c r="B1267" s="1" t="s">
        <v>1734</v>
      </c>
      <c r="C1267" s="0" t="s">
        <v>1735</v>
      </c>
      <c r="E1267" s="5" t="n">
        <v>215</v>
      </c>
      <c r="F1267" s="0" t="s">
        <v>1740</v>
      </c>
    </row>
    <row r="1268" customFormat="false" ht="12.8" hidden="false" customHeight="false" outlineLevel="0" collapsed="false">
      <c r="A1268" s="1" t="s">
        <v>1733</v>
      </c>
      <c r="B1268" s="1" t="s">
        <v>1734</v>
      </c>
      <c r="C1268" s="0" t="s">
        <v>1735</v>
      </c>
      <c r="E1268" s="5" t="n">
        <v>810</v>
      </c>
      <c r="F1268" s="0" t="s">
        <v>1741</v>
      </c>
    </row>
    <row r="1269" customFormat="false" ht="12.8" hidden="false" customHeight="false" outlineLevel="0" collapsed="false">
      <c r="A1269" s="1" t="s">
        <v>1733</v>
      </c>
      <c r="B1269" s="1" t="s">
        <v>1734</v>
      </c>
      <c r="C1269" s="0" t="s">
        <v>1735</v>
      </c>
      <c r="E1269" s="5" t="n">
        <v>60093</v>
      </c>
      <c r="F1269" s="0" t="s">
        <v>1742</v>
      </c>
    </row>
    <row r="1270" customFormat="false" ht="12.8" hidden="false" customHeight="false" outlineLevel="0" collapsed="false">
      <c r="A1270" s="1" t="s">
        <v>1733</v>
      </c>
      <c r="B1270" s="1" t="s">
        <v>1734</v>
      </c>
      <c r="C1270" s="0" t="s">
        <v>1735</v>
      </c>
      <c r="E1270" s="5" t="n">
        <v>60435</v>
      </c>
      <c r="F1270" s="0" t="s">
        <v>1743</v>
      </c>
    </row>
    <row r="1271" customFormat="false" ht="12.8" hidden="false" customHeight="false" outlineLevel="0" collapsed="false">
      <c r="A1271" s="1" t="s">
        <v>1733</v>
      </c>
      <c r="B1271" s="1" t="s">
        <v>1734</v>
      </c>
      <c r="C1271" s="0" t="s">
        <v>1735</v>
      </c>
      <c r="E1271" s="5" t="n">
        <v>60944</v>
      </c>
      <c r="F1271" s="0" t="s">
        <v>1744</v>
      </c>
    </row>
    <row r="1272" customFormat="false" ht="12.8" hidden="false" customHeight="false" outlineLevel="0" collapsed="false">
      <c r="A1272" s="1" t="s">
        <v>1733</v>
      </c>
      <c r="B1272" s="1" t="s">
        <v>1734</v>
      </c>
      <c r="C1272" s="0" t="s">
        <v>1735</v>
      </c>
      <c r="E1272" s="5" t="n">
        <v>63118</v>
      </c>
      <c r="F1272" s="0" t="s">
        <v>1745</v>
      </c>
    </row>
    <row r="1273" customFormat="false" ht="12.8" hidden="false" customHeight="false" outlineLevel="0" collapsed="false">
      <c r="A1273" s="1" t="s">
        <v>1733</v>
      </c>
      <c r="B1273" s="1" t="s">
        <v>1734</v>
      </c>
      <c r="C1273" s="0" t="s">
        <v>1735</v>
      </c>
      <c r="E1273" s="5" t="n">
        <v>63125</v>
      </c>
      <c r="F1273" s="0" t="s">
        <v>1746</v>
      </c>
    </row>
    <row r="1274" customFormat="false" ht="12.8" hidden="false" customHeight="false" outlineLevel="0" collapsed="false">
      <c r="A1274" s="1" t="s">
        <v>1733</v>
      </c>
      <c r="B1274" s="1" t="s">
        <v>1734</v>
      </c>
      <c r="C1274" s="0" t="s">
        <v>1735</v>
      </c>
      <c r="E1274" s="5" t="n">
        <v>63552</v>
      </c>
      <c r="F1274" s="0" t="s">
        <v>1747</v>
      </c>
    </row>
    <row r="1275" customFormat="false" ht="12.8" hidden="false" customHeight="false" outlineLevel="0" collapsed="false">
      <c r="A1275" s="1" t="s">
        <v>1733</v>
      </c>
      <c r="B1275" s="1" t="s">
        <v>1734</v>
      </c>
      <c r="C1275" s="0" t="s">
        <v>1735</v>
      </c>
      <c r="E1275" s="5" t="n">
        <v>63634</v>
      </c>
      <c r="F1275" s="0" t="s">
        <v>1748</v>
      </c>
    </row>
    <row r="1276" customFormat="false" ht="12.8" hidden="false" customHeight="false" outlineLevel="0" collapsed="false">
      <c r="A1276" s="1" t="s">
        <v>1733</v>
      </c>
      <c r="B1276" s="1" t="s">
        <v>1734</v>
      </c>
      <c r="C1276" s="0" t="s">
        <v>1735</v>
      </c>
      <c r="E1276" s="5" t="n">
        <v>63680</v>
      </c>
      <c r="F1276" s="0" t="s">
        <v>1749</v>
      </c>
    </row>
    <row r="1277" customFormat="false" ht="12.8" hidden="false" customHeight="false" outlineLevel="0" collapsed="false">
      <c r="A1277" s="1" t="s">
        <v>1733</v>
      </c>
      <c r="B1277" s="1" t="s">
        <v>1734</v>
      </c>
      <c r="C1277" s="0" t="s">
        <v>1735</v>
      </c>
      <c r="E1277" s="5" t="n">
        <v>70511</v>
      </c>
      <c r="F1277" s="0" t="s">
        <v>1750</v>
      </c>
    </row>
    <row r="1278" customFormat="false" ht="12.8" hidden="false" customHeight="false" outlineLevel="0" collapsed="false">
      <c r="A1278" s="1" t="s">
        <v>1733</v>
      </c>
      <c r="B1278" s="1" t="s">
        <v>1734</v>
      </c>
      <c r="C1278" s="0" t="s">
        <v>1735</v>
      </c>
      <c r="E1278" s="5" t="n">
        <v>81511</v>
      </c>
      <c r="F1278" s="0" t="s">
        <v>1751</v>
      </c>
    </row>
    <row r="1279" customFormat="false" ht="12.8" hidden="false" customHeight="false" outlineLevel="0" collapsed="false">
      <c r="A1279" s="1" t="s">
        <v>1733</v>
      </c>
      <c r="B1279" s="1" t="s">
        <v>1734</v>
      </c>
      <c r="C1279" s="0" t="s">
        <v>1735</v>
      </c>
      <c r="E1279" s="5" t="n">
        <v>92924</v>
      </c>
      <c r="F1279" s="0" t="s">
        <v>1752</v>
      </c>
    </row>
    <row r="1280" customFormat="false" ht="12.8" hidden="false" customHeight="false" outlineLevel="0" collapsed="false">
      <c r="A1280" s="1" t="s">
        <v>1733</v>
      </c>
      <c r="B1280" s="1" t="s">
        <v>1734</v>
      </c>
      <c r="C1280" s="0" t="s">
        <v>1735</v>
      </c>
      <c r="E1280" s="5" t="n">
        <v>122400</v>
      </c>
      <c r="F1280" s="0" t="s">
        <v>1753</v>
      </c>
    </row>
    <row r="1281" customFormat="false" ht="12.8" hidden="false" customHeight="false" outlineLevel="0" collapsed="false">
      <c r="A1281" s="1" t="s">
        <v>1733</v>
      </c>
      <c r="B1281" s="1" t="s">
        <v>1734</v>
      </c>
      <c r="C1281" s="0" t="s">
        <v>1735</v>
      </c>
      <c r="E1281" s="5" t="n">
        <v>130015</v>
      </c>
      <c r="F1281" s="0" t="s">
        <v>1754</v>
      </c>
    </row>
    <row r="1282" customFormat="false" ht="12.8" hidden="false" customHeight="false" outlineLevel="0" collapsed="false">
      <c r="A1282" s="1" t="s">
        <v>1733</v>
      </c>
      <c r="B1282" s="1" t="s">
        <v>1734</v>
      </c>
      <c r="C1282" s="0" t="s">
        <v>1735</v>
      </c>
      <c r="E1282" s="5" t="n">
        <v>145394</v>
      </c>
      <c r="F1282" s="0" t="s">
        <v>1755</v>
      </c>
    </row>
    <row r="1283" customFormat="false" ht="12.8" hidden="false" customHeight="false" outlineLevel="0" collapsed="false">
      <c r="A1283" s="1" t="s">
        <v>1733</v>
      </c>
      <c r="B1283" s="1" t="s">
        <v>1734</v>
      </c>
      <c r="C1283" s="0" t="s">
        <v>1735</v>
      </c>
      <c r="E1283" s="5" t="n">
        <v>145572</v>
      </c>
      <c r="F1283" s="0" t="s">
        <v>1756</v>
      </c>
    </row>
    <row r="1284" customFormat="false" ht="12.8" hidden="false" customHeight="false" outlineLevel="0" collapsed="false">
      <c r="A1284" s="1" t="s">
        <v>1733</v>
      </c>
      <c r="B1284" s="1" t="s">
        <v>1734</v>
      </c>
      <c r="C1284" s="0" t="s">
        <v>1735</v>
      </c>
      <c r="E1284" s="5" t="n">
        <v>190667</v>
      </c>
      <c r="F1284" s="0" t="s">
        <v>1757</v>
      </c>
    </row>
    <row r="1285" customFormat="false" ht="12.8" hidden="false" customHeight="false" outlineLevel="0" collapsed="false">
      <c r="A1285" s="1" t="s">
        <v>1733</v>
      </c>
      <c r="B1285" s="1" t="s">
        <v>1734</v>
      </c>
      <c r="C1285" s="0" t="s">
        <v>1735</v>
      </c>
      <c r="E1285" s="5" t="n">
        <v>904514</v>
      </c>
      <c r="F1285" s="0" t="s">
        <v>1758</v>
      </c>
    </row>
    <row r="1286" customFormat="false" ht="12.8" hidden="false" customHeight="false" outlineLevel="0" collapsed="false">
      <c r="A1286" s="1" t="s">
        <v>1733</v>
      </c>
      <c r="B1286" s="1" t="s">
        <v>1734</v>
      </c>
      <c r="C1286" s="0" t="s">
        <v>1735</v>
      </c>
      <c r="E1286" s="5" t="n">
        <v>910500</v>
      </c>
      <c r="F1286" s="0" t="s">
        <v>1759</v>
      </c>
    </row>
    <row r="1287" customFormat="false" ht="12.8" hidden="false" customHeight="false" outlineLevel="0" collapsed="false">
      <c r="A1287" s="1" t="s">
        <v>1733</v>
      </c>
      <c r="B1287" s="1" t="s">
        <v>1734</v>
      </c>
      <c r="C1287" s="0" t="s">
        <v>1735</v>
      </c>
      <c r="E1287" s="5" t="n">
        <v>942671</v>
      </c>
      <c r="F1287" s="0" t="s">
        <v>1760</v>
      </c>
    </row>
    <row r="1288" customFormat="false" ht="12.8" hidden="false" customHeight="false" outlineLevel="0" collapsed="false">
      <c r="A1288" s="1" t="s">
        <v>1733</v>
      </c>
      <c r="B1288" s="1" t="s">
        <v>1734</v>
      </c>
      <c r="C1288" s="0" t="s">
        <v>1735</v>
      </c>
      <c r="E1288" s="5" t="n">
        <v>954862</v>
      </c>
      <c r="F1288" s="0" t="s">
        <v>1761</v>
      </c>
    </row>
    <row r="1289" customFormat="false" ht="12.8" hidden="false" customHeight="false" outlineLevel="0" collapsed="false">
      <c r="A1289" s="1" t="s">
        <v>1733</v>
      </c>
      <c r="B1289" s="1" t="s">
        <v>1734</v>
      </c>
      <c r="C1289" s="0" t="s">
        <v>1735</v>
      </c>
      <c r="E1289" s="5" t="n">
        <v>973574</v>
      </c>
      <c r="F1289" s="0" t="s">
        <v>1762</v>
      </c>
    </row>
    <row r="1290" customFormat="false" ht="12.8" hidden="false" customHeight="false" outlineLevel="0" collapsed="false">
      <c r="A1290" s="1" t="s">
        <v>1733</v>
      </c>
      <c r="B1290" s="1" t="s">
        <v>1734</v>
      </c>
      <c r="C1290" s="0" t="s">
        <v>1735</v>
      </c>
      <c r="E1290" s="5" t="n">
        <v>973720</v>
      </c>
      <c r="F1290" s="0" t="s">
        <v>1763</v>
      </c>
    </row>
    <row r="1291" customFormat="false" ht="12.8" hidden="false" customHeight="false" outlineLevel="0" collapsed="false">
      <c r="A1291" s="1" t="s">
        <v>1733</v>
      </c>
      <c r="B1291" s="1" t="s">
        <v>1734</v>
      </c>
      <c r="C1291" s="0" t="s">
        <v>1735</v>
      </c>
      <c r="E1291" s="5" t="n">
        <v>973909</v>
      </c>
      <c r="F1291" s="0" t="s">
        <v>1764</v>
      </c>
    </row>
    <row r="1292" customFormat="false" ht="12.8" hidden="false" customHeight="false" outlineLevel="0" collapsed="false">
      <c r="A1292" s="1" t="s">
        <v>1733</v>
      </c>
      <c r="B1292" s="1" t="s">
        <v>1734</v>
      </c>
      <c r="C1292" s="0" t="s">
        <v>1735</v>
      </c>
      <c r="E1292" s="5" t="n">
        <v>981959</v>
      </c>
      <c r="F1292" s="0" t="s">
        <v>1765</v>
      </c>
    </row>
    <row r="1293" customFormat="false" ht="12.8" hidden="false" customHeight="false" outlineLevel="0" collapsed="false">
      <c r="A1293" s="1" t="s">
        <v>1766</v>
      </c>
      <c r="B1293" s="1" t="s">
        <v>1767</v>
      </c>
      <c r="C1293" s="0" t="s">
        <v>1768</v>
      </c>
      <c r="D1293" s="1" t="s">
        <v>10</v>
      </c>
      <c r="E1293" s="5" t="n">
        <v>114324</v>
      </c>
      <c r="F1293" s="0" t="s">
        <v>1769</v>
      </c>
      <c r="G1293" s="2" t="s">
        <v>1263</v>
      </c>
    </row>
    <row r="1294" customFormat="false" ht="12.8" hidden="false" customHeight="false" outlineLevel="0" collapsed="false">
      <c r="A1294" s="1" t="s">
        <v>1766</v>
      </c>
      <c r="B1294" s="1" t="s">
        <v>1767</v>
      </c>
      <c r="C1294" s="0" t="s">
        <v>1768</v>
      </c>
      <c r="E1294" s="5" t="n">
        <v>92970</v>
      </c>
      <c r="F1294" s="0" t="s">
        <v>1770</v>
      </c>
      <c r="G1294" s="2" t="s">
        <v>1771</v>
      </c>
    </row>
    <row r="1295" customFormat="false" ht="12.8" hidden="false" customHeight="false" outlineLevel="0" collapsed="false">
      <c r="A1295" s="1" t="s">
        <v>1766</v>
      </c>
      <c r="B1295" s="1" t="s">
        <v>1767</v>
      </c>
      <c r="C1295" s="0" t="s">
        <v>1768</v>
      </c>
      <c r="E1295" s="5" t="n">
        <v>943809</v>
      </c>
      <c r="F1295" s="0" t="s">
        <v>1772</v>
      </c>
      <c r="G1295" s="2" t="s">
        <v>1273</v>
      </c>
    </row>
    <row r="1296" customFormat="false" ht="12.8" hidden="false" customHeight="false" outlineLevel="0" collapsed="false">
      <c r="A1296" s="1" t="s">
        <v>1766</v>
      </c>
      <c r="B1296" s="1" t="s">
        <v>1767</v>
      </c>
      <c r="C1296" s="0" t="s">
        <v>1768</v>
      </c>
      <c r="E1296" s="5" t="n">
        <v>269</v>
      </c>
      <c r="F1296" s="0" t="s">
        <v>1773</v>
      </c>
    </row>
    <row r="1297" customFormat="false" ht="12.8" hidden="false" customHeight="false" outlineLevel="0" collapsed="false">
      <c r="A1297" s="1" t="s">
        <v>1766</v>
      </c>
      <c r="B1297" s="1" t="s">
        <v>1767</v>
      </c>
      <c r="C1297" s="0" t="s">
        <v>1768</v>
      </c>
      <c r="E1297" s="5" t="n">
        <v>273</v>
      </c>
      <c r="F1297" s="0" t="s">
        <v>1774</v>
      </c>
    </row>
    <row r="1298" customFormat="false" ht="12.8" hidden="false" customHeight="false" outlineLevel="0" collapsed="false">
      <c r="A1298" s="1" t="s">
        <v>1766</v>
      </c>
      <c r="B1298" s="1" t="s">
        <v>1767</v>
      </c>
      <c r="C1298" s="0" t="s">
        <v>1768</v>
      </c>
      <c r="E1298" s="5" t="n">
        <v>412</v>
      </c>
      <c r="F1298" s="0" t="s">
        <v>1775</v>
      </c>
    </row>
    <row r="1299" customFormat="false" ht="12.8" hidden="false" customHeight="false" outlineLevel="0" collapsed="false">
      <c r="A1299" s="1" t="s">
        <v>1766</v>
      </c>
      <c r="B1299" s="1" t="s">
        <v>1767</v>
      </c>
      <c r="C1299" s="0" t="s">
        <v>1768</v>
      </c>
      <c r="E1299" s="5" t="n">
        <v>918</v>
      </c>
      <c r="F1299" s="0" t="s">
        <v>1776</v>
      </c>
    </row>
    <row r="1300" customFormat="false" ht="12.8" hidden="false" customHeight="false" outlineLevel="0" collapsed="false">
      <c r="A1300" s="1" t="s">
        <v>1766</v>
      </c>
      <c r="B1300" s="1" t="s">
        <v>1767</v>
      </c>
      <c r="C1300" s="0" t="s">
        <v>1768</v>
      </c>
      <c r="E1300" s="5" t="n">
        <v>63029</v>
      </c>
      <c r="F1300" s="0" t="s">
        <v>1777</v>
      </c>
    </row>
    <row r="1301" customFormat="false" ht="12.8" hidden="false" customHeight="false" outlineLevel="0" collapsed="false">
      <c r="A1301" s="1" t="s">
        <v>1766</v>
      </c>
      <c r="B1301" s="1" t="s">
        <v>1767</v>
      </c>
      <c r="C1301" s="0" t="s">
        <v>1768</v>
      </c>
      <c r="E1301" s="5" t="n">
        <v>63090</v>
      </c>
      <c r="F1301" s="0" t="s">
        <v>1778</v>
      </c>
    </row>
    <row r="1302" customFormat="false" ht="12.8" hidden="false" customHeight="false" outlineLevel="0" collapsed="false">
      <c r="A1302" s="1" t="s">
        <v>1766</v>
      </c>
      <c r="B1302" s="1" t="s">
        <v>1767</v>
      </c>
      <c r="C1302" s="0" t="s">
        <v>1768</v>
      </c>
      <c r="E1302" s="5" t="n">
        <v>63157</v>
      </c>
      <c r="F1302" s="0" t="s">
        <v>1779</v>
      </c>
    </row>
    <row r="1303" customFormat="false" ht="12.8" hidden="false" customHeight="false" outlineLevel="0" collapsed="false">
      <c r="A1303" s="1" t="s">
        <v>1766</v>
      </c>
      <c r="B1303" s="1" t="s">
        <v>1767</v>
      </c>
      <c r="C1303" s="0" t="s">
        <v>1768</v>
      </c>
      <c r="E1303" s="5" t="n">
        <v>63189</v>
      </c>
      <c r="F1303" s="0" t="s">
        <v>1780</v>
      </c>
    </row>
    <row r="1304" customFormat="false" ht="12.8" hidden="false" customHeight="false" outlineLevel="0" collapsed="false">
      <c r="A1304" s="1" t="s">
        <v>1766</v>
      </c>
      <c r="B1304" s="1" t="s">
        <v>1767</v>
      </c>
      <c r="C1304" s="0" t="s">
        <v>1768</v>
      </c>
      <c r="E1304" s="5" t="n">
        <v>63310</v>
      </c>
      <c r="F1304" s="0" t="s">
        <v>1781</v>
      </c>
    </row>
    <row r="1305" customFormat="false" ht="12.8" hidden="false" customHeight="false" outlineLevel="0" collapsed="false">
      <c r="A1305" s="1" t="s">
        <v>1766</v>
      </c>
      <c r="B1305" s="1" t="s">
        <v>1767</v>
      </c>
      <c r="C1305" s="0" t="s">
        <v>1768</v>
      </c>
      <c r="E1305" s="5" t="n">
        <v>63335</v>
      </c>
      <c r="F1305" s="0" t="s">
        <v>1782</v>
      </c>
    </row>
    <row r="1306" customFormat="false" ht="12.8" hidden="false" customHeight="false" outlineLevel="0" collapsed="false">
      <c r="A1306" s="1" t="s">
        <v>1766</v>
      </c>
      <c r="B1306" s="1" t="s">
        <v>1767</v>
      </c>
      <c r="C1306" s="0" t="s">
        <v>1768</v>
      </c>
      <c r="E1306" s="5" t="n">
        <v>63342</v>
      </c>
      <c r="F1306" s="0" t="s">
        <v>1783</v>
      </c>
    </row>
    <row r="1307" customFormat="false" ht="12.8" hidden="false" customHeight="false" outlineLevel="0" collapsed="false">
      <c r="A1307" s="1" t="s">
        <v>1766</v>
      </c>
      <c r="B1307" s="1" t="s">
        <v>1767</v>
      </c>
      <c r="C1307" s="0" t="s">
        <v>1768</v>
      </c>
      <c r="E1307" s="5" t="n">
        <v>63350</v>
      </c>
      <c r="F1307" s="0" t="s">
        <v>1784</v>
      </c>
    </row>
    <row r="1308" customFormat="false" ht="12.8" hidden="false" customHeight="false" outlineLevel="0" collapsed="false">
      <c r="A1308" s="1" t="s">
        <v>1766</v>
      </c>
      <c r="B1308" s="1" t="s">
        <v>1767</v>
      </c>
      <c r="C1308" s="0" t="s">
        <v>1768</v>
      </c>
      <c r="E1308" s="5" t="n">
        <v>63470</v>
      </c>
      <c r="F1308" s="0" t="s">
        <v>1785</v>
      </c>
    </row>
    <row r="1309" customFormat="false" ht="12.8" hidden="false" customHeight="false" outlineLevel="0" collapsed="false">
      <c r="A1309" s="1" t="s">
        <v>1766</v>
      </c>
      <c r="B1309" s="1" t="s">
        <v>1767</v>
      </c>
      <c r="C1309" s="0" t="s">
        <v>1768</v>
      </c>
      <c r="E1309" s="5" t="n">
        <v>63577</v>
      </c>
      <c r="F1309" s="0" t="s">
        <v>1786</v>
      </c>
    </row>
    <row r="1310" customFormat="false" ht="12.8" hidden="false" customHeight="false" outlineLevel="0" collapsed="false">
      <c r="A1310" s="1" t="s">
        <v>1766</v>
      </c>
      <c r="B1310" s="1" t="s">
        <v>1767</v>
      </c>
      <c r="C1310" s="0" t="s">
        <v>1768</v>
      </c>
      <c r="E1310" s="5" t="n">
        <v>63673</v>
      </c>
      <c r="F1310" s="0" t="s">
        <v>1787</v>
      </c>
    </row>
    <row r="1311" customFormat="false" ht="12.8" hidden="false" customHeight="false" outlineLevel="0" collapsed="false">
      <c r="A1311" s="1" t="s">
        <v>1766</v>
      </c>
      <c r="B1311" s="1" t="s">
        <v>1767</v>
      </c>
      <c r="C1311" s="0" t="s">
        <v>1768</v>
      </c>
      <c r="E1311" s="5" t="n">
        <v>63716</v>
      </c>
      <c r="F1311" s="0" t="s">
        <v>1788</v>
      </c>
    </row>
    <row r="1312" customFormat="false" ht="12.8" hidden="false" customHeight="false" outlineLevel="0" collapsed="false">
      <c r="A1312" s="1" t="s">
        <v>1766</v>
      </c>
      <c r="B1312" s="1" t="s">
        <v>1767</v>
      </c>
      <c r="C1312" s="0" t="s">
        <v>1768</v>
      </c>
      <c r="E1312" s="5" t="n">
        <v>63812</v>
      </c>
      <c r="F1312" s="0" t="s">
        <v>1789</v>
      </c>
    </row>
    <row r="1313" customFormat="false" ht="12.8" hidden="false" customHeight="false" outlineLevel="0" collapsed="false">
      <c r="A1313" s="1" t="s">
        <v>1766</v>
      </c>
      <c r="B1313" s="1" t="s">
        <v>1767</v>
      </c>
      <c r="C1313" s="0" t="s">
        <v>1768</v>
      </c>
      <c r="E1313" s="5" t="n">
        <v>70493</v>
      </c>
      <c r="F1313" s="0" t="s">
        <v>1790</v>
      </c>
    </row>
    <row r="1314" customFormat="false" ht="12.8" hidden="false" customHeight="false" outlineLevel="0" collapsed="false">
      <c r="A1314" s="1" t="s">
        <v>1766</v>
      </c>
      <c r="B1314" s="1" t="s">
        <v>1767</v>
      </c>
      <c r="C1314" s="0" t="s">
        <v>1768</v>
      </c>
      <c r="E1314" s="5" t="n">
        <v>70867</v>
      </c>
      <c r="F1314" s="0" t="s">
        <v>1791</v>
      </c>
    </row>
    <row r="1315" customFormat="false" ht="12.8" hidden="false" customHeight="false" outlineLevel="0" collapsed="false">
      <c r="A1315" s="1" t="s">
        <v>1766</v>
      </c>
      <c r="B1315" s="1" t="s">
        <v>1767</v>
      </c>
      <c r="C1315" s="0" t="s">
        <v>1768</v>
      </c>
      <c r="E1315" s="5" t="n">
        <v>70949</v>
      </c>
      <c r="F1315" s="0" t="s">
        <v>1792</v>
      </c>
    </row>
    <row r="1316" customFormat="false" ht="12.8" hidden="false" customHeight="false" outlineLevel="0" collapsed="false">
      <c r="A1316" s="1" t="s">
        <v>1766</v>
      </c>
      <c r="B1316" s="1" t="s">
        <v>1767</v>
      </c>
      <c r="C1316" s="0" t="s">
        <v>1768</v>
      </c>
      <c r="E1316" s="5" t="n">
        <v>70963</v>
      </c>
      <c r="F1316" s="0" t="s">
        <v>1793</v>
      </c>
    </row>
    <row r="1317" customFormat="false" ht="12.8" hidden="false" customHeight="false" outlineLevel="0" collapsed="false">
      <c r="A1317" s="1" t="s">
        <v>1766</v>
      </c>
      <c r="B1317" s="1" t="s">
        <v>1767</v>
      </c>
      <c r="C1317" s="0" t="s">
        <v>1768</v>
      </c>
      <c r="E1317" s="5" t="n">
        <v>71360</v>
      </c>
      <c r="F1317" s="0" t="s">
        <v>1794</v>
      </c>
    </row>
    <row r="1318" customFormat="false" ht="12.8" hidden="false" customHeight="false" outlineLevel="0" collapsed="false">
      <c r="A1318" s="1" t="s">
        <v>1766</v>
      </c>
      <c r="B1318" s="1" t="s">
        <v>1767</v>
      </c>
      <c r="C1318" s="0" t="s">
        <v>1768</v>
      </c>
      <c r="E1318" s="5" t="n">
        <v>80410</v>
      </c>
      <c r="F1318" s="0" t="s">
        <v>1795</v>
      </c>
    </row>
    <row r="1319" customFormat="false" ht="12.8" hidden="false" customHeight="false" outlineLevel="0" collapsed="false">
      <c r="A1319" s="1" t="s">
        <v>1766</v>
      </c>
      <c r="B1319" s="1" t="s">
        <v>1767</v>
      </c>
      <c r="C1319" s="0" t="s">
        <v>1768</v>
      </c>
      <c r="E1319" s="5" t="n">
        <v>80473</v>
      </c>
      <c r="F1319" s="0" t="s">
        <v>1796</v>
      </c>
    </row>
    <row r="1320" customFormat="false" ht="12.8" hidden="false" customHeight="false" outlineLevel="0" collapsed="false">
      <c r="A1320" s="1" t="s">
        <v>1766</v>
      </c>
      <c r="B1320" s="1" t="s">
        <v>1767</v>
      </c>
      <c r="C1320" s="0" t="s">
        <v>1768</v>
      </c>
      <c r="E1320" s="5" t="n">
        <v>92867</v>
      </c>
      <c r="F1320" s="0" t="s">
        <v>1797</v>
      </c>
    </row>
    <row r="1321" customFormat="false" ht="12.8" hidden="false" customHeight="false" outlineLevel="0" collapsed="false">
      <c r="A1321" s="1" t="s">
        <v>1766</v>
      </c>
      <c r="B1321" s="1" t="s">
        <v>1767</v>
      </c>
      <c r="C1321" s="0" t="s">
        <v>1768</v>
      </c>
      <c r="E1321" s="5" t="n">
        <v>101387</v>
      </c>
      <c r="F1321" s="0" t="s">
        <v>1798</v>
      </c>
    </row>
    <row r="1322" customFormat="false" ht="12.8" hidden="false" customHeight="false" outlineLevel="0" collapsed="false">
      <c r="A1322" s="1" t="s">
        <v>1766</v>
      </c>
      <c r="B1322" s="1" t="s">
        <v>1767</v>
      </c>
      <c r="C1322" s="0" t="s">
        <v>1768</v>
      </c>
      <c r="E1322" s="5" t="n">
        <v>102311</v>
      </c>
      <c r="F1322" s="0" t="s">
        <v>1799</v>
      </c>
    </row>
    <row r="1323" customFormat="false" ht="12.8" hidden="false" customHeight="false" outlineLevel="0" collapsed="false">
      <c r="A1323" s="1" t="s">
        <v>1766</v>
      </c>
      <c r="B1323" s="1" t="s">
        <v>1767</v>
      </c>
      <c r="C1323" s="0" t="s">
        <v>1768</v>
      </c>
      <c r="E1323" s="5" t="n">
        <v>124005</v>
      </c>
      <c r="F1323" s="0" t="s">
        <v>1800</v>
      </c>
    </row>
    <row r="1324" customFormat="false" ht="12.8" hidden="false" customHeight="false" outlineLevel="0" collapsed="false">
      <c r="A1324" s="1" t="s">
        <v>1766</v>
      </c>
      <c r="B1324" s="1" t="s">
        <v>1767</v>
      </c>
      <c r="C1324" s="0" t="s">
        <v>1768</v>
      </c>
      <c r="E1324" s="5" t="n">
        <v>145501</v>
      </c>
      <c r="F1324" s="0" t="s">
        <v>1801</v>
      </c>
    </row>
    <row r="1325" customFormat="false" ht="12.8" hidden="false" customHeight="false" outlineLevel="0" collapsed="false">
      <c r="A1325" s="1" t="s">
        <v>1766</v>
      </c>
      <c r="B1325" s="1" t="s">
        <v>1767</v>
      </c>
      <c r="C1325" s="0" t="s">
        <v>1768</v>
      </c>
      <c r="E1325" s="5" t="n">
        <v>145597</v>
      </c>
      <c r="F1325" s="0" t="s">
        <v>1802</v>
      </c>
    </row>
    <row r="1326" customFormat="false" ht="12.8" hidden="false" customHeight="false" outlineLevel="0" collapsed="false">
      <c r="A1326" s="1" t="s">
        <v>1766</v>
      </c>
      <c r="B1326" s="1" t="s">
        <v>1767</v>
      </c>
      <c r="C1326" s="0" t="s">
        <v>1768</v>
      </c>
      <c r="E1326" s="5" t="n">
        <v>145615</v>
      </c>
      <c r="F1326" s="0" t="s">
        <v>1803</v>
      </c>
    </row>
    <row r="1327" customFormat="false" ht="12.8" hidden="false" customHeight="false" outlineLevel="0" collapsed="false">
      <c r="A1327" s="1" t="s">
        <v>1766</v>
      </c>
      <c r="B1327" s="1" t="s">
        <v>1767</v>
      </c>
      <c r="C1327" s="0" t="s">
        <v>1768</v>
      </c>
      <c r="E1327" s="5" t="n">
        <v>145768</v>
      </c>
      <c r="F1327" s="0" t="s">
        <v>1804</v>
      </c>
    </row>
    <row r="1328" customFormat="false" ht="12.8" hidden="false" customHeight="false" outlineLevel="0" collapsed="false">
      <c r="A1328" s="1" t="s">
        <v>1766</v>
      </c>
      <c r="B1328" s="1" t="s">
        <v>1767</v>
      </c>
      <c r="C1328" s="0" t="s">
        <v>1768</v>
      </c>
      <c r="E1328" s="5" t="n">
        <v>161936</v>
      </c>
      <c r="F1328" s="0" t="s">
        <v>1805</v>
      </c>
    </row>
    <row r="1329" customFormat="false" ht="12.8" hidden="false" customHeight="false" outlineLevel="0" collapsed="false">
      <c r="A1329" s="1" t="s">
        <v>1766</v>
      </c>
      <c r="B1329" s="1" t="s">
        <v>1767</v>
      </c>
      <c r="C1329" s="0" t="s">
        <v>1768</v>
      </c>
      <c r="E1329" s="5" t="n">
        <v>163079</v>
      </c>
      <c r="F1329" s="0" t="s">
        <v>1806</v>
      </c>
    </row>
    <row r="1330" customFormat="false" ht="12.8" hidden="false" customHeight="false" outlineLevel="0" collapsed="false">
      <c r="A1330" s="1" t="s">
        <v>1766</v>
      </c>
      <c r="B1330" s="1" t="s">
        <v>1767</v>
      </c>
      <c r="C1330" s="0" t="s">
        <v>1768</v>
      </c>
      <c r="E1330" s="5" t="n">
        <v>163086</v>
      </c>
      <c r="F1330" s="0" t="s">
        <v>1807</v>
      </c>
    </row>
    <row r="1331" customFormat="false" ht="12.8" hidden="false" customHeight="false" outlineLevel="0" collapsed="false">
      <c r="A1331" s="1" t="s">
        <v>1766</v>
      </c>
      <c r="B1331" s="1" t="s">
        <v>1767</v>
      </c>
      <c r="C1331" s="0" t="s">
        <v>1768</v>
      </c>
      <c r="E1331" s="5" t="n">
        <v>163378</v>
      </c>
      <c r="F1331" s="0" t="s">
        <v>1808</v>
      </c>
    </row>
    <row r="1332" customFormat="false" ht="12.8" hidden="false" customHeight="false" outlineLevel="0" collapsed="false">
      <c r="A1332" s="1" t="s">
        <v>1766</v>
      </c>
      <c r="B1332" s="1" t="s">
        <v>1767</v>
      </c>
      <c r="C1332" s="0" t="s">
        <v>1768</v>
      </c>
      <c r="E1332" s="5" t="n">
        <v>163385</v>
      </c>
      <c r="F1332" s="0" t="s">
        <v>1809</v>
      </c>
    </row>
    <row r="1333" customFormat="false" ht="12.8" hidden="false" customHeight="false" outlineLevel="0" collapsed="false">
      <c r="A1333" s="1" t="s">
        <v>1766</v>
      </c>
      <c r="B1333" s="1" t="s">
        <v>1767</v>
      </c>
      <c r="C1333" s="0" t="s">
        <v>1768</v>
      </c>
      <c r="E1333" s="5" t="n">
        <v>163392</v>
      </c>
      <c r="F1333" s="0" t="s">
        <v>1810</v>
      </c>
    </row>
    <row r="1334" customFormat="false" ht="12.8" hidden="false" customHeight="false" outlineLevel="0" collapsed="false">
      <c r="A1334" s="1" t="s">
        <v>1766</v>
      </c>
      <c r="B1334" s="1" t="s">
        <v>1767</v>
      </c>
      <c r="C1334" s="0" t="s">
        <v>1768</v>
      </c>
      <c r="E1334" s="5" t="n">
        <v>163428</v>
      </c>
      <c r="F1334" s="0" t="s">
        <v>1811</v>
      </c>
    </row>
    <row r="1335" customFormat="false" ht="12.8" hidden="false" customHeight="false" outlineLevel="0" collapsed="false">
      <c r="A1335" s="1" t="s">
        <v>1766</v>
      </c>
      <c r="B1335" s="1" t="s">
        <v>1767</v>
      </c>
      <c r="C1335" s="0" t="s">
        <v>1768</v>
      </c>
      <c r="E1335" s="5" t="n">
        <v>163442</v>
      </c>
      <c r="F1335" s="0" t="s">
        <v>1812</v>
      </c>
    </row>
    <row r="1336" customFormat="false" ht="12.8" hidden="false" customHeight="false" outlineLevel="0" collapsed="false">
      <c r="A1336" s="1" t="s">
        <v>1766</v>
      </c>
      <c r="B1336" s="1" t="s">
        <v>1767</v>
      </c>
      <c r="C1336" s="0" t="s">
        <v>1768</v>
      </c>
      <c r="E1336" s="5" t="n">
        <v>163467</v>
      </c>
      <c r="F1336" s="0" t="s">
        <v>1813</v>
      </c>
    </row>
    <row r="1337" customFormat="false" ht="12.8" hidden="false" customHeight="false" outlineLevel="0" collapsed="false">
      <c r="A1337" s="1" t="s">
        <v>1766</v>
      </c>
      <c r="B1337" s="1" t="s">
        <v>1767</v>
      </c>
      <c r="C1337" s="0" t="s">
        <v>1768</v>
      </c>
      <c r="E1337" s="5" t="n">
        <v>163474</v>
      </c>
      <c r="F1337" s="0" t="s">
        <v>1814</v>
      </c>
    </row>
    <row r="1338" customFormat="false" ht="12.8" hidden="false" customHeight="false" outlineLevel="0" collapsed="false">
      <c r="A1338" s="1" t="s">
        <v>1766</v>
      </c>
      <c r="B1338" s="1" t="s">
        <v>1767</v>
      </c>
      <c r="C1338" s="0" t="s">
        <v>1768</v>
      </c>
      <c r="E1338" s="5" t="n">
        <v>163481</v>
      </c>
      <c r="F1338" s="0" t="s">
        <v>1815</v>
      </c>
    </row>
    <row r="1339" customFormat="false" ht="12.8" hidden="false" customHeight="false" outlineLevel="0" collapsed="false">
      <c r="A1339" s="1" t="s">
        <v>1766</v>
      </c>
      <c r="B1339" s="1" t="s">
        <v>1767</v>
      </c>
      <c r="C1339" s="0" t="s">
        <v>1768</v>
      </c>
      <c r="E1339" s="5" t="n">
        <v>163524</v>
      </c>
      <c r="F1339" s="0" t="s">
        <v>1816</v>
      </c>
    </row>
    <row r="1340" customFormat="false" ht="12.8" hidden="false" customHeight="false" outlineLevel="0" collapsed="false">
      <c r="A1340" s="1" t="s">
        <v>1766</v>
      </c>
      <c r="B1340" s="1" t="s">
        <v>1767</v>
      </c>
      <c r="C1340" s="0" t="s">
        <v>1768</v>
      </c>
      <c r="E1340" s="5" t="n">
        <v>163531</v>
      </c>
      <c r="F1340" s="0" t="s">
        <v>1817</v>
      </c>
    </row>
    <row r="1341" customFormat="false" ht="12.8" hidden="false" customHeight="false" outlineLevel="0" collapsed="false">
      <c r="A1341" s="1" t="s">
        <v>1766</v>
      </c>
      <c r="B1341" s="1" t="s">
        <v>1767</v>
      </c>
      <c r="C1341" s="0" t="s">
        <v>1768</v>
      </c>
      <c r="E1341" s="5" t="n">
        <v>163570</v>
      </c>
      <c r="F1341" s="0" t="s">
        <v>1818</v>
      </c>
    </row>
    <row r="1342" customFormat="false" ht="12.8" hidden="false" customHeight="false" outlineLevel="0" collapsed="false">
      <c r="A1342" s="1" t="s">
        <v>1766</v>
      </c>
      <c r="B1342" s="1" t="s">
        <v>1767</v>
      </c>
      <c r="C1342" s="0" t="s">
        <v>1768</v>
      </c>
      <c r="E1342" s="5" t="n">
        <v>163976</v>
      </c>
      <c r="F1342" s="0" t="s">
        <v>1819</v>
      </c>
    </row>
    <row r="1343" customFormat="false" ht="12.8" hidden="false" customHeight="false" outlineLevel="0" collapsed="false">
      <c r="A1343" s="1" t="s">
        <v>1766</v>
      </c>
      <c r="B1343" s="1" t="s">
        <v>1767</v>
      </c>
      <c r="C1343" s="0" t="s">
        <v>1768</v>
      </c>
      <c r="E1343" s="5" t="n">
        <v>163983</v>
      </c>
      <c r="F1343" s="0" t="s">
        <v>1820</v>
      </c>
    </row>
    <row r="1344" customFormat="false" ht="12.8" hidden="false" customHeight="false" outlineLevel="0" collapsed="false">
      <c r="A1344" s="1" t="s">
        <v>1766</v>
      </c>
      <c r="B1344" s="1" t="s">
        <v>1767</v>
      </c>
      <c r="C1344" s="0" t="s">
        <v>1768</v>
      </c>
      <c r="E1344" s="5" t="n">
        <v>910920</v>
      </c>
      <c r="F1344" s="0" t="s">
        <v>1821</v>
      </c>
    </row>
    <row r="1345" customFormat="false" ht="12.8" hidden="false" customHeight="false" outlineLevel="0" collapsed="false">
      <c r="A1345" s="1" t="s">
        <v>1766</v>
      </c>
      <c r="B1345" s="1" t="s">
        <v>1767</v>
      </c>
      <c r="C1345" s="0" t="s">
        <v>1768</v>
      </c>
      <c r="E1345" s="5" t="n">
        <v>932111</v>
      </c>
      <c r="F1345" s="0" t="s">
        <v>1822</v>
      </c>
    </row>
    <row r="1346" customFormat="false" ht="12.8" hidden="false" customHeight="false" outlineLevel="0" collapsed="false">
      <c r="A1346" s="1" t="s">
        <v>1766</v>
      </c>
      <c r="B1346" s="1" t="s">
        <v>1767</v>
      </c>
      <c r="C1346" s="0" t="s">
        <v>1768</v>
      </c>
      <c r="E1346" s="5" t="n">
        <v>932218</v>
      </c>
      <c r="F1346" s="0" t="s">
        <v>1823</v>
      </c>
    </row>
    <row r="1347" customFormat="false" ht="12.8" hidden="false" customHeight="false" outlineLevel="0" collapsed="false">
      <c r="A1347" s="1" t="s">
        <v>1766</v>
      </c>
      <c r="B1347" s="1" t="s">
        <v>1767</v>
      </c>
      <c r="C1347" s="0" t="s">
        <v>1768</v>
      </c>
      <c r="E1347" s="5" t="n">
        <v>934692</v>
      </c>
      <c r="F1347" s="0" t="s">
        <v>1824</v>
      </c>
    </row>
    <row r="1348" customFormat="false" ht="12.8" hidden="false" customHeight="false" outlineLevel="0" collapsed="false">
      <c r="A1348" s="1" t="s">
        <v>1766</v>
      </c>
      <c r="B1348" s="1" t="s">
        <v>1767</v>
      </c>
      <c r="C1348" s="0" t="s">
        <v>1768</v>
      </c>
      <c r="E1348" s="5" t="n">
        <v>934870</v>
      </c>
      <c r="F1348" s="0" t="s">
        <v>1825</v>
      </c>
    </row>
    <row r="1349" customFormat="false" ht="12.8" hidden="false" customHeight="false" outlineLevel="0" collapsed="false">
      <c r="A1349" s="1" t="s">
        <v>1766</v>
      </c>
      <c r="B1349" s="1" t="s">
        <v>1767</v>
      </c>
      <c r="C1349" s="0" t="s">
        <v>1768</v>
      </c>
      <c r="E1349" s="5" t="n">
        <v>940478</v>
      </c>
      <c r="F1349" s="0" t="s">
        <v>1826</v>
      </c>
    </row>
    <row r="1350" customFormat="false" ht="12.8" hidden="false" customHeight="false" outlineLevel="0" collapsed="false">
      <c r="A1350" s="1" t="s">
        <v>1766</v>
      </c>
      <c r="B1350" s="1" t="s">
        <v>1767</v>
      </c>
      <c r="C1350" s="0" t="s">
        <v>1768</v>
      </c>
      <c r="E1350" s="5" t="n">
        <v>940485</v>
      </c>
      <c r="F1350" s="0" t="s">
        <v>1827</v>
      </c>
    </row>
    <row r="1351" customFormat="false" ht="12.8" hidden="false" customHeight="false" outlineLevel="0" collapsed="false">
      <c r="A1351" s="1" t="s">
        <v>1766</v>
      </c>
      <c r="B1351" s="1" t="s">
        <v>1767</v>
      </c>
      <c r="C1351" s="0" t="s">
        <v>1768</v>
      </c>
      <c r="E1351" s="5" t="n">
        <v>940706</v>
      </c>
      <c r="F1351" s="0" t="s">
        <v>1828</v>
      </c>
    </row>
    <row r="1352" customFormat="false" ht="12.8" hidden="false" customHeight="false" outlineLevel="0" collapsed="false">
      <c r="A1352" s="1" t="s">
        <v>1766</v>
      </c>
      <c r="B1352" s="1" t="s">
        <v>1767</v>
      </c>
      <c r="C1352" s="0" t="s">
        <v>1768</v>
      </c>
      <c r="E1352" s="5" t="n">
        <v>943983</v>
      </c>
      <c r="F1352" s="0" t="s">
        <v>1829</v>
      </c>
    </row>
    <row r="1353" customFormat="false" ht="12.8" hidden="false" customHeight="false" outlineLevel="0" collapsed="false">
      <c r="A1353" s="1" t="s">
        <v>1766</v>
      </c>
      <c r="B1353" s="1" t="s">
        <v>1767</v>
      </c>
      <c r="C1353" s="0" t="s">
        <v>1768</v>
      </c>
      <c r="E1353" s="5" t="n">
        <v>952053</v>
      </c>
      <c r="F1353" s="0" t="s">
        <v>1830</v>
      </c>
    </row>
    <row r="1354" customFormat="false" ht="12.8" hidden="false" customHeight="false" outlineLevel="0" collapsed="false">
      <c r="A1354" s="1" t="s">
        <v>1766</v>
      </c>
      <c r="B1354" s="1" t="s">
        <v>1767</v>
      </c>
      <c r="C1354" s="0" t="s">
        <v>1768</v>
      </c>
      <c r="E1354" s="5" t="n">
        <v>961611</v>
      </c>
      <c r="F1354" s="0" t="s">
        <v>1831</v>
      </c>
    </row>
    <row r="1355" customFormat="false" ht="12.8" hidden="false" customHeight="false" outlineLevel="0" collapsed="false">
      <c r="A1355" s="1" t="s">
        <v>1766</v>
      </c>
      <c r="B1355" s="1" t="s">
        <v>1767</v>
      </c>
      <c r="C1355" s="0" t="s">
        <v>1768</v>
      </c>
      <c r="E1355" s="5" t="n">
        <v>970069</v>
      </c>
      <c r="F1355" s="0" t="s">
        <v>1832</v>
      </c>
    </row>
    <row r="1356" customFormat="false" ht="12.8" hidden="false" customHeight="false" outlineLevel="0" collapsed="false">
      <c r="A1356" s="1" t="s">
        <v>1766</v>
      </c>
      <c r="B1356" s="1" t="s">
        <v>1767</v>
      </c>
      <c r="C1356" s="0" t="s">
        <v>1768</v>
      </c>
      <c r="E1356" s="5" t="n">
        <v>970140</v>
      </c>
      <c r="F1356" s="0" t="s">
        <v>1833</v>
      </c>
    </row>
    <row r="1357" customFormat="false" ht="12.8" hidden="false" customHeight="false" outlineLevel="0" collapsed="false">
      <c r="A1357" s="1" t="s">
        <v>1766</v>
      </c>
      <c r="B1357" s="1" t="s">
        <v>1767</v>
      </c>
      <c r="C1357" s="0" t="s">
        <v>1768</v>
      </c>
      <c r="E1357" s="5" t="n">
        <v>970749</v>
      </c>
      <c r="F1357" s="0" t="s">
        <v>1834</v>
      </c>
    </row>
    <row r="1358" customFormat="false" ht="12.8" hidden="false" customHeight="false" outlineLevel="0" collapsed="false">
      <c r="A1358" s="1" t="s">
        <v>1766</v>
      </c>
      <c r="B1358" s="1" t="s">
        <v>1767</v>
      </c>
      <c r="C1358" s="0" t="s">
        <v>1768</v>
      </c>
      <c r="E1358" s="5" t="n">
        <v>973414</v>
      </c>
      <c r="F1358" s="0" t="s">
        <v>1835</v>
      </c>
    </row>
    <row r="1359" customFormat="false" ht="12.8" hidden="false" customHeight="false" outlineLevel="0" collapsed="false">
      <c r="A1359" s="1" t="s">
        <v>1766</v>
      </c>
      <c r="B1359" s="1" t="s">
        <v>1767</v>
      </c>
      <c r="C1359" s="0" t="s">
        <v>1768</v>
      </c>
      <c r="E1359" s="5" t="n">
        <v>973656</v>
      </c>
      <c r="F1359" s="0" t="s">
        <v>1836</v>
      </c>
    </row>
    <row r="1360" customFormat="false" ht="12.8" hidden="false" customHeight="false" outlineLevel="0" collapsed="false">
      <c r="A1360" s="1" t="s">
        <v>1766</v>
      </c>
      <c r="B1360" s="1" t="s">
        <v>1767</v>
      </c>
      <c r="C1360" s="0" t="s">
        <v>1768</v>
      </c>
      <c r="E1360" s="5" t="n">
        <v>973663</v>
      </c>
      <c r="F1360" s="0" t="s">
        <v>1837</v>
      </c>
    </row>
    <row r="1361" customFormat="false" ht="12.8" hidden="false" customHeight="false" outlineLevel="0" collapsed="false">
      <c r="A1361" s="1" t="s">
        <v>1766</v>
      </c>
      <c r="B1361" s="1" t="s">
        <v>1767</v>
      </c>
      <c r="C1361" s="0" t="s">
        <v>1768</v>
      </c>
      <c r="E1361" s="5" t="n">
        <v>973688</v>
      </c>
      <c r="F1361" s="0" t="s">
        <v>1838</v>
      </c>
    </row>
    <row r="1362" customFormat="false" ht="12.8" hidden="false" customHeight="false" outlineLevel="0" collapsed="false">
      <c r="A1362" s="1" t="s">
        <v>1766</v>
      </c>
      <c r="B1362" s="1" t="s">
        <v>1767</v>
      </c>
      <c r="C1362" s="0" t="s">
        <v>1768</v>
      </c>
      <c r="E1362" s="5" t="n">
        <v>973713</v>
      </c>
      <c r="F1362" s="0" t="s">
        <v>1839</v>
      </c>
    </row>
    <row r="1363" customFormat="false" ht="12.8" hidden="false" customHeight="false" outlineLevel="0" collapsed="false">
      <c r="A1363" s="1" t="s">
        <v>1766</v>
      </c>
      <c r="B1363" s="1" t="s">
        <v>1767</v>
      </c>
      <c r="C1363" s="0" t="s">
        <v>1768</v>
      </c>
      <c r="E1363" s="5" t="n">
        <v>973745</v>
      </c>
      <c r="F1363" s="0" t="s">
        <v>1840</v>
      </c>
    </row>
    <row r="1364" customFormat="false" ht="12.8" hidden="false" customHeight="false" outlineLevel="0" collapsed="false">
      <c r="A1364" s="1" t="s">
        <v>1766</v>
      </c>
      <c r="B1364" s="1" t="s">
        <v>1767</v>
      </c>
      <c r="C1364" s="0" t="s">
        <v>1768</v>
      </c>
      <c r="E1364" s="5" t="n">
        <v>973752</v>
      </c>
      <c r="F1364" s="0" t="s">
        <v>1841</v>
      </c>
    </row>
    <row r="1365" customFormat="false" ht="12.8" hidden="false" customHeight="false" outlineLevel="0" collapsed="false">
      <c r="A1365" s="1" t="s">
        <v>1766</v>
      </c>
      <c r="B1365" s="1" t="s">
        <v>1767</v>
      </c>
      <c r="C1365" s="0" t="s">
        <v>1768</v>
      </c>
      <c r="E1365" s="5" t="n">
        <v>973841</v>
      </c>
      <c r="F1365" s="0" t="s">
        <v>1842</v>
      </c>
    </row>
    <row r="1366" customFormat="false" ht="12.8" hidden="false" customHeight="false" outlineLevel="0" collapsed="false">
      <c r="A1366" s="1" t="s">
        <v>1766</v>
      </c>
      <c r="B1366" s="1" t="s">
        <v>1767</v>
      </c>
      <c r="C1366" s="0" t="s">
        <v>1768</v>
      </c>
      <c r="E1366" s="5" t="n">
        <v>974060</v>
      </c>
      <c r="F1366" s="0" t="s">
        <v>1843</v>
      </c>
    </row>
    <row r="1367" customFormat="false" ht="12.8" hidden="false" customHeight="false" outlineLevel="0" collapsed="false">
      <c r="A1367" s="1" t="s">
        <v>1766</v>
      </c>
      <c r="B1367" s="1" t="s">
        <v>1767</v>
      </c>
      <c r="C1367" s="0" t="s">
        <v>1768</v>
      </c>
      <c r="E1367" s="5" t="n">
        <v>974092</v>
      </c>
      <c r="F1367" s="0" t="s">
        <v>1844</v>
      </c>
    </row>
    <row r="1368" customFormat="false" ht="12.8" hidden="false" customHeight="false" outlineLevel="0" collapsed="false">
      <c r="A1368" s="1" t="s">
        <v>1766</v>
      </c>
      <c r="B1368" s="1" t="s">
        <v>1767</v>
      </c>
      <c r="C1368" s="0" t="s">
        <v>1768</v>
      </c>
      <c r="E1368" s="5" t="n">
        <v>974306</v>
      </c>
      <c r="F1368" s="0" t="s">
        <v>1845</v>
      </c>
    </row>
    <row r="1369" customFormat="false" ht="12.8" hidden="false" customHeight="false" outlineLevel="0" collapsed="false">
      <c r="A1369" s="1" t="s">
        <v>1766</v>
      </c>
      <c r="B1369" s="1" t="s">
        <v>1767</v>
      </c>
      <c r="C1369" s="0" t="s">
        <v>1768</v>
      </c>
      <c r="E1369" s="5" t="n">
        <v>974719</v>
      </c>
      <c r="F1369" s="0" t="s">
        <v>1846</v>
      </c>
    </row>
    <row r="1370" customFormat="false" ht="12.8" hidden="false" customHeight="false" outlineLevel="0" collapsed="false">
      <c r="A1370" s="1" t="s">
        <v>1766</v>
      </c>
      <c r="B1370" s="1" t="s">
        <v>1767</v>
      </c>
      <c r="C1370" s="0" t="s">
        <v>1768</v>
      </c>
      <c r="E1370" s="5" t="n">
        <v>974726</v>
      </c>
      <c r="F1370" s="0" t="s">
        <v>1847</v>
      </c>
    </row>
    <row r="1371" customFormat="false" ht="12.8" hidden="false" customHeight="false" outlineLevel="0" collapsed="false">
      <c r="A1371" s="1" t="s">
        <v>1766</v>
      </c>
      <c r="B1371" s="1" t="s">
        <v>1767</v>
      </c>
      <c r="C1371" s="0" t="s">
        <v>1768</v>
      </c>
      <c r="E1371" s="5" t="n">
        <v>974733</v>
      </c>
      <c r="F1371" s="0" t="s">
        <v>1848</v>
      </c>
    </row>
    <row r="1372" customFormat="false" ht="12.8" hidden="false" customHeight="false" outlineLevel="0" collapsed="false">
      <c r="A1372" s="1" t="s">
        <v>1766</v>
      </c>
      <c r="B1372" s="1" t="s">
        <v>1767</v>
      </c>
      <c r="C1372" s="0" t="s">
        <v>1768</v>
      </c>
      <c r="E1372" s="5" t="n">
        <v>974758</v>
      </c>
      <c r="F1372" s="0" t="s">
        <v>1849</v>
      </c>
    </row>
    <row r="1373" customFormat="false" ht="12.8" hidden="false" customHeight="false" outlineLevel="0" collapsed="false">
      <c r="A1373" s="1" t="s">
        <v>1850</v>
      </c>
      <c r="B1373" s="1" t="s">
        <v>1851</v>
      </c>
      <c r="C1373" s="0" t="s">
        <v>1852</v>
      </c>
      <c r="D1373" s="1" t="s">
        <v>10</v>
      </c>
      <c r="E1373" s="5" t="n">
        <v>163321</v>
      </c>
      <c r="F1373" s="0" t="s">
        <v>1853</v>
      </c>
      <c r="G1373" s="2" t="s">
        <v>1263</v>
      </c>
    </row>
    <row r="1374" customFormat="false" ht="12.8" hidden="false" customHeight="false" outlineLevel="0" collapsed="false">
      <c r="A1374" s="1" t="s">
        <v>1850</v>
      </c>
      <c r="B1374" s="1" t="s">
        <v>1851</v>
      </c>
      <c r="C1374" s="0" t="s">
        <v>1852</v>
      </c>
      <c r="E1374" s="5" t="n">
        <v>153</v>
      </c>
      <c r="F1374" s="0" t="s">
        <v>1854</v>
      </c>
    </row>
    <row r="1375" customFormat="false" ht="12.8" hidden="false" customHeight="false" outlineLevel="0" collapsed="false">
      <c r="A1375" s="1" t="s">
        <v>1850</v>
      </c>
      <c r="B1375" s="1" t="s">
        <v>1851</v>
      </c>
      <c r="C1375" s="0" t="s">
        <v>1852</v>
      </c>
      <c r="E1375" s="5" t="n">
        <v>233</v>
      </c>
      <c r="F1375" s="0" t="s">
        <v>1855</v>
      </c>
    </row>
    <row r="1376" customFormat="false" ht="12.8" hidden="false" customHeight="false" outlineLevel="0" collapsed="false">
      <c r="A1376" s="1" t="s">
        <v>1850</v>
      </c>
      <c r="B1376" s="1" t="s">
        <v>1851</v>
      </c>
      <c r="C1376" s="0" t="s">
        <v>1852</v>
      </c>
      <c r="E1376" s="5" t="n">
        <v>250</v>
      </c>
      <c r="F1376" s="0" t="s">
        <v>1856</v>
      </c>
    </row>
    <row r="1377" customFormat="false" ht="12.8" hidden="false" customHeight="false" outlineLevel="0" collapsed="false">
      <c r="A1377" s="1" t="s">
        <v>1850</v>
      </c>
      <c r="B1377" s="1" t="s">
        <v>1851</v>
      </c>
      <c r="C1377" s="0" t="s">
        <v>1852</v>
      </c>
      <c r="E1377" s="5" t="n">
        <v>60450</v>
      </c>
      <c r="F1377" s="0" t="s">
        <v>1857</v>
      </c>
    </row>
    <row r="1378" customFormat="false" ht="12.8" hidden="false" customHeight="false" outlineLevel="0" collapsed="false">
      <c r="A1378" s="1" t="s">
        <v>1850</v>
      </c>
      <c r="B1378" s="1" t="s">
        <v>1851</v>
      </c>
      <c r="C1378" s="0" t="s">
        <v>1852</v>
      </c>
      <c r="E1378" s="5" t="n">
        <v>63068</v>
      </c>
      <c r="F1378" s="0" t="s">
        <v>1858</v>
      </c>
    </row>
    <row r="1379" customFormat="false" ht="12.8" hidden="false" customHeight="false" outlineLevel="0" collapsed="false">
      <c r="A1379" s="1" t="s">
        <v>1850</v>
      </c>
      <c r="B1379" s="1" t="s">
        <v>1851</v>
      </c>
      <c r="C1379" s="0" t="s">
        <v>1852</v>
      </c>
      <c r="E1379" s="5" t="n">
        <v>63075</v>
      </c>
      <c r="F1379" s="0" t="s">
        <v>1859</v>
      </c>
    </row>
    <row r="1380" customFormat="false" ht="12.8" hidden="false" customHeight="false" outlineLevel="0" collapsed="false">
      <c r="A1380" s="1" t="s">
        <v>1850</v>
      </c>
      <c r="B1380" s="1" t="s">
        <v>1851</v>
      </c>
      <c r="C1380" s="0" t="s">
        <v>1852</v>
      </c>
      <c r="E1380" s="5" t="n">
        <v>63100</v>
      </c>
      <c r="F1380" s="0" t="s">
        <v>1860</v>
      </c>
    </row>
    <row r="1381" customFormat="false" ht="12.8" hidden="false" customHeight="false" outlineLevel="0" collapsed="false">
      <c r="A1381" s="1" t="s">
        <v>1850</v>
      </c>
      <c r="B1381" s="1" t="s">
        <v>1851</v>
      </c>
      <c r="C1381" s="0" t="s">
        <v>1852</v>
      </c>
      <c r="E1381" s="5" t="n">
        <v>63132</v>
      </c>
      <c r="F1381" s="0" t="s">
        <v>1861</v>
      </c>
    </row>
    <row r="1382" customFormat="false" ht="12.8" hidden="false" customHeight="false" outlineLevel="0" collapsed="false">
      <c r="A1382" s="1" t="s">
        <v>1850</v>
      </c>
      <c r="B1382" s="1" t="s">
        <v>1851</v>
      </c>
      <c r="C1382" s="0" t="s">
        <v>1852</v>
      </c>
      <c r="E1382" s="5" t="n">
        <v>63140</v>
      </c>
      <c r="F1382" s="0" t="s">
        <v>1862</v>
      </c>
    </row>
    <row r="1383" customFormat="false" ht="12.8" hidden="false" customHeight="false" outlineLevel="0" collapsed="false">
      <c r="A1383" s="1" t="s">
        <v>1850</v>
      </c>
      <c r="B1383" s="1" t="s">
        <v>1851</v>
      </c>
      <c r="C1383" s="0" t="s">
        <v>1852</v>
      </c>
      <c r="E1383" s="5" t="n">
        <v>63246</v>
      </c>
      <c r="F1383" s="0" t="s">
        <v>1863</v>
      </c>
    </row>
    <row r="1384" customFormat="false" ht="12.8" hidden="false" customHeight="false" outlineLevel="0" collapsed="false">
      <c r="A1384" s="1" t="s">
        <v>1850</v>
      </c>
      <c r="B1384" s="1" t="s">
        <v>1851</v>
      </c>
      <c r="C1384" s="0" t="s">
        <v>1852</v>
      </c>
      <c r="E1384" s="5" t="n">
        <v>63285</v>
      </c>
      <c r="F1384" s="0" t="s">
        <v>1864</v>
      </c>
    </row>
    <row r="1385" customFormat="false" ht="12.8" hidden="false" customHeight="false" outlineLevel="0" collapsed="false">
      <c r="A1385" s="1" t="s">
        <v>1850</v>
      </c>
      <c r="B1385" s="1" t="s">
        <v>1851</v>
      </c>
      <c r="C1385" s="0" t="s">
        <v>1852</v>
      </c>
      <c r="E1385" s="5" t="n">
        <v>63328</v>
      </c>
      <c r="F1385" s="0" t="s">
        <v>1865</v>
      </c>
    </row>
    <row r="1386" customFormat="false" ht="12.8" hidden="false" customHeight="false" outlineLevel="0" collapsed="false">
      <c r="A1386" s="1" t="s">
        <v>1850</v>
      </c>
      <c r="B1386" s="1" t="s">
        <v>1851</v>
      </c>
      <c r="C1386" s="0" t="s">
        <v>1852</v>
      </c>
      <c r="E1386" s="5" t="n">
        <v>63431</v>
      </c>
      <c r="F1386" s="0" t="s">
        <v>1866</v>
      </c>
    </row>
    <row r="1387" customFormat="false" ht="12.8" hidden="false" customHeight="false" outlineLevel="0" collapsed="false">
      <c r="A1387" s="1" t="s">
        <v>1850</v>
      </c>
      <c r="B1387" s="1" t="s">
        <v>1851</v>
      </c>
      <c r="C1387" s="0" t="s">
        <v>1852</v>
      </c>
      <c r="E1387" s="5" t="n">
        <v>63520</v>
      </c>
      <c r="F1387" s="0" t="s">
        <v>1867</v>
      </c>
    </row>
    <row r="1388" customFormat="false" ht="12.8" hidden="false" customHeight="false" outlineLevel="0" collapsed="false">
      <c r="A1388" s="1" t="s">
        <v>1850</v>
      </c>
      <c r="B1388" s="1" t="s">
        <v>1851</v>
      </c>
      <c r="C1388" s="0" t="s">
        <v>1852</v>
      </c>
      <c r="E1388" s="5" t="n">
        <v>63698</v>
      </c>
      <c r="F1388" s="0" t="s">
        <v>1868</v>
      </c>
    </row>
    <row r="1389" customFormat="false" ht="12.8" hidden="false" customHeight="false" outlineLevel="0" collapsed="false">
      <c r="A1389" s="1" t="s">
        <v>1850</v>
      </c>
      <c r="B1389" s="1" t="s">
        <v>1851</v>
      </c>
      <c r="C1389" s="0" t="s">
        <v>1852</v>
      </c>
      <c r="E1389" s="5" t="n">
        <v>63844</v>
      </c>
      <c r="F1389" s="0" t="s">
        <v>1869</v>
      </c>
    </row>
    <row r="1390" customFormat="false" ht="12.8" hidden="false" customHeight="false" outlineLevel="0" collapsed="false">
      <c r="A1390" s="1" t="s">
        <v>1850</v>
      </c>
      <c r="B1390" s="1" t="s">
        <v>1851</v>
      </c>
      <c r="C1390" s="0" t="s">
        <v>1852</v>
      </c>
      <c r="E1390" s="5" t="n">
        <v>63901</v>
      </c>
      <c r="F1390" s="0" t="s">
        <v>1870</v>
      </c>
    </row>
    <row r="1391" customFormat="false" ht="12.8" hidden="false" customHeight="false" outlineLevel="0" collapsed="false">
      <c r="A1391" s="1" t="s">
        <v>1850</v>
      </c>
      <c r="B1391" s="1" t="s">
        <v>1851</v>
      </c>
      <c r="C1391" s="0" t="s">
        <v>1852</v>
      </c>
      <c r="E1391" s="5" t="n">
        <v>70010</v>
      </c>
      <c r="F1391" s="0" t="s">
        <v>1871</v>
      </c>
    </row>
    <row r="1392" customFormat="false" ht="12.8" hidden="false" customHeight="false" outlineLevel="0" collapsed="false">
      <c r="A1392" s="1" t="s">
        <v>1850</v>
      </c>
      <c r="B1392" s="1" t="s">
        <v>1851</v>
      </c>
      <c r="C1392" s="0" t="s">
        <v>1852</v>
      </c>
      <c r="E1392" s="5" t="n">
        <v>70529</v>
      </c>
      <c r="F1392" s="0" t="s">
        <v>1872</v>
      </c>
    </row>
    <row r="1393" customFormat="false" ht="12.8" hidden="false" customHeight="false" outlineLevel="0" collapsed="false">
      <c r="A1393" s="1" t="s">
        <v>1850</v>
      </c>
      <c r="B1393" s="1" t="s">
        <v>1851</v>
      </c>
      <c r="C1393" s="0" t="s">
        <v>1852</v>
      </c>
      <c r="E1393" s="5" t="n">
        <v>70689</v>
      </c>
      <c r="F1393" s="0" t="s">
        <v>1873</v>
      </c>
    </row>
    <row r="1394" customFormat="false" ht="12.8" hidden="false" customHeight="false" outlineLevel="0" collapsed="false">
      <c r="A1394" s="1" t="s">
        <v>1850</v>
      </c>
      <c r="B1394" s="1" t="s">
        <v>1851</v>
      </c>
      <c r="C1394" s="0" t="s">
        <v>1852</v>
      </c>
      <c r="E1394" s="5" t="n">
        <v>70842</v>
      </c>
      <c r="F1394" s="0" t="s">
        <v>1874</v>
      </c>
    </row>
    <row r="1395" customFormat="false" ht="12.8" hidden="false" customHeight="false" outlineLevel="0" collapsed="false">
      <c r="A1395" s="1" t="s">
        <v>1850</v>
      </c>
      <c r="B1395" s="1" t="s">
        <v>1851</v>
      </c>
      <c r="C1395" s="0" t="s">
        <v>1852</v>
      </c>
      <c r="E1395" s="5" t="n">
        <v>70850</v>
      </c>
      <c r="F1395" s="0" t="s">
        <v>1875</v>
      </c>
    </row>
    <row r="1396" customFormat="false" ht="12.8" hidden="false" customHeight="false" outlineLevel="0" collapsed="false">
      <c r="A1396" s="1" t="s">
        <v>1850</v>
      </c>
      <c r="B1396" s="1" t="s">
        <v>1851</v>
      </c>
      <c r="C1396" s="0" t="s">
        <v>1852</v>
      </c>
      <c r="E1396" s="5" t="n">
        <v>70881</v>
      </c>
      <c r="F1396" s="0" t="s">
        <v>1876</v>
      </c>
    </row>
    <row r="1397" customFormat="false" ht="12.8" hidden="false" customHeight="false" outlineLevel="0" collapsed="false">
      <c r="A1397" s="1" t="s">
        <v>1850</v>
      </c>
      <c r="B1397" s="1" t="s">
        <v>1851</v>
      </c>
      <c r="C1397" s="0" t="s">
        <v>1852</v>
      </c>
      <c r="E1397" s="5" t="n">
        <v>71570</v>
      </c>
      <c r="F1397" s="0" t="s">
        <v>1877</v>
      </c>
    </row>
    <row r="1398" customFormat="false" ht="12.8" hidden="false" customHeight="false" outlineLevel="0" collapsed="false">
      <c r="A1398" s="1" t="s">
        <v>1850</v>
      </c>
      <c r="B1398" s="1" t="s">
        <v>1851</v>
      </c>
      <c r="C1398" s="0" t="s">
        <v>1852</v>
      </c>
      <c r="E1398" s="5" t="n">
        <v>80427</v>
      </c>
      <c r="F1398" s="0" t="s">
        <v>1878</v>
      </c>
    </row>
    <row r="1399" customFormat="false" ht="12.8" hidden="false" customHeight="false" outlineLevel="0" collapsed="false">
      <c r="A1399" s="1" t="s">
        <v>1850</v>
      </c>
      <c r="B1399" s="1" t="s">
        <v>1851</v>
      </c>
      <c r="C1399" s="0" t="s">
        <v>1852</v>
      </c>
      <c r="E1399" s="5" t="n">
        <v>81504</v>
      </c>
      <c r="F1399" s="0" t="s">
        <v>1879</v>
      </c>
    </row>
    <row r="1400" customFormat="false" ht="12.8" hidden="false" customHeight="false" outlineLevel="0" collapsed="false">
      <c r="A1400" s="1" t="s">
        <v>1850</v>
      </c>
      <c r="B1400" s="1" t="s">
        <v>1851</v>
      </c>
      <c r="C1400" s="0" t="s">
        <v>1852</v>
      </c>
      <c r="E1400" s="5" t="n">
        <v>93257</v>
      </c>
      <c r="F1400" s="0" t="s">
        <v>1880</v>
      </c>
    </row>
    <row r="1401" customFormat="false" ht="12.8" hidden="false" customHeight="false" outlineLevel="0" collapsed="false">
      <c r="A1401" s="1" t="s">
        <v>1850</v>
      </c>
      <c r="B1401" s="1" t="s">
        <v>1851</v>
      </c>
      <c r="C1401" s="0" t="s">
        <v>1852</v>
      </c>
      <c r="E1401" s="5" t="n">
        <v>124254</v>
      </c>
      <c r="F1401" s="0" t="s">
        <v>1881</v>
      </c>
    </row>
    <row r="1402" customFormat="false" ht="12.8" hidden="false" customHeight="false" outlineLevel="0" collapsed="false">
      <c r="A1402" s="1" t="s">
        <v>1850</v>
      </c>
      <c r="B1402" s="1" t="s">
        <v>1851</v>
      </c>
      <c r="C1402" s="0" t="s">
        <v>1852</v>
      </c>
      <c r="E1402" s="5" t="n">
        <v>125413</v>
      </c>
      <c r="F1402" s="0" t="s">
        <v>1882</v>
      </c>
    </row>
    <row r="1403" customFormat="false" ht="12.8" hidden="false" customHeight="false" outlineLevel="0" collapsed="false">
      <c r="A1403" s="1" t="s">
        <v>1850</v>
      </c>
      <c r="B1403" s="1" t="s">
        <v>1851</v>
      </c>
      <c r="C1403" s="0" t="s">
        <v>1852</v>
      </c>
      <c r="E1403" s="5" t="n">
        <v>145405</v>
      </c>
      <c r="F1403" s="0" t="s">
        <v>1883</v>
      </c>
    </row>
    <row r="1404" customFormat="false" ht="12.8" hidden="false" customHeight="false" outlineLevel="0" collapsed="false">
      <c r="A1404" s="1" t="s">
        <v>1850</v>
      </c>
      <c r="B1404" s="1" t="s">
        <v>1851</v>
      </c>
      <c r="C1404" s="0" t="s">
        <v>1852</v>
      </c>
      <c r="E1404" s="5" t="n">
        <v>145437</v>
      </c>
      <c r="F1404" s="0" t="s">
        <v>1884</v>
      </c>
    </row>
    <row r="1405" customFormat="false" ht="12.8" hidden="false" customHeight="false" outlineLevel="0" collapsed="false">
      <c r="A1405" s="1" t="s">
        <v>1850</v>
      </c>
      <c r="B1405" s="1" t="s">
        <v>1851</v>
      </c>
      <c r="C1405" s="0" t="s">
        <v>1852</v>
      </c>
      <c r="E1405" s="5" t="n">
        <v>145444</v>
      </c>
      <c r="F1405" s="0" t="s">
        <v>1885</v>
      </c>
    </row>
    <row r="1406" customFormat="false" ht="12.8" hidden="false" customHeight="false" outlineLevel="0" collapsed="false">
      <c r="A1406" s="1" t="s">
        <v>1850</v>
      </c>
      <c r="B1406" s="1" t="s">
        <v>1851</v>
      </c>
      <c r="C1406" s="0" t="s">
        <v>1852</v>
      </c>
      <c r="E1406" s="5" t="n">
        <v>145519</v>
      </c>
      <c r="F1406" s="0" t="s">
        <v>1886</v>
      </c>
    </row>
    <row r="1407" customFormat="false" ht="12.8" hidden="false" customHeight="false" outlineLevel="0" collapsed="false">
      <c r="A1407" s="1" t="s">
        <v>1850</v>
      </c>
      <c r="B1407" s="1" t="s">
        <v>1851</v>
      </c>
      <c r="C1407" s="0" t="s">
        <v>1852</v>
      </c>
      <c r="E1407" s="5" t="n">
        <v>145565</v>
      </c>
      <c r="F1407" s="0" t="s">
        <v>1887</v>
      </c>
    </row>
    <row r="1408" customFormat="false" ht="12.8" hidden="false" customHeight="false" outlineLevel="0" collapsed="false">
      <c r="A1408" s="1" t="s">
        <v>1850</v>
      </c>
      <c r="B1408" s="1" t="s">
        <v>1851</v>
      </c>
      <c r="C1408" s="0" t="s">
        <v>1852</v>
      </c>
      <c r="E1408" s="5" t="n">
        <v>145580</v>
      </c>
      <c r="F1408" s="0" t="s">
        <v>1888</v>
      </c>
    </row>
    <row r="1409" customFormat="false" ht="12.8" hidden="false" customHeight="false" outlineLevel="0" collapsed="false">
      <c r="A1409" s="1" t="s">
        <v>1850</v>
      </c>
      <c r="B1409" s="1" t="s">
        <v>1851</v>
      </c>
      <c r="C1409" s="0" t="s">
        <v>1852</v>
      </c>
      <c r="E1409" s="5" t="n">
        <v>145736</v>
      </c>
      <c r="F1409" s="0" t="s">
        <v>1889</v>
      </c>
    </row>
    <row r="1410" customFormat="false" ht="12.8" hidden="false" customHeight="false" outlineLevel="0" collapsed="false">
      <c r="A1410" s="1" t="s">
        <v>1850</v>
      </c>
      <c r="B1410" s="1" t="s">
        <v>1851</v>
      </c>
      <c r="C1410" s="0" t="s">
        <v>1852</v>
      </c>
      <c r="E1410" s="5" t="n">
        <v>163403</v>
      </c>
      <c r="F1410" s="0" t="s">
        <v>1890</v>
      </c>
    </row>
    <row r="1411" customFormat="false" ht="12.8" hidden="false" customHeight="false" outlineLevel="0" collapsed="false">
      <c r="A1411" s="1" t="s">
        <v>1850</v>
      </c>
      <c r="B1411" s="1" t="s">
        <v>1851</v>
      </c>
      <c r="C1411" s="0" t="s">
        <v>1852</v>
      </c>
      <c r="E1411" s="5" t="n">
        <v>163410</v>
      </c>
      <c r="F1411" s="0" t="s">
        <v>1891</v>
      </c>
    </row>
    <row r="1412" customFormat="false" ht="12.8" hidden="false" customHeight="false" outlineLevel="0" collapsed="false">
      <c r="A1412" s="1" t="s">
        <v>1850</v>
      </c>
      <c r="B1412" s="1" t="s">
        <v>1851</v>
      </c>
      <c r="C1412" s="0" t="s">
        <v>1852</v>
      </c>
      <c r="E1412" s="5" t="n">
        <v>163435</v>
      </c>
      <c r="F1412" s="0" t="s">
        <v>1892</v>
      </c>
    </row>
    <row r="1413" customFormat="false" ht="12.8" hidden="false" customHeight="false" outlineLevel="0" collapsed="false">
      <c r="A1413" s="1" t="s">
        <v>1850</v>
      </c>
      <c r="B1413" s="1" t="s">
        <v>1851</v>
      </c>
      <c r="C1413" s="0" t="s">
        <v>1852</v>
      </c>
      <c r="E1413" s="5" t="n">
        <v>163450</v>
      </c>
      <c r="F1413" s="0" t="s">
        <v>1893</v>
      </c>
    </row>
    <row r="1414" customFormat="false" ht="12.8" hidden="false" customHeight="false" outlineLevel="0" collapsed="false">
      <c r="A1414" s="1" t="s">
        <v>1850</v>
      </c>
      <c r="B1414" s="1" t="s">
        <v>1851</v>
      </c>
      <c r="C1414" s="0" t="s">
        <v>1852</v>
      </c>
      <c r="E1414" s="5" t="n">
        <v>163499</v>
      </c>
      <c r="F1414" s="0" t="s">
        <v>1894</v>
      </c>
    </row>
    <row r="1415" customFormat="false" ht="12.8" hidden="false" customHeight="false" outlineLevel="0" collapsed="false">
      <c r="A1415" s="1" t="s">
        <v>1850</v>
      </c>
      <c r="B1415" s="1" t="s">
        <v>1851</v>
      </c>
      <c r="C1415" s="0" t="s">
        <v>1852</v>
      </c>
      <c r="E1415" s="5" t="n">
        <v>163500</v>
      </c>
      <c r="F1415" s="0" t="s">
        <v>1895</v>
      </c>
    </row>
    <row r="1416" customFormat="false" ht="12.8" hidden="false" customHeight="false" outlineLevel="0" collapsed="false">
      <c r="A1416" s="1" t="s">
        <v>1850</v>
      </c>
      <c r="B1416" s="1" t="s">
        <v>1851</v>
      </c>
      <c r="C1416" s="0" t="s">
        <v>1852</v>
      </c>
      <c r="E1416" s="5" t="n">
        <v>163606</v>
      </c>
      <c r="F1416" s="0" t="s">
        <v>1896</v>
      </c>
    </row>
    <row r="1417" customFormat="false" ht="12.8" hidden="false" customHeight="false" outlineLevel="0" collapsed="false">
      <c r="A1417" s="1" t="s">
        <v>1850</v>
      </c>
      <c r="B1417" s="1" t="s">
        <v>1851</v>
      </c>
      <c r="C1417" s="0" t="s">
        <v>1852</v>
      </c>
      <c r="E1417" s="5" t="n">
        <v>163727</v>
      </c>
      <c r="F1417" s="0" t="s">
        <v>1897</v>
      </c>
    </row>
    <row r="1418" customFormat="false" ht="12.8" hidden="false" customHeight="false" outlineLevel="0" collapsed="false">
      <c r="A1418" s="1" t="s">
        <v>1850</v>
      </c>
      <c r="B1418" s="1" t="s">
        <v>1851</v>
      </c>
      <c r="C1418" s="0" t="s">
        <v>1852</v>
      </c>
      <c r="E1418" s="5" t="n">
        <v>163734</v>
      </c>
      <c r="F1418" s="0" t="s">
        <v>1898</v>
      </c>
    </row>
    <row r="1419" customFormat="false" ht="12.8" hidden="false" customHeight="false" outlineLevel="0" collapsed="false">
      <c r="A1419" s="1" t="s">
        <v>1850</v>
      </c>
      <c r="B1419" s="1" t="s">
        <v>1851</v>
      </c>
      <c r="C1419" s="0" t="s">
        <v>1852</v>
      </c>
      <c r="E1419" s="5" t="n">
        <v>163741</v>
      </c>
      <c r="F1419" s="0" t="s">
        <v>1899</v>
      </c>
    </row>
    <row r="1420" customFormat="false" ht="12.8" hidden="false" customHeight="false" outlineLevel="0" collapsed="false">
      <c r="A1420" s="1" t="s">
        <v>1850</v>
      </c>
      <c r="B1420" s="1" t="s">
        <v>1851</v>
      </c>
      <c r="C1420" s="0" t="s">
        <v>1852</v>
      </c>
      <c r="E1420" s="5" t="n">
        <v>163951</v>
      </c>
      <c r="F1420" s="0" t="s">
        <v>1900</v>
      </c>
    </row>
    <row r="1421" customFormat="false" ht="12.8" hidden="false" customHeight="false" outlineLevel="0" collapsed="false">
      <c r="A1421" s="1" t="s">
        <v>1850</v>
      </c>
      <c r="B1421" s="1" t="s">
        <v>1851</v>
      </c>
      <c r="C1421" s="0" t="s">
        <v>1852</v>
      </c>
      <c r="E1421" s="5" t="n">
        <v>163969</v>
      </c>
      <c r="F1421" s="0" t="s">
        <v>1901</v>
      </c>
    </row>
    <row r="1422" customFormat="false" ht="12.8" hidden="false" customHeight="false" outlineLevel="0" collapsed="false">
      <c r="A1422" s="1" t="s">
        <v>1850</v>
      </c>
      <c r="B1422" s="1" t="s">
        <v>1851</v>
      </c>
      <c r="C1422" s="0" t="s">
        <v>1852</v>
      </c>
      <c r="E1422" s="5" t="n">
        <v>163990</v>
      </c>
      <c r="F1422" s="0" t="s">
        <v>1902</v>
      </c>
    </row>
    <row r="1423" customFormat="false" ht="12.8" hidden="false" customHeight="false" outlineLevel="0" collapsed="false">
      <c r="A1423" s="1" t="s">
        <v>1850</v>
      </c>
      <c r="B1423" s="1" t="s">
        <v>1851</v>
      </c>
      <c r="C1423" s="0" t="s">
        <v>1852</v>
      </c>
      <c r="E1423" s="5" t="n">
        <v>164010</v>
      </c>
      <c r="F1423" s="0" t="s">
        <v>1903</v>
      </c>
    </row>
    <row r="1424" customFormat="false" ht="12.8" hidden="false" customHeight="false" outlineLevel="0" collapsed="false">
      <c r="A1424" s="1" t="s">
        <v>1850</v>
      </c>
      <c r="B1424" s="1" t="s">
        <v>1851</v>
      </c>
      <c r="C1424" s="0" t="s">
        <v>1852</v>
      </c>
      <c r="E1424" s="5" t="n">
        <v>191153</v>
      </c>
      <c r="F1424" s="0" t="s">
        <v>1904</v>
      </c>
    </row>
    <row r="1425" customFormat="false" ht="12.8" hidden="false" customHeight="false" outlineLevel="0" collapsed="false">
      <c r="A1425" s="1" t="s">
        <v>1850</v>
      </c>
      <c r="B1425" s="1" t="s">
        <v>1851</v>
      </c>
      <c r="C1425" s="0" t="s">
        <v>1852</v>
      </c>
      <c r="E1425" s="5" t="n">
        <v>210778</v>
      </c>
      <c r="F1425" s="0" t="s">
        <v>1905</v>
      </c>
    </row>
    <row r="1426" customFormat="false" ht="12.8" hidden="false" customHeight="false" outlineLevel="0" collapsed="false">
      <c r="A1426" s="1" t="s">
        <v>1850</v>
      </c>
      <c r="B1426" s="1" t="s">
        <v>1851</v>
      </c>
      <c r="C1426" s="0" t="s">
        <v>1852</v>
      </c>
      <c r="E1426" s="5" t="n">
        <v>903309</v>
      </c>
      <c r="F1426" s="0" t="s">
        <v>1906</v>
      </c>
    </row>
    <row r="1427" customFormat="false" ht="12.8" hidden="false" customHeight="false" outlineLevel="0" collapsed="false">
      <c r="A1427" s="1" t="s">
        <v>1850</v>
      </c>
      <c r="B1427" s="1" t="s">
        <v>1851</v>
      </c>
      <c r="C1427" s="0" t="s">
        <v>1852</v>
      </c>
      <c r="E1427" s="5" t="n">
        <v>903661</v>
      </c>
      <c r="F1427" s="0" t="s">
        <v>1907</v>
      </c>
    </row>
    <row r="1428" customFormat="false" ht="12.8" hidden="false" customHeight="false" outlineLevel="0" collapsed="false">
      <c r="A1428" s="1" t="s">
        <v>1850</v>
      </c>
      <c r="B1428" s="1" t="s">
        <v>1851</v>
      </c>
      <c r="C1428" s="0" t="s">
        <v>1852</v>
      </c>
      <c r="E1428" s="5" t="n">
        <v>904820</v>
      </c>
      <c r="F1428" s="0" t="s">
        <v>1908</v>
      </c>
    </row>
    <row r="1429" customFormat="false" ht="12.8" hidden="false" customHeight="false" outlineLevel="0" collapsed="false">
      <c r="A1429" s="1" t="s">
        <v>1850</v>
      </c>
      <c r="B1429" s="1" t="s">
        <v>1851</v>
      </c>
      <c r="C1429" s="0" t="s">
        <v>1852</v>
      </c>
      <c r="E1429" s="5" t="n">
        <v>910428</v>
      </c>
      <c r="F1429" s="0" t="s">
        <v>1909</v>
      </c>
    </row>
    <row r="1430" customFormat="false" ht="12.8" hidden="false" customHeight="false" outlineLevel="0" collapsed="false">
      <c r="A1430" s="1" t="s">
        <v>1850</v>
      </c>
      <c r="B1430" s="1" t="s">
        <v>1851</v>
      </c>
      <c r="C1430" s="0" t="s">
        <v>1852</v>
      </c>
      <c r="E1430" s="5" t="n">
        <v>913328</v>
      </c>
      <c r="F1430" s="0" t="s">
        <v>1910</v>
      </c>
    </row>
    <row r="1431" customFormat="false" ht="12.8" hidden="false" customHeight="false" outlineLevel="0" collapsed="false">
      <c r="A1431" s="1" t="s">
        <v>1850</v>
      </c>
      <c r="B1431" s="1" t="s">
        <v>1851</v>
      </c>
      <c r="C1431" s="0" t="s">
        <v>1852</v>
      </c>
      <c r="E1431" s="5" t="n">
        <v>920511</v>
      </c>
      <c r="F1431" s="0" t="s">
        <v>1911</v>
      </c>
    </row>
    <row r="1432" customFormat="false" ht="12.8" hidden="false" customHeight="false" outlineLevel="0" collapsed="false">
      <c r="A1432" s="1" t="s">
        <v>1850</v>
      </c>
      <c r="B1432" s="1" t="s">
        <v>1851</v>
      </c>
      <c r="C1432" s="0" t="s">
        <v>1852</v>
      </c>
      <c r="E1432" s="5" t="n">
        <v>920874</v>
      </c>
      <c r="F1432" s="0" t="s">
        <v>1912</v>
      </c>
    </row>
    <row r="1433" customFormat="false" ht="12.8" hidden="false" customHeight="false" outlineLevel="0" collapsed="false">
      <c r="A1433" s="1" t="s">
        <v>1850</v>
      </c>
      <c r="B1433" s="1" t="s">
        <v>1851</v>
      </c>
      <c r="C1433" s="0" t="s">
        <v>1852</v>
      </c>
      <c r="E1433" s="5" t="n">
        <v>922220</v>
      </c>
      <c r="F1433" s="0" t="s">
        <v>1913</v>
      </c>
    </row>
    <row r="1434" customFormat="false" ht="12.8" hidden="false" customHeight="false" outlineLevel="0" collapsed="false">
      <c r="A1434" s="1" t="s">
        <v>1850</v>
      </c>
      <c r="B1434" s="1" t="s">
        <v>1851</v>
      </c>
      <c r="C1434" s="0" t="s">
        <v>1852</v>
      </c>
      <c r="E1434" s="5" t="n">
        <v>922245</v>
      </c>
      <c r="F1434" s="0" t="s">
        <v>1914</v>
      </c>
    </row>
    <row r="1435" customFormat="false" ht="12.8" hidden="false" customHeight="false" outlineLevel="0" collapsed="false">
      <c r="A1435" s="1" t="s">
        <v>1850</v>
      </c>
      <c r="B1435" s="1" t="s">
        <v>1851</v>
      </c>
      <c r="C1435" s="0" t="s">
        <v>1852</v>
      </c>
      <c r="E1435" s="5" t="n">
        <v>934621</v>
      </c>
      <c r="F1435" s="0" t="s">
        <v>1915</v>
      </c>
    </row>
    <row r="1436" customFormat="false" ht="12.8" hidden="false" customHeight="false" outlineLevel="0" collapsed="false">
      <c r="A1436" s="1" t="s">
        <v>1850</v>
      </c>
      <c r="B1436" s="1" t="s">
        <v>1851</v>
      </c>
      <c r="C1436" s="0" t="s">
        <v>1852</v>
      </c>
      <c r="E1436" s="5" t="n">
        <v>934888</v>
      </c>
      <c r="F1436" s="0" t="s">
        <v>1916</v>
      </c>
    </row>
    <row r="1437" customFormat="false" ht="12.8" hidden="false" customHeight="false" outlineLevel="0" collapsed="false">
      <c r="A1437" s="1" t="s">
        <v>1850</v>
      </c>
      <c r="B1437" s="1" t="s">
        <v>1851</v>
      </c>
      <c r="C1437" s="0" t="s">
        <v>1852</v>
      </c>
      <c r="E1437" s="5" t="n">
        <v>940122</v>
      </c>
      <c r="F1437" s="0" t="s">
        <v>1917</v>
      </c>
    </row>
    <row r="1438" customFormat="false" ht="12.8" hidden="false" customHeight="false" outlineLevel="0" collapsed="false">
      <c r="A1438" s="1" t="s">
        <v>1850</v>
      </c>
      <c r="B1438" s="1" t="s">
        <v>1851</v>
      </c>
      <c r="C1438" s="0" t="s">
        <v>1852</v>
      </c>
      <c r="E1438" s="5" t="n">
        <v>950287</v>
      </c>
      <c r="F1438" s="0" t="s">
        <v>1918</v>
      </c>
    </row>
    <row r="1439" customFormat="false" ht="12.8" hidden="false" customHeight="false" outlineLevel="0" collapsed="false">
      <c r="A1439" s="1" t="s">
        <v>1850</v>
      </c>
      <c r="B1439" s="1" t="s">
        <v>1851</v>
      </c>
      <c r="C1439" s="0" t="s">
        <v>1852</v>
      </c>
      <c r="E1439" s="5" t="n">
        <v>961369</v>
      </c>
      <c r="F1439" s="0" t="s">
        <v>1919</v>
      </c>
    </row>
    <row r="1440" customFormat="false" ht="12.8" hidden="false" customHeight="false" outlineLevel="0" collapsed="false">
      <c r="A1440" s="1" t="s">
        <v>1850</v>
      </c>
      <c r="B1440" s="1" t="s">
        <v>1851</v>
      </c>
      <c r="C1440" s="0" t="s">
        <v>1852</v>
      </c>
      <c r="E1440" s="5" t="n">
        <v>970076</v>
      </c>
      <c r="F1440" s="0" t="s">
        <v>1920</v>
      </c>
    </row>
    <row r="1441" customFormat="false" ht="12.8" hidden="false" customHeight="false" outlineLevel="0" collapsed="false">
      <c r="A1441" s="1" t="s">
        <v>1850</v>
      </c>
      <c r="B1441" s="1" t="s">
        <v>1851</v>
      </c>
      <c r="C1441" s="0" t="s">
        <v>1852</v>
      </c>
      <c r="E1441" s="5" t="n">
        <v>970158</v>
      </c>
      <c r="F1441" s="0" t="s">
        <v>1921</v>
      </c>
    </row>
    <row r="1442" customFormat="false" ht="12.8" hidden="false" customHeight="false" outlineLevel="0" collapsed="false">
      <c r="A1442" s="1" t="s">
        <v>1850</v>
      </c>
      <c r="B1442" s="1" t="s">
        <v>1851</v>
      </c>
      <c r="C1442" s="0" t="s">
        <v>1852</v>
      </c>
      <c r="E1442" s="5" t="n">
        <v>970222</v>
      </c>
      <c r="F1442" s="0" t="s">
        <v>1922</v>
      </c>
    </row>
    <row r="1443" customFormat="false" ht="12.8" hidden="false" customHeight="false" outlineLevel="0" collapsed="false">
      <c r="A1443" s="1" t="s">
        <v>1850</v>
      </c>
      <c r="B1443" s="1" t="s">
        <v>1851</v>
      </c>
      <c r="C1443" s="0" t="s">
        <v>1852</v>
      </c>
      <c r="E1443" s="5" t="n">
        <v>970471</v>
      </c>
      <c r="F1443" s="0" t="s">
        <v>1923</v>
      </c>
    </row>
    <row r="1444" customFormat="false" ht="12.8" hidden="false" customHeight="false" outlineLevel="0" collapsed="false">
      <c r="A1444" s="1" t="s">
        <v>1850</v>
      </c>
      <c r="B1444" s="1" t="s">
        <v>1851</v>
      </c>
      <c r="C1444" s="0" t="s">
        <v>1852</v>
      </c>
      <c r="E1444" s="5" t="n">
        <v>970489</v>
      </c>
      <c r="F1444" s="0" t="s">
        <v>1924</v>
      </c>
    </row>
    <row r="1445" customFormat="false" ht="12.8" hidden="false" customHeight="false" outlineLevel="0" collapsed="false">
      <c r="A1445" s="1" t="s">
        <v>1850</v>
      </c>
      <c r="B1445" s="1" t="s">
        <v>1851</v>
      </c>
      <c r="C1445" s="0" t="s">
        <v>1852</v>
      </c>
      <c r="E1445" s="5" t="n">
        <v>973439</v>
      </c>
      <c r="F1445" s="0" t="s">
        <v>1925</v>
      </c>
    </row>
    <row r="1446" customFormat="false" ht="12.8" hidden="false" customHeight="false" outlineLevel="0" collapsed="false">
      <c r="A1446" s="1" t="s">
        <v>1850</v>
      </c>
      <c r="B1446" s="1" t="s">
        <v>1851</v>
      </c>
      <c r="C1446" s="0" t="s">
        <v>1852</v>
      </c>
      <c r="E1446" s="5" t="n">
        <v>973695</v>
      </c>
      <c r="F1446" s="0" t="s">
        <v>1926</v>
      </c>
    </row>
    <row r="1447" customFormat="false" ht="12.8" hidden="false" customHeight="false" outlineLevel="0" collapsed="false">
      <c r="A1447" s="1" t="s">
        <v>1850</v>
      </c>
      <c r="B1447" s="1" t="s">
        <v>1851</v>
      </c>
      <c r="C1447" s="0" t="s">
        <v>1852</v>
      </c>
      <c r="E1447" s="5" t="n">
        <v>973777</v>
      </c>
      <c r="F1447" s="0" t="s">
        <v>1927</v>
      </c>
    </row>
    <row r="1448" customFormat="false" ht="12.8" hidden="false" customHeight="false" outlineLevel="0" collapsed="false">
      <c r="A1448" s="1" t="s">
        <v>1850</v>
      </c>
      <c r="B1448" s="1" t="s">
        <v>1851</v>
      </c>
      <c r="C1448" s="0" t="s">
        <v>1852</v>
      </c>
      <c r="E1448" s="5" t="n">
        <v>973859</v>
      </c>
      <c r="F1448" s="0" t="s">
        <v>1928</v>
      </c>
    </row>
    <row r="1449" customFormat="false" ht="12.8" hidden="false" customHeight="false" outlineLevel="0" collapsed="false">
      <c r="A1449" s="1" t="s">
        <v>1850</v>
      </c>
      <c r="B1449" s="1" t="s">
        <v>1851</v>
      </c>
      <c r="C1449" s="0" t="s">
        <v>1852</v>
      </c>
      <c r="E1449" s="5" t="n">
        <v>973866</v>
      </c>
      <c r="F1449" s="0" t="s">
        <v>1929</v>
      </c>
    </row>
    <row r="1450" customFormat="false" ht="12.8" hidden="false" customHeight="false" outlineLevel="0" collapsed="false">
      <c r="A1450" s="1" t="s">
        <v>1850</v>
      </c>
      <c r="B1450" s="1" t="s">
        <v>1851</v>
      </c>
      <c r="C1450" s="0" t="s">
        <v>1852</v>
      </c>
      <c r="E1450" s="5" t="n">
        <v>982566</v>
      </c>
      <c r="F1450" s="0" t="s">
        <v>1930</v>
      </c>
    </row>
    <row r="1451" customFormat="false" ht="12.8" hidden="false" customHeight="false" outlineLevel="0" collapsed="false">
      <c r="A1451" s="1" t="s">
        <v>1931</v>
      </c>
      <c r="B1451" s="1" t="s">
        <v>1932</v>
      </c>
      <c r="C1451" s="0" t="s">
        <v>1933</v>
      </c>
      <c r="D1451" s="1" t="s">
        <v>10</v>
      </c>
      <c r="E1451" s="5" t="n">
        <v>82499</v>
      </c>
      <c r="F1451" s="0" t="s">
        <v>1934</v>
      </c>
      <c r="G1451" s="2" t="s">
        <v>1386</v>
      </c>
    </row>
    <row r="1452" customFormat="false" ht="23.85" hidden="false" customHeight="false" outlineLevel="0" collapsed="false">
      <c r="A1452" s="1" t="s">
        <v>1931</v>
      </c>
      <c r="B1452" s="1" t="s">
        <v>1932</v>
      </c>
      <c r="C1452" s="0" t="s">
        <v>1933</v>
      </c>
      <c r="E1452" s="5" t="n">
        <v>536</v>
      </c>
      <c r="F1452" s="0" t="s">
        <v>1935</v>
      </c>
      <c r="G1452" s="2" t="s">
        <v>1394</v>
      </c>
    </row>
    <row r="1453" customFormat="false" ht="12.8" hidden="false" customHeight="false" outlineLevel="0" collapsed="false">
      <c r="A1453" s="1" t="s">
        <v>1931</v>
      </c>
      <c r="B1453" s="1" t="s">
        <v>1932</v>
      </c>
      <c r="C1453" s="0" t="s">
        <v>1933</v>
      </c>
      <c r="E1453" s="5" t="n">
        <v>64017</v>
      </c>
      <c r="F1453" s="0" t="s">
        <v>1936</v>
      </c>
    </row>
    <row r="1454" customFormat="false" ht="12.8" hidden="false" customHeight="false" outlineLevel="0" collapsed="false">
      <c r="A1454" s="1" t="s">
        <v>1931</v>
      </c>
      <c r="B1454" s="1" t="s">
        <v>1932</v>
      </c>
      <c r="C1454" s="0" t="s">
        <v>1933</v>
      </c>
      <c r="E1454" s="5" t="n">
        <v>163150</v>
      </c>
      <c r="F1454" s="0" t="s">
        <v>1937</v>
      </c>
    </row>
    <row r="1455" customFormat="false" ht="12.8" hidden="false" customHeight="false" outlineLevel="0" collapsed="false">
      <c r="A1455" s="1" t="s">
        <v>1931</v>
      </c>
      <c r="B1455" s="1" t="s">
        <v>1932</v>
      </c>
      <c r="C1455" s="0" t="s">
        <v>1933</v>
      </c>
      <c r="E1455" s="5" t="n">
        <v>163759</v>
      </c>
      <c r="F1455" s="0" t="s">
        <v>1938</v>
      </c>
    </row>
    <row r="1456" customFormat="false" ht="12.8" hidden="false" customHeight="false" outlineLevel="0" collapsed="false">
      <c r="A1456" s="1" t="s">
        <v>1931</v>
      </c>
      <c r="B1456" s="1" t="s">
        <v>1932</v>
      </c>
      <c r="C1456" s="0" t="s">
        <v>1933</v>
      </c>
      <c r="E1456" s="5" t="n">
        <v>193909</v>
      </c>
      <c r="F1456" s="0" t="s">
        <v>1939</v>
      </c>
    </row>
    <row r="1457" customFormat="false" ht="12.8" hidden="false" customHeight="false" outlineLevel="0" collapsed="false">
      <c r="A1457" s="1" t="s">
        <v>1931</v>
      </c>
      <c r="B1457" s="1" t="s">
        <v>1932</v>
      </c>
      <c r="C1457" s="0" t="s">
        <v>1933</v>
      </c>
      <c r="E1457" s="5" t="n">
        <v>920244</v>
      </c>
      <c r="F1457" s="0" t="s">
        <v>1940</v>
      </c>
    </row>
    <row r="1458" customFormat="false" ht="12.8" hidden="false" customHeight="false" outlineLevel="0" collapsed="false">
      <c r="A1458" s="1" t="s">
        <v>1931</v>
      </c>
      <c r="B1458" s="1" t="s">
        <v>1932</v>
      </c>
      <c r="C1458" s="0" t="s">
        <v>1933</v>
      </c>
      <c r="E1458" s="5" t="n">
        <v>935100</v>
      </c>
      <c r="F1458" s="0" t="s">
        <v>1941</v>
      </c>
    </row>
    <row r="1459" customFormat="false" ht="12.8" hidden="false" customHeight="false" outlineLevel="0" collapsed="false">
      <c r="A1459" s="1" t="s">
        <v>1931</v>
      </c>
      <c r="B1459" s="1" t="s">
        <v>1932</v>
      </c>
      <c r="C1459" s="0" t="s">
        <v>1933</v>
      </c>
      <c r="E1459" s="5" t="n">
        <v>940250</v>
      </c>
      <c r="F1459" s="0" t="s">
        <v>1942</v>
      </c>
    </row>
    <row r="1460" customFormat="false" ht="12.8" hidden="false" customHeight="false" outlineLevel="0" collapsed="false">
      <c r="A1460" s="1" t="s">
        <v>1931</v>
      </c>
      <c r="B1460" s="1" t="s">
        <v>1932</v>
      </c>
      <c r="C1460" s="0" t="s">
        <v>1933</v>
      </c>
      <c r="E1460" s="5" t="n">
        <v>952861</v>
      </c>
      <c r="F1460" s="0" t="s">
        <v>1413</v>
      </c>
    </row>
    <row r="1461" customFormat="false" ht="12.8" hidden="false" customHeight="false" outlineLevel="0" collapsed="false">
      <c r="A1461" s="1" t="s">
        <v>1943</v>
      </c>
      <c r="B1461" s="1" t="s">
        <v>1944</v>
      </c>
      <c r="C1461" s="0" t="s">
        <v>1945</v>
      </c>
      <c r="D1461" s="1" t="s">
        <v>10</v>
      </c>
      <c r="E1461" s="5" t="n">
        <v>974021</v>
      </c>
      <c r="F1461" s="0" t="s">
        <v>1946</v>
      </c>
      <c r="G1461" s="2" t="s">
        <v>439</v>
      </c>
    </row>
    <row r="1462" customFormat="false" ht="12.8" hidden="false" customHeight="false" outlineLevel="0" collapsed="false">
      <c r="A1462" s="1" t="s">
        <v>1943</v>
      </c>
      <c r="B1462" s="1" t="s">
        <v>1944</v>
      </c>
      <c r="C1462" s="0" t="s">
        <v>1945</v>
      </c>
      <c r="E1462" s="5" t="n">
        <v>63278</v>
      </c>
      <c r="F1462" s="0" t="s">
        <v>1947</v>
      </c>
    </row>
    <row r="1463" customFormat="false" ht="12.8" hidden="false" customHeight="false" outlineLevel="0" collapsed="false">
      <c r="A1463" s="1" t="s">
        <v>1943</v>
      </c>
      <c r="B1463" s="1" t="s">
        <v>1944</v>
      </c>
      <c r="C1463" s="0" t="s">
        <v>1945</v>
      </c>
      <c r="E1463" s="5" t="n">
        <v>63463</v>
      </c>
      <c r="F1463" s="0" t="s">
        <v>1948</v>
      </c>
    </row>
    <row r="1464" customFormat="false" ht="12.8" hidden="false" customHeight="false" outlineLevel="0" collapsed="false">
      <c r="A1464" s="1" t="s">
        <v>1943</v>
      </c>
      <c r="B1464" s="1" t="s">
        <v>1944</v>
      </c>
      <c r="C1464" s="0" t="s">
        <v>1945</v>
      </c>
      <c r="E1464" s="5" t="n">
        <v>63488</v>
      </c>
      <c r="F1464" s="0" t="s">
        <v>1949</v>
      </c>
    </row>
    <row r="1465" customFormat="false" ht="12.8" hidden="false" customHeight="false" outlineLevel="0" collapsed="false">
      <c r="A1465" s="1" t="s">
        <v>1943</v>
      </c>
      <c r="B1465" s="1" t="s">
        <v>1944</v>
      </c>
      <c r="C1465" s="0" t="s">
        <v>1945</v>
      </c>
      <c r="E1465" s="5" t="n">
        <v>80562</v>
      </c>
      <c r="F1465" s="0" t="s">
        <v>1950</v>
      </c>
    </row>
    <row r="1466" customFormat="false" ht="12.8" hidden="false" customHeight="false" outlineLevel="0" collapsed="false">
      <c r="A1466" s="1" t="s">
        <v>1943</v>
      </c>
      <c r="B1466" s="1" t="s">
        <v>1944</v>
      </c>
      <c r="C1466" s="0" t="s">
        <v>1945</v>
      </c>
      <c r="E1466" s="5" t="n">
        <v>81575</v>
      </c>
      <c r="F1466" s="0" t="s">
        <v>1951</v>
      </c>
    </row>
    <row r="1467" customFormat="false" ht="12.8" hidden="false" customHeight="false" outlineLevel="0" collapsed="false">
      <c r="A1467" s="1" t="s">
        <v>1943</v>
      </c>
      <c r="B1467" s="1" t="s">
        <v>1944</v>
      </c>
      <c r="C1467" s="0" t="s">
        <v>1945</v>
      </c>
      <c r="E1467" s="5" t="n">
        <v>100869</v>
      </c>
      <c r="F1467" s="0" t="s">
        <v>1952</v>
      </c>
    </row>
    <row r="1468" customFormat="false" ht="12.8" hidden="false" customHeight="false" outlineLevel="0" collapsed="false">
      <c r="A1468" s="1" t="s">
        <v>1943</v>
      </c>
      <c r="B1468" s="1" t="s">
        <v>1944</v>
      </c>
      <c r="C1468" s="0" t="s">
        <v>1945</v>
      </c>
      <c r="E1468" s="5" t="n">
        <v>101323</v>
      </c>
      <c r="F1468" s="0" t="s">
        <v>1953</v>
      </c>
    </row>
    <row r="1469" customFormat="false" ht="12.8" hidden="false" customHeight="false" outlineLevel="0" collapsed="false">
      <c r="A1469" s="1" t="s">
        <v>1943</v>
      </c>
      <c r="B1469" s="1" t="s">
        <v>1944</v>
      </c>
      <c r="C1469" s="0" t="s">
        <v>1945</v>
      </c>
      <c r="E1469" s="5" t="n">
        <v>163136</v>
      </c>
      <c r="F1469" s="0" t="s">
        <v>1954</v>
      </c>
    </row>
    <row r="1470" customFormat="false" ht="12.8" hidden="false" customHeight="false" outlineLevel="0" collapsed="false">
      <c r="A1470" s="1" t="s">
        <v>1943</v>
      </c>
      <c r="B1470" s="1" t="s">
        <v>1944</v>
      </c>
      <c r="C1470" s="0" t="s">
        <v>1945</v>
      </c>
      <c r="E1470" s="5" t="n">
        <v>163766</v>
      </c>
      <c r="F1470" s="0" t="s">
        <v>1955</v>
      </c>
    </row>
    <row r="1471" customFormat="false" ht="12.8" hidden="false" customHeight="false" outlineLevel="0" collapsed="false">
      <c r="A1471" s="1" t="s">
        <v>1943</v>
      </c>
      <c r="B1471" s="1" t="s">
        <v>1944</v>
      </c>
      <c r="C1471" s="0" t="s">
        <v>1945</v>
      </c>
      <c r="E1471" s="5" t="n">
        <v>163894</v>
      </c>
      <c r="F1471" s="0" t="s">
        <v>1956</v>
      </c>
    </row>
    <row r="1472" customFormat="false" ht="12.8" hidden="false" customHeight="false" outlineLevel="0" collapsed="false">
      <c r="A1472" s="1" t="s">
        <v>1943</v>
      </c>
      <c r="B1472" s="1" t="s">
        <v>1944</v>
      </c>
      <c r="C1472" s="0" t="s">
        <v>1945</v>
      </c>
      <c r="E1472" s="5" t="n">
        <v>902050</v>
      </c>
      <c r="F1472" s="0" t="s">
        <v>1957</v>
      </c>
    </row>
    <row r="1473" customFormat="false" ht="12.8" hidden="false" customHeight="false" outlineLevel="0" collapsed="false">
      <c r="A1473" s="1" t="s">
        <v>1943</v>
      </c>
      <c r="B1473" s="1" t="s">
        <v>1944</v>
      </c>
      <c r="C1473" s="0" t="s">
        <v>1945</v>
      </c>
      <c r="E1473" s="5" t="n">
        <v>920430</v>
      </c>
      <c r="F1473" s="0" t="s">
        <v>1958</v>
      </c>
    </row>
    <row r="1474" customFormat="false" ht="12.8" hidden="false" customHeight="false" outlineLevel="0" collapsed="false">
      <c r="A1474" s="1" t="s">
        <v>1943</v>
      </c>
      <c r="B1474" s="1" t="s">
        <v>1944</v>
      </c>
      <c r="C1474" s="0" t="s">
        <v>1945</v>
      </c>
      <c r="E1474" s="5" t="n">
        <v>940535</v>
      </c>
      <c r="F1474" s="0" t="s">
        <v>1959</v>
      </c>
    </row>
    <row r="1475" customFormat="false" ht="12.8" hidden="false" customHeight="false" outlineLevel="0" collapsed="false">
      <c r="A1475" s="1" t="s">
        <v>1943</v>
      </c>
      <c r="B1475" s="1" t="s">
        <v>1944</v>
      </c>
      <c r="C1475" s="0" t="s">
        <v>1945</v>
      </c>
      <c r="E1475" s="5" t="n">
        <v>951948</v>
      </c>
      <c r="F1475" s="0" t="s">
        <v>1949</v>
      </c>
    </row>
    <row r="1476" customFormat="false" ht="12.8" hidden="false" customHeight="false" outlineLevel="0" collapsed="false">
      <c r="A1476" s="1" t="s">
        <v>1943</v>
      </c>
      <c r="B1476" s="1" t="s">
        <v>1944</v>
      </c>
      <c r="C1476" s="0" t="s">
        <v>1945</v>
      </c>
      <c r="E1476" s="5" t="n">
        <v>970090</v>
      </c>
      <c r="F1476" s="0" t="s">
        <v>1960</v>
      </c>
    </row>
    <row r="1477" customFormat="false" ht="12.8" hidden="false" customHeight="false" outlineLevel="0" collapsed="false">
      <c r="A1477" s="1" t="s">
        <v>1943</v>
      </c>
      <c r="B1477" s="1" t="s">
        <v>1944</v>
      </c>
      <c r="C1477" s="0" t="s">
        <v>1945</v>
      </c>
      <c r="E1477" s="5" t="n">
        <v>973446</v>
      </c>
      <c r="F1477" s="0" t="s">
        <v>1961</v>
      </c>
    </row>
    <row r="1478" customFormat="false" ht="12.8" hidden="false" customHeight="false" outlineLevel="0" collapsed="false">
      <c r="A1478" s="1" t="s">
        <v>1943</v>
      </c>
      <c r="B1478" s="1" t="s">
        <v>1944</v>
      </c>
      <c r="C1478" s="0" t="s">
        <v>1945</v>
      </c>
      <c r="E1478" s="5" t="n">
        <v>974830</v>
      </c>
      <c r="F1478" s="0" t="s">
        <v>1960</v>
      </c>
    </row>
    <row r="1479" customFormat="false" ht="12.8" hidden="false" customHeight="false" outlineLevel="0" collapsed="false">
      <c r="A1479" s="1" t="s">
        <v>1943</v>
      </c>
      <c r="B1479" s="1" t="s">
        <v>1944</v>
      </c>
      <c r="C1479" s="0" t="s">
        <v>1945</v>
      </c>
      <c r="E1479" s="5" t="n">
        <v>975148</v>
      </c>
      <c r="F1479" s="0" t="s">
        <v>1962</v>
      </c>
    </row>
    <row r="1480" customFormat="false" ht="12.8" hidden="false" customHeight="false" outlineLevel="0" collapsed="false">
      <c r="A1480" s="1" t="s">
        <v>1943</v>
      </c>
      <c r="B1480" s="1" t="s">
        <v>1944</v>
      </c>
      <c r="C1480" s="0" t="s">
        <v>1945</v>
      </c>
      <c r="E1480" s="5" t="n">
        <v>975251</v>
      </c>
      <c r="F1480" s="0" t="s">
        <v>1963</v>
      </c>
    </row>
    <row r="1481" customFormat="false" ht="12.8" hidden="false" customHeight="false" outlineLevel="0" collapsed="false">
      <c r="A1481" s="1" t="s">
        <v>1943</v>
      </c>
      <c r="B1481" s="1" t="s">
        <v>1944</v>
      </c>
      <c r="C1481" s="0" t="s">
        <v>1945</v>
      </c>
      <c r="E1481" s="5" t="n">
        <v>990029</v>
      </c>
      <c r="F1481" s="0" t="s">
        <v>1963</v>
      </c>
    </row>
    <row r="1482" customFormat="false" ht="12.8" hidden="false" customHeight="false" outlineLevel="0" collapsed="false">
      <c r="A1482" s="1" t="s">
        <v>1964</v>
      </c>
      <c r="B1482" s="1" t="s">
        <v>1965</v>
      </c>
      <c r="C1482" s="0" t="s">
        <v>1966</v>
      </c>
      <c r="D1482" s="1" t="s">
        <v>10</v>
      </c>
      <c r="E1482" s="5" t="n">
        <v>70760</v>
      </c>
      <c r="F1482" s="0" t="s">
        <v>1967</v>
      </c>
      <c r="G1482" s="2" t="s">
        <v>439</v>
      </c>
    </row>
    <row r="1483" customFormat="false" ht="12.8" hidden="false" customHeight="false" outlineLevel="0" collapsed="false">
      <c r="A1483" s="1" t="s">
        <v>1964</v>
      </c>
      <c r="B1483" s="1" t="s">
        <v>1965</v>
      </c>
      <c r="C1483" s="0" t="s">
        <v>1966</v>
      </c>
      <c r="E1483" s="5" t="n">
        <v>63417</v>
      </c>
      <c r="F1483" s="0" t="s">
        <v>1968</v>
      </c>
    </row>
    <row r="1484" customFormat="false" ht="12.8" hidden="false" customHeight="false" outlineLevel="0" collapsed="false">
      <c r="A1484" s="1" t="s">
        <v>1964</v>
      </c>
      <c r="B1484" s="1" t="s">
        <v>1965</v>
      </c>
      <c r="C1484" s="0" t="s">
        <v>1966</v>
      </c>
      <c r="E1484" s="5" t="n">
        <v>63748</v>
      </c>
      <c r="F1484" s="0" t="s">
        <v>1969</v>
      </c>
    </row>
    <row r="1485" customFormat="false" ht="12.8" hidden="false" customHeight="false" outlineLevel="0" collapsed="false">
      <c r="A1485" s="1" t="s">
        <v>1964</v>
      </c>
      <c r="B1485" s="1" t="s">
        <v>1965</v>
      </c>
      <c r="C1485" s="0" t="s">
        <v>1966</v>
      </c>
      <c r="E1485" s="5" t="n">
        <v>63869</v>
      </c>
      <c r="F1485" s="0" t="s">
        <v>1970</v>
      </c>
    </row>
    <row r="1486" customFormat="false" ht="12.8" hidden="false" customHeight="false" outlineLevel="0" collapsed="false">
      <c r="A1486" s="1" t="s">
        <v>1964</v>
      </c>
      <c r="B1486" s="1" t="s">
        <v>1965</v>
      </c>
      <c r="C1486" s="0" t="s">
        <v>1966</v>
      </c>
      <c r="E1486" s="5" t="n">
        <v>63926</v>
      </c>
      <c r="F1486" s="0" t="s">
        <v>1971</v>
      </c>
    </row>
    <row r="1487" customFormat="false" ht="12.8" hidden="false" customHeight="false" outlineLevel="0" collapsed="false">
      <c r="A1487" s="1" t="s">
        <v>1964</v>
      </c>
      <c r="B1487" s="1" t="s">
        <v>1965</v>
      </c>
      <c r="C1487" s="0" t="s">
        <v>1966</v>
      </c>
      <c r="E1487" s="5" t="n">
        <v>63933</v>
      </c>
      <c r="F1487" s="0" t="s">
        <v>1972</v>
      </c>
    </row>
    <row r="1488" customFormat="false" ht="12.8" hidden="false" customHeight="false" outlineLevel="0" collapsed="false">
      <c r="A1488" s="1" t="s">
        <v>1964</v>
      </c>
      <c r="B1488" s="1" t="s">
        <v>1965</v>
      </c>
      <c r="C1488" s="0" t="s">
        <v>1966</v>
      </c>
      <c r="E1488" s="5" t="n">
        <v>64000</v>
      </c>
      <c r="F1488" s="0" t="s">
        <v>1973</v>
      </c>
    </row>
    <row r="1489" customFormat="false" ht="12.8" hidden="false" customHeight="false" outlineLevel="0" collapsed="false">
      <c r="A1489" s="1" t="s">
        <v>1964</v>
      </c>
      <c r="B1489" s="1" t="s">
        <v>1965</v>
      </c>
      <c r="C1489" s="0" t="s">
        <v>1966</v>
      </c>
      <c r="E1489" s="5" t="n">
        <v>71129</v>
      </c>
      <c r="F1489" s="0" t="s">
        <v>1974</v>
      </c>
    </row>
    <row r="1490" customFormat="false" ht="12.8" hidden="false" customHeight="false" outlineLevel="0" collapsed="false">
      <c r="A1490" s="1" t="s">
        <v>1964</v>
      </c>
      <c r="B1490" s="1" t="s">
        <v>1965</v>
      </c>
      <c r="C1490" s="0" t="s">
        <v>1966</v>
      </c>
      <c r="E1490" s="5" t="n">
        <v>82403</v>
      </c>
      <c r="F1490" s="0" t="s">
        <v>1969</v>
      </c>
    </row>
    <row r="1491" customFormat="false" ht="12.8" hidden="false" customHeight="false" outlineLevel="0" collapsed="false">
      <c r="A1491" s="1" t="s">
        <v>1964</v>
      </c>
      <c r="B1491" s="1" t="s">
        <v>1965</v>
      </c>
      <c r="C1491" s="0" t="s">
        <v>1966</v>
      </c>
      <c r="E1491" s="5" t="n">
        <v>101608</v>
      </c>
      <c r="F1491" s="0" t="s">
        <v>1975</v>
      </c>
    </row>
    <row r="1492" customFormat="false" ht="12.8" hidden="false" customHeight="false" outlineLevel="0" collapsed="false">
      <c r="A1492" s="1" t="s">
        <v>1964</v>
      </c>
      <c r="B1492" s="1" t="s">
        <v>1965</v>
      </c>
      <c r="C1492" s="0" t="s">
        <v>1966</v>
      </c>
      <c r="E1492" s="5" t="n">
        <v>103648</v>
      </c>
      <c r="F1492" s="0" t="s">
        <v>1976</v>
      </c>
    </row>
    <row r="1493" customFormat="false" ht="12.8" hidden="false" customHeight="false" outlineLevel="0" collapsed="false">
      <c r="A1493" s="1" t="s">
        <v>1964</v>
      </c>
      <c r="B1493" s="1" t="s">
        <v>1965</v>
      </c>
      <c r="C1493" s="0" t="s">
        <v>1966</v>
      </c>
      <c r="E1493" s="5" t="n">
        <v>163111</v>
      </c>
      <c r="F1493" s="0" t="s">
        <v>1977</v>
      </c>
    </row>
    <row r="1494" customFormat="false" ht="12.8" hidden="false" customHeight="false" outlineLevel="0" collapsed="false">
      <c r="A1494" s="1" t="s">
        <v>1964</v>
      </c>
      <c r="B1494" s="1" t="s">
        <v>1965</v>
      </c>
      <c r="C1494" s="0" t="s">
        <v>1966</v>
      </c>
      <c r="E1494" s="5" t="n">
        <v>163182</v>
      </c>
      <c r="F1494" s="0" t="s">
        <v>1978</v>
      </c>
    </row>
    <row r="1495" customFormat="false" ht="12.8" hidden="false" customHeight="false" outlineLevel="0" collapsed="false">
      <c r="A1495" s="1" t="s">
        <v>1964</v>
      </c>
      <c r="B1495" s="1" t="s">
        <v>1965</v>
      </c>
      <c r="C1495" s="0" t="s">
        <v>1966</v>
      </c>
      <c r="E1495" s="5" t="n">
        <v>163190</v>
      </c>
      <c r="F1495" s="0" t="s">
        <v>1979</v>
      </c>
    </row>
    <row r="1496" customFormat="false" ht="12.8" hidden="false" customHeight="false" outlineLevel="0" collapsed="false">
      <c r="A1496" s="1" t="s">
        <v>1964</v>
      </c>
      <c r="B1496" s="1" t="s">
        <v>1965</v>
      </c>
      <c r="C1496" s="0" t="s">
        <v>1966</v>
      </c>
      <c r="E1496" s="5" t="n">
        <v>220904</v>
      </c>
      <c r="F1496" s="0" t="s">
        <v>1980</v>
      </c>
    </row>
    <row r="1497" customFormat="false" ht="12.8" hidden="false" customHeight="false" outlineLevel="0" collapsed="false">
      <c r="A1497" s="1" t="s">
        <v>1964</v>
      </c>
      <c r="B1497" s="1" t="s">
        <v>1965</v>
      </c>
      <c r="C1497" s="0" t="s">
        <v>1966</v>
      </c>
      <c r="E1497" s="5" t="n">
        <v>892898</v>
      </c>
      <c r="F1497" s="0" t="s">
        <v>1981</v>
      </c>
    </row>
    <row r="1498" customFormat="false" ht="12.8" hidden="false" customHeight="false" outlineLevel="0" collapsed="false">
      <c r="A1498" s="1" t="s">
        <v>1964</v>
      </c>
      <c r="B1498" s="1" t="s">
        <v>1965</v>
      </c>
      <c r="C1498" s="0" t="s">
        <v>1966</v>
      </c>
      <c r="E1498" s="5" t="n">
        <v>904998</v>
      </c>
      <c r="F1498" s="0" t="s">
        <v>1982</v>
      </c>
    </row>
    <row r="1499" customFormat="false" ht="12.8" hidden="false" customHeight="false" outlineLevel="0" collapsed="false">
      <c r="A1499" s="1" t="s">
        <v>1964</v>
      </c>
      <c r="B1499" s="1" t="s">
        <v>1965</v>
      </c>
      <c r="C1499" s="0" t="s">
        <v>1966</v>
      </c>
      <c r="E1499" s="5" t="n">
        <v>935082</v>
      </c>
      <c r="F1499" s="0" t="s">
        <v>1983</v>
      </c>
    </row>
    <row r="1500" customFormat="false" ht="12.8" hidden="false" customHeight="false" outlineLevel="0" collapsed="false">
      <c r="A1500" s="1" t="s">
        <v>1964</v>
      </c>
      <c r="B1500" s="1" t="s">
        <v>1965</v>
      </c>
      <c r="C1500" s="0" t="s">
        <v>1966</v>
      </c>
      <c r="E1500" s="5" t="n">
        <v>943467</v>
      </c>
      <c r="F1500" s="0" t="s">
        <v>1984</v>
      </c>
    </row>
    <row r="1501" customFormat="false" ht="12.8" hidden="false" customHeight="false" outlineLevel="0" collapsed="false">
      <c r="A1501" s="1" t="s">
        <v>1964</v>
      </c>
      <c r="B1501" s="1" t="s">
        <v>1965</v>
      </c>
      <c r="C1501" s="0" t="s">
        <v>1966</v>
      </c>
      <c r="E1501" s="5" t="n">
        <v>963231</v>
      </c>
      <c r="F1501" s="0" t="s">
        <v>1985</v>
      </c>
    </row>
    <row r="1502" customFormat="false" ht="12.8" hidden="false" customHeight="false" outlineLevel="0" collapsed="false">
      <c r="A1502" s="1" t="s">
        <v>1964</v>
      </c>
      <c r="B1502" s="1" t="s">
        <v>1965</v>
      </c>
      <c r="C1502" s="0" t="s">
        <v>1966</v>
      </c>
      <c r="E1502" s="5" t="n">
        <v>963740</v>
      </c>
      <c r="F1502" s="0" t="s">
        <v>1986</v>
      </c>
    </row>
    <row r="1503" customFormat="false" ht="12.8" hidden="false" customHeight="false" outlineLevel="0" collapsed="false">
      <c r="A1503" s="1" t="s">
        <v>1964</v>
      </c>
      <c r="B1503" s="1" t="s">
        <v>1965</v>
      </c>
      <c r="C1503" s="0" t="s">
        <v>1966</v>
      </c>
      <c r="E1503" s="5" t="n">
        <v>974797</v>
      </c>
      <c r="F1503" s="0" t="s">
        <v>1987</v>
      </c>
    </row>
    <row r="1504" customFormat="false" ht="12.8" hidden="false" customHeight="false" outlineLevel="0" collapsed="false">
      <c r="A1504" s="1" t="s">
        <v>1964</v>
      </c>
      <c r="B1504" s="1" t="s">
        <v>1965</v>
      </c>
      <c r="C1504" s="0" t="s">
        <v>1966</v>
      </c>
      <c r="E1504" s="5" t="n">
        <v>980017</v>
      </c>
      <c r="F1504" s="0" t="s">
        <v>1988</v>
      </c>
    </row>
    <row r="1505" customFormat="false" ht="12.8" hidden="false" customHeight="false" outlineLevel="0" collapsed="false">
      <c r="A1505" s="1" t="s">
        <v>1989</v>
      </c>
      <c r="B1505" s="1" t="s">
        <v>1990</v>
      </c>
      <c r="C1505" s="0" t="s">
        <v>1991</v>
      </c>
      <c r="D1505" s="1" t="s">
        <v>10</v>
      </c>
      <c r="E1505" s="5" t="n">
        <v>910257</v>
      </c>
      <c r="F1505" s="0" t="s">
        <v>1992</v>
      </c>
      <c r="G1505" s="2" t="s">
        <v>439</v>
      </c>
    </row>
    <row r="1506" customFormat="false" ht="12.8" hidden="false" customHeight="false" outlineLevel="0" collapsed="false">
      <c r="A1506" s="1" t="s">
        <v>1993</v>
      </c>
      <c r="B1506" s="1" t="s">
        <v>1994</v>
      </c>
      <c r="C1506" s="0" t="s">
        <v>1995</v>
      </c>
      <c r="E1506" s="5" t="n">
        <v>24</v>
      </c>
      <c r="F1506" s="0" t="s">
        <v>1996</v>
      </c>
    </row>
    <row r="1507" customFormat="false" ht="12.8" hidden="false" customHeight="false" outlineLevel="0" collapsed="false">
      <c r="A1507" s="1" t="s">
        <v>1993</v>
      </c>
      <c r="B1507" s="1" t="s">
        <v>1994</v>
      </c>
      <c r="C1507" s="0" t="s">
        <v>1995</v>
      </c>
      <c r="E1507" s="5" t="n">
        <v>47</v>
      </c>
      <c r="F1507" s="0" t="s">
        <v>1997</v>
      </c>
    </row>
    <row r="1508" customFormat="false" ht="12.8" hidden="false" customHeight="false" outlineLevel="0" collapsed="false">
      <c r="A1508" s="1" t="s">
        <v>1993</v>
      </c>
      <c r="B1508" s="1" t="s">
        <v>1994</v>
      </c>
      <c r="C1508" s="0" t="s">
        <v>1995</v>
      </c>
      <c r="E1508" s="5" t="n">
        <v>424</v>
      </c>
      <c r="F1508" s="0" t="s">
        <v>1998</v>
      </c>
    </row>
    <row r="1509" customFormat="false" ht="12.8" hidden="false" customHeight="false" outlineLevel="0" collapsed="false">
      <c r="A1509" s="1" t="s">
        <v>1993</v>
      </c>
      <c r="B1509" s="1" t="s">
        <v>1994</v>
      </c>
      <c r="C1509" s="0" t="s">
        <v>1995</v>
      </c>
      <c r="E1509" s="5" t="n">
        <v>63506</v>
      </c>
      <c r="F1509" s="0" t="s">
        <v>1999</v>
      </c>
    </row>
    <row r="1510" customFormat="false" ht="12.8" hidden="false" customHeight="false" outlineLevel="0" collapsed="false">
      <c r="A1510" s="1" t="s">
        <v>1993</v>
      </c>
      <c r="B1510" s="1" t="s">
        <v>1994</v>
      </c>
      <c r="C1510" s="0" t="s">
        <v>1995</v>
      </c>
      <c r="E1510" s="5" t="n">
        <v>163061</v>
      </c>
      <c r="F1510" s="0" t="s">
        <v>2000</v>
      </c>
    </row>
    <row r="1511" customFormat="false" ht="12.8" hidden="false" customHeight="false" outlineLevel="0" collapsed="false">
      <c r="A1511" s="1" t="s">
        <v>1993</v>
      </c>
      <c r="B1511" s="1" t="s">
        <v>1994</v>
      </c>
      <c r="C1511" s="0" t="s">
        <v>1995</v>
      </c>
      <c r="E1511" s="5" t="n">
        <v>940656</v>
      </c>
      <c r="F1511" s="0" t="s">
        <v>2001</v>
      </c>
    </row>
    <row r="1512" customFormat="false" ht="12.8" hidden="false" customHeight="false" outlineLevel="0" collapsed="false">
      <c r="A1512" s="1" t="s">
        <v>1993</v>
      </c>
      <c r="B1512" s="1" t="s">
        <v>1994</v>
      </c>
      <c r="C1512" s="0" t="s">
        <v>1995</v>
      </c>
      <c r="E1512" s="5" t="n">
        <v>940663</v>
      </c>
      <c r="F1512" s="0" t="s">
        <v>2002</v>
      </c>
    </row>
    <row r="1513" customFormat="false" ht="12.8" hidden="false" customHeight="false" outlineLevel="0" collapsed="false">
      <c r="A1513" s="1" t="s">
        <v>1993</v>
      </c>
      <c r="B1513" s="1" t="s">
        <v>1994</v>
      </c>
      <c r="C1513" s="0" t="s">
        <v>1995</v>
      </c>
      <c r="E1513" s="5" t="n">
        <v>940670</v>
      </c>
      <c r="F1513" s="0" t="s">
        <v>2003</v>
      </c>
    </row>
    <row r="1514" customFormat="false" ht="12.8" hidden="false" customHeight="false" outlineLevel="0" collapsed="false">
      <c r="A1514" s="1" t="s">
        <v>2004</v>
      </c>
      <c r="B1514" s="1" t="s">
        <v>2005</v>
      </c>
      <c r="C1514" s="0" t="s">
        <v>2006</v>
      </c>
      <c r="E1514" s="5" t="n">
        <v>1137</v>
      </c>
      <c r="F1514" s="0" t="s">
        <v>2007</v>
      </c>
    </row>
    <row r="1515" customFormat="false" ht="12.8" hidden="false" customHeight="false" outlineLevel="0" collapsed="false">
      <c r="A1515" s="1" t="s">
        <v>2004</v>
      </c>
      <c r="B1515" s="1" t="s">
        <v>2005</v>
      </c>
      <c r="C1515" s="0" t="s">
        <v>2006</v>
      </c>
      <c r="E1515" s="5" t="n">
        <v>63538</v>
      </c>
      <c r="F1515" s="0" t="s">
        <v>2008</v>
      </c>
    </row>
    <row r="1516" customFormat="false" ht="12.8" hidden="false" customHeight="false" outlineLevel="0" collapsed="false">
      <c r="A1516" s="1" t="s">
        <v>2004</v>
      </c>
      <c r="B1516" s="1" t="s">
        <v>2005</v>
      </c>
      <c r="C1516" s="0" t="s">
        <v>2006</v>
      </c>
      <c r="E1516" s="5" t="n">
        <v>63641</v>
      </c>
      <c r="F1516" s="0" t="s">
        <v>2009</v>
      </c>
    </row>
    <row r="1517" customFormat="false" ht="12.8" hidden="false" customHeight="false" outlineLevel="0" collapsed="false">
      <c r="A1517" s="1" t="s">
        <v>2004</v>
      </c>
      <c r="B1517" s="1" t="s">
        <v>2005</v>
      </c>
      <c r="C1517" s="0" t="s">
        <v>2006</v>
      </c>
      <c r="E1517" s="5" t="n">
        <v>63666</v>
      </c>
      <c r="F1517" s="0" t="s">
        <v>2010</v>
      </c>
    </row>
    <row r="1518" customFormat="false" ht="12.8" hidden="false" customHeight="false" outlineLevel="0" collapsed="false">
      <c r="A1518" s="1" t="s">
        <v>2004</v>
      </c>
      <c r="B1518" s="1" t="s">
        <v>2005</v>
      </c>
      <c r="C1518" s="0" t="s">
        <v>2006</v>
      </c>
      <c r="E1518" s="5" t="n">
        <v>63851</v>
      </c>
      <c r="F1518" s="0" t="s">
        <v>2011</v>
      </c>
    </row>
    <row r="1519" customFormat="false" ht="12.8" hidden="false" customHeight="false" outlineLevel="0" collapsed="false">
      <c r="A1519" s="1" t="s">
        <v>2004</v>
      </c>
      <c r="B1519" s="1" t="s">
        <v>2005</v>
      </c>
      <c r="C1519" s="0" t="s">
        <v>2006</v>
      </c>
      <c r="E1519" s="5" t="n">
        <v>71620</v>
      </c>
      <c r="F1519" s="0" t="s">
        <v>2012</v>
      </c>
    </row>
    <row r="1520" customFormat="false" ht="12.8" hidden="false" customHeight="false" outlineLevel="0" collapsed="false">
      <c r="A1520" s="1" t="s">
        <v>2004</v>
      </c>
      <c r="B1520" s="1" t="s">
        <v>2005</v>
      </c>
      <c r="C1520" s="0" t="s">
        <v>2006</v>
      </c>
      <c r="E1520" s="5" t="n">
        <v>81543</v>
      </c>
      <c r="F1520" s="0" t="s">
        <v>2009</v>
      </c>
    </row>
    <row r="1521" customFormat="false" ht="12.8" hidden="false" customHeight="false" outlineLevel="0" collapsed="false">
      <c r="A1521" s="1" t="s">
        <v>2004</v>
      </c>
      <c r="B1521" s="1" t="s">
        <v>2005</v>
      </c>
      <c r="C1521" s="0" t="s">
        <v>2006</v>
      </c>
      <c r="E1521" s="5" t="n">
        <v>81582</v>
      </c>
      <c r="F1521" s="0" t="s">
        <v>2013</v>
      </c>
    </row>
    <row r="1522" customFormat="false" ht="12.8" hidden="false" customHeight="false" outlineLevel="0" collapsed="false">
      <c r="A1522" s="1" t="s">
        <v>2004</v>
      </c>
      <c r="B1522" s="1" t="s">
        <v>2005</v>
      </c>
      <c r="C1522" s="0" t="s">
        <v>2006</v>
      </c>
      <c r="E1522" s="5" t="n">
        <v>81696</v>
      </c>
      <c r="F1522" s="0" t="s">
        <v>2014</v>
      </c>
    </row>
    <row r="1523" customFormat="false" ht="12.8" hidden="false" customHeight="false" outlineLevel="0" collapsed="false">
      <c r="A1523" s="1" t="s">
        <v>2004</v>
      </c>
      <c r="B1523" s="1" t="s">
        <v>2005</v>
      </c>
      <c r="C1523" s="0" t="s">
        <v>2006</v>
      </c>
      <c r="E1523" s="5" t="n">
        <v>81707</v>
      </c>
      <c r="F1523" s="0" t="s">
        <v>2015</v>
      </c>
    </row>
    <row r="1524" customFormat="false" ht="12.8" hidden="false" customHeight="false" outlineLevel="0" collapsed="false">
      <c r="A1524" s="1" t="s">
        <v>2004</v>
      </c>
      <c r="B1524" s="1" t="s">
        <v>2005</v>
      </c>
      <c r="C1524" s="0" t="s">
        <v>2006</v>
      </c>
      <c r="E1524" s="5" t="n">
        <v>91651</v>
      </c>
      <c r="F1524" s="0" t="s">
        <v>2016</v>
      </c>
    </row>
    <row r="1525" customFormat="false" ht="12.8" hidden="false" customHeight="false" outlineLevel="0" collapsed="false">
      <c r="A1525" s="1" t="s">
        <v>2004</v>
      </c>
      <c r="B1525" s="1" t="s">
        <v>2005</v>
      </c>
      <c r="C1525" s="0" t="s">
        <v>2006</v>
      </c>
      <c r="E1525" s="5" t="n">
        <v>100901</v>
      </c>
      <c r="F1525" s="0" t="s">
        <v>2017</v>
      </c>
    </row>
    <row r="1526" customFormat="false" ht="12.8" hidden="false" customHeight="false" outlineLevel="0" collapsed="false">
      <c r="A1526" s="1" t="s">
        <v>2004</v>
      </c>
      <c r="B1526" s="1" t="s">
        <v>2005</v>
      </c>
      <c r="C1526" s="0" t="s">
        <v>2006</v>
      </c>
      <c r="E1526" s="5" t="n">
        <v>163054</v>
      </c>
      <c r="F1526" s="0" t="s">
        <v>2018</v>
      </c>
    </row>
    <row r="1527" customFormat="false" ht="12.8" hidden="false" customHeight="false" outlineLevel="0" collapsed="false">
      <c r="A1527" s="1" t="s">
        <v>2004</v>
      </c>
      <c r="B1527" s="1" t="s">
        <v>2005</v>
      </c>
      <c r="C1527" s="0" t="s">
        <v>2006</v>
      </c>
      <c r="E1527" s="5" t="n">
        <v>163168</v>
      </c>
      <c r="F1527" s="0" t="s">
        <v>2007</v>
      </c>
    </row>
    <row r="1528" customFormat="false" ht="12.8" hidden="false" customHeight="false" outlineLevel="0" collapsed="false">
      <c r="A1528" s="1" t="s">
        <v>2004</v>
      </c>
      <c r="B1528" s="1" t="s">
        <v>2005</v>
      </c>
      <c r="C1528" s="0" t="s">
        <v>2006</v>
      </c>
      <c r="E1528" s="5" t="n">
        <v>163175</v>
      </c>
      <c r="F1528" s="0" t="s">
        <v>2019</v>
      </c>
    </row>
    <row r="1529" customFormat="false" ht="12.8" hidden="false" customHeight="false" outlineLevel="0" collapsed="false">
      <c r="A1529" s="1" t="s">
        <v>2004</v>
      </c>
      <c r="B1529" s="1" t="s">
        <v>2005</v>
      </c>
      <c r="C1529" s="0" t="s">
        <v>2006</v>
      </c>
      <c r="E1529" s="5" t="n">
        <v>163638</v>
      </c>
      <c r="F1529" s="0" t="s">
        <v>2020</v>
      </c>
    </row>
    <row r="1530" customFormat="false" ht="12.8" hidden="false" customHeight="false" outlineLevel="0" collapsed="false">
      <c r="A1530" s="1" t="s">
        <v>2004</v>
      </c>
      <c r="B1530" s="1" t="s">
        <v>2005</v>
      </c>
      <c r="C1530" s="0" t="s">
        <v>2006</v>
      </c>
      <c r="E1530" s="5" t="n">
        <v>164035</v>
      </c>
      <c r="F1530" s="0" t="s">
        <v>2021</v>
      </c>
    </row>
    <row r="1531" customFormat="false" ht="12.8" hidden="false" customHeight="false" outlineLevel="0" collapsed="false">
      <c r="A1531" s="1" t="s">
        <v>2004</v>
      </c>
      <c r="B1531" s="1" t="s">
        <v>2005</v>
      </c>
      <c r="C1531" s="0" t="s">
        <v>2006</v>
      </c>
      <c r="E1531" s="5" t="n">
        <v>894276</v>
      </c>
      <c r="F1531" s="0" t="s">
        <v>2022</v>
      </c>
    </row>
    <row r="1532" customFormat="false" ht="12.8" hidden="false" customHeight="false" outlineLevel="0" collapsed="false">
      <c r="A1532" s="1" t="s">
        <v>2004</v>
      </c>
      <c r="B1532" s="1" t="s">
        <v>2005</v>
      </c>
      <c r="C1532" s="0" t="s">
        <v>2006</v>
      </c>
      <c r="E1532" s="5" t="n">
        <v>912525</v>
      </c>
      <c r="F1532" s="0" t="s">
        <v>2023</v>
      </c>
    </row>
    <row r="1533" customFormat="false" ht="12.8" hidden="false" customHeight="false" outlineLevel="0" collapsed="false">
      <c r="A1533" s="1" t="s">
        <v>2004</v>
      </c>
      <c r="B1533" s="1" t="s">
        <v>2005</v>
      </c>
      <c r="C1533" s="0" t="s">
        <v>2006</v>
      </c>
      <c r="E1533" s="5" t="n">
        <v>913933</v>
      </c>
      <c r="F1533" s="0" t="s">
        <v>2024</v>
      </c>
    </row>
    <row r="1534" customFormat="false" ht="12.8" hidden="false" customHeight="false" outlineLevel="0" collapsed="false">
      <c r="A1534" s="1" t="s">
        <v>2004</v>
      </c>
      <c r="B1534" s="1" t="s">
        <v>2005</v>
      </c>
      <c r="C1534" s="0" t="s">
        <v>2006</v>
      </c>
      <c r="E1534" s="5" t="n">
        <v>964575</v>
      </c>
      <c r="F1534" s="0" t="s">
        <v>2025</v>
      </c>
    </row>
    <row r="1535" customFormat="false" ht="12.8" hidden="false" customHeight="false" outlineLevel="0" collapsed="false">
      <c r="A1535" s="1" t="s">
        <v>2004</v>
      </c>
      <c r="B1535" s="1" t="s">
        <v>2005</v>
      </c>
      <c r="C1535" s="0" t="s">
        <v>2006</v>
      </c>
      <c r="E1535" s="5" t="n">
        <v>971025</v>
      </c>
      <c r="F1535" s="0" t="s">
        <v>2026</v>
      </c>
    </row>
    <row r="1536" customFormat="false" ht="12.8" hidden="false" customHeight="false" outlineLevel="0" collapsed="false">
      <c r="A1536" s="1" t="s">
        <v>2004</v>
      </c>
      <c r="B1536" s="1" t="s">
        <v>2005</v>
      </c>
      <c r="C1536" s="0" t="s">
        <v>2006</v>
      </c>
      <c r="E1536" s="5" t="n">
        <v>975461</v>
      </c>
      <c r="F1536" s="0" t="s">
        <v>2027</v>
      </c>
    </row>
    <row r="1537" customFormat="false" ht="12.8" hidden="false" customHeight="false" outlineLevel="0" collapsed="false">
      <c r="A1537" s="1" t="s">
        <v>2004</v>
      </c>
      <c r="B1537" s="1" t="s">
        <v>2005</v>
      </c>
      <c r="C1537" s="0" t="s">
        <v>2006</v>
      </c>
      <c r="E1537" s="5" t="n">
        <v>981489</v>
      </c>
      <c r="F1537" s="0" t="s">
        <v>2028</v>
      </c>
    </row>
    <row r="1538" customFormat="false" ht="12.8" hidden="false" customHeight="false" outlineLevel="0" collapsed="false">
      <c r="A1538" s="1" t="s">
        <v>2029</v>
      </c>
      <c r="B1538" s="1" t="s">
        <v>2030</v>
      </c>
      <c r="C1538" s="0" t="s">
        <v>2031</v>
      </c>
      <c r="D1538" s="1" t="s">
        <v>10</v>
      </c>
      <c r="E1538" s="5" t="n">
        <v>900042</v>
      </c>
      <c r="F1538" s="0" t="s">
        <v>2032</v>
      </c>
      <c r="G1538" s="2" t="s">
        <v>439</v>
      </c>
    </row>
    <row r="1539" customFormat="false" ht="12.8" hidden="false" customHeight="false" outlineLevel="0" collapsed="false">
      <c r="A1539" s="1" t="s">
        <v>2029</v>
      </c>
      <c r="B1539" s="1" t="s">
        <v>2030</v>
      </c>
      <c r="C1539" s="0" t="s">
        <v>2031</v>
      </c>
      <c r="E1539" s="5" t="n">
        <v>953</v>
      </c>
      <c r="F1539" s="0" t="s">
        <v>2033</v>
      </c>
    </row>
    <row r="1540" customFormat="false" ht="12.8" hidden="false" customHeight="false" outlineLevel="0" collapsed="false">
      <c r="A1540" s="1" t="s">
        <v>2029</v>
      </c>
      <c r="B1540" s="1" t="s">
        <v>2030</v>
      </c>
      <c r="C1540" s="0" t="s">
        <v>2031</v>
      </c>
      <c r="E1540" s="5" t="n">
        <v>63513</v>
      </c>
      <c r="F1540" s="0" t="s">
        <v>2034</v>
      </c>
    </row>
    <row r="1541" customFormat="false" ht="12.8" hidden="false" customHeight="false" outlineLevel="0" collapsed="false">
      <c r="A1541" s="1" t="s">
        <v>2029</v>
      </c>
      <c r="B1541" s="1" t="s">
        <v>2030</v>
      </c>
      <c r="C1541" s="0" t="s">
        <v>2031</v>
      </c>
      <c r="E1541" s="5" t="n">
        <v>63545</v>
      </c>
      <c r="F1541" s="0" t="s">
        <v>2035</v>
      </c>
    </row>
    <row r="1542" customFormat="false" ht="12.8" hidden="false" customHeight="false" outlineLevel="0" collapsed="false">
      <c r="A1542" s="1" t="s">
        <v>2029</v>
      </c>
      <c r="B1542" s="1" t="s">
        <v>2030</v>
      </c>
      <c r="C1542" s="0" t="s">
        <v>2031</v>
      </c>
      <c r="E1542" s="5" t="n">
        <v>63560</v>
      </c>
      <c r="F1542" s="0" t="s">
        <v>2036</v>
      </c>
    </row>
    <row r="1543" customFormat="false" ht="12.8" hidden="false" customHeight="false" outlineLevel="0" collapsed="false">
      <c r="A1543" s="1" t="s">
        <v>2029</v>
      </c>
      <c r="B1543" s="1" t="s">
        <v>2030</v>
      </c>
      <c r="C1543" s="0" t="s">
        <v>2031</v>
      </c>
      <c r="E1543" s="5" t="n">
        <v>63602</v>
      </c>
      <c r="F1543" s="0" t="s">
        <v>2037</v>
      </c>
    </row>
    <row r="1544" customFormat="false" ht="12.8" hidden="false" customHeight="false" outlineLevel="0" collapsed="false">
      <c r="A1544" s="1" t="s">
        <v>2029</v>
      </c>
      <c r="B1544" s="1" t="s">
        <v>2030</v>
      </c>
      <c r="C1544" s="0" t="s">
        <v>2031</v>
      </c>
      <c r="E1544" s="5" t="n">
        <v>64024</v>
      </c>
      <c r="F1544" s="0" t="s">
        <v>1936</v>
      </c>
    </row>
    <row r="1545" customFormat="false" ht="12.8" hidden="false" customHeight="false" outlineLevel="0" collapsed="false">
      <c r="A1545" s="1" t="s">
        <v>2029</v>
      </c>
      <c r="B1545" s="1" t="s">
        <v>2030</v>
      </c>
      <c r="C1545" s="0" t="s">
        <v>2031</v>
      </c>
      <c r="E1545" s="5" t="n">
        <v>214641</v>
      </c>
      <c r="F1545" s="0" t="s">
        <v>2038</v>
      </c>
    </row>
    <row r="1546" customFormat="false" ht="12.8" hidden="false" customHeight="false" outlineLevel="0" collapsed="false">
      <c r="A1546" s="1" t="s">
        <v>2029</v>
      </c>
      <c r="B1546" s="1" t="s">
        <v>2030</v>
      </c>
      <c r="C1546" s="0" t="s">
        <v>2031</v>
      </c>
      <c r="E1546" s="5" t="n">
        <v>214666</v>
      </c>
      <c r="F1546" s="0" t="s">
        <v>2039</v>
      </c>
    </row>
    <row r="1547" customFormat="false" ht="12.8" hidden="false" customHeight="false" outlineLevel="0" collapsed="false">
      <c r="A1547" s="1" t="s">
        <v>2029</v>
      </c>
      <c r="B1547" s="1" t="s">
        <v>2030</v>
      </c>
      <c r="C1547" s="0" t="s">
        <v>2031</v>
      </c>
      <c r="E1547" s="5" t="n">
        <v>214673</v>
      </c>
      <c r="F1547" s="0" t="s">
        <v>2040</v>
      </c>
    </row>
    <row r="1548" customFormat="false" ht="12.8" hidden="false" customHeight="false" outlineLevel="0" collapsed="false">
      <c r="A1548" s="1" t="s">
        <v>2029</v>
      </c>
      <c r="B1548" s="1" t="s">
        <v>2030</v>
      </c>
      <c r="C1548" s="0" t="s">
        <v>2031</v>
      </c>
      <c r="E1548" s="5" t="n">
        <v>220701</v>
      </c>
      <c r="F1548" s="0" t="s">
        <v>2041</v>
      </c>
    </row>
    <row r="1549" customFormat="false" ht="12.8" hidden="false" customHeight="false" outlineLevel="0" collapsed="false">
      <c r="A1549" s="1" t="s">
        <v>2029</v>
      </c>
      <c r="B1549" s="1" t="s">
        <v>2030</v>
      </c>
      <c r="C1549" s="0" t="s">
        <v>2031</v>
      </c>
      <c r="E1549" s="5" t="n">
        <v>900544</v>
      </c>
      <c r="F1549" s="0" t="s">
        <v>2042</v>
      </c>
    </row>
    <row r="1550" customFormat="false" ht="12.8" hidden="false" customHeight="false" outlineLevel="0" collapsed="false">
      <c r="A1550" s="1" t="s">
        <v>2029</v>
      </c>
      <c r="B1550" s="1" t="s">
        <v>2030</v>
      </c>
      <c r="C1550" s="0" t="s">
        <v>2031</v>
      </c>
      <c r="E1550" s="5" t="n">
        <v>912800</v>
      </c>
      <c r="F1550" s="0" t="s">
        <v>2043</v>
      </c>
    </row>
    <row r="1551" customFormat="false" ht="12.8" hidden="false" customHeight="false" outlineLevel="0" collapsed="false">
      <c r="A1551" s="1" t="s">
        <v>2029</v>
      </c>
      <c r="B1551" s="1" t="s">
        <v>2030</v>
      </c>
      <c r="C1551" s="0" t="s">
        <v>2031</v>
      </c>
      <c r="E1551" s="5" t="n">
        <v>922455</v>
      </c>
      <c r="F1551" s="0" t="s">
        <v>2044</v>
      </c>
    </row>
    <row r="1552" customFormat="false" ht="12.8" hidden="false" customHeight="false" outlineLevel="0" collapsed="false">
      <c r="A1552" s="1" t="s">
        <v>2029</v>
      </c>
      <c r="B1552" s="1" t="s">
        <v>2030</v>
      </c>
      <c r="C1552" s="0" t="s">
        <v>2031</v>
      </c>
      <c r="E1552" s="5" t="n">
        <v>924140</v>
      </c>
      <c r="F1552" s="0" t="s">
        <v>2045</v>
      </c>
    </row>
    <row r="1553" customFormat="false" ht="12.8" hidden="false" customHeight="false" outlineLevel="0" collapsed="false">
      <c r="A1553" s="1" t="s">
        <v>2029</v>
      </c>
      <c r="B1553" s="1" t="s">
        <v>2030</v>
      </c>
      <c r="C1553" s="0" t="s">
        <v>2031</v>
      </c>
      <c r="E1553" s="5" t="n">
        <v>954613</v>
      </c>
      <c r="F1553" s="0" t="s">
        <v>2046</v>
      </c>
    </row>
    <row r="1554" customFormat="false" ht="12.8" hidden="false" customHeight="false" outlineLevel="0" collapsed="false">
      <c r="A1554" s="1" t="s">
        <v>2029</v>
      </c>
      <c r="B1554" s="1" t="s">
        <v>2030</v>
      </c>
      <c r="C1554" s="0" t="s">
        <v>2031</v>
      </c>
      <c r="E1554" s="5" t="n">
        <v>970197</v>
      </c>
      <c r="F1554" s="0" t="s">
        <v>2047</v>
      </c>
    </row>
    <row r="1555" customFormat="false" ht="12.8" hidden="false" customHeight="false" outlineLevel="0" collapsed="false">
      <c r="A1555" s="1" t="s">
        <v>2029</v>
      </c>
      <c r="B1555" s="1" t="s">
        <v>2030</v>
      </c>
      <c r="C1555" s="0" t="s">
        <v>2031</v>
      </c>
      <c r="E1555" s="5" t="n">
        <v>970215</v>
      </c>
      <c r="F1555" s="0" t="s">
        <v>2048</v>
      </c>
    </row>
    <row r="1556" customFormat="false" ht="12.8" hidden="false" customHeight="false" outlineLevel="0" collapsed="false">
      <c r="A1556" s="1" t="s">
        <v>2049</v>
      </c>
      <c r="B1556" s="1" t="s">
        <v>2050</v>
      </c>
      <c r="C1556" s="0" t="s">
        <v>2051</v>
      </c>
      <c r="D1556" s="1" t="s">
        <v>10</v>
      </c>
      <c r="E1556" s="5" t="n">
        <v>903896</v>
      </c>
      <c r="F1556" s="0" t="s">
        <v>2052</v>
      </c>
      <c r="G1556" s="2" t="s">
        <v>439</v>
      </c>
    </row>
    <row r="1557" customFormat="false" ht="12.8" hidden="false" customHeight="false" outlineLevel="0" collapsed="false">
      <c r="A1557" s="1" t="s">
        <v>2049</v>
      </c>
      <c r="B1557" s="1" t="s">
        <v>2050</v>
      </c>
      <c r="C1557" s="0" t="s">
        <v>2051</v>
      </c>
      <c r="E1557" s="5" t="n">
        <v>63456</v>
      </c>
      <c r="F1557" s="0" t="s">
        <v>2053</v>
      </c>
    </row>
    <row r="1558" customFormat="false" ht="12.8" hidden="false" customHeight="false" outlineLevel="0" collapsed="false">
      <c r="A1558" s="1" t="s">
        <v>2049</v>
      </c>
      <c r="B1558" s="1" t="s">
        <v>2050</v>
      </c>
      <c r="C1558" s="0" t="s">
        <v>2051</v>
      </c>
      <c r="E1558" s="5" t="n">
        <v>63770</v>
      </c>
      <c r="F1558" s="0" t="s">
        <v>2054</v>
      </c>
    </row>
    <row r="1559" customFormat="false" ht="12.8" hidden="false" customHeight="false" outlineLevel="0" collapsed="false">
      <c r="A1559" s="1" t="s">
        <v>2049</v>
      </c>
      <c r="B1559" s="1" t="s">
        <v>2050</v>
      </c>
      <c r="C1559" s="0" t="s">
        <v>2051</v>
      </c>
      <c r="E1559" s="5" t="n">
        <v>70803</v>
      </c>
      <c r="F1559" s="0" t="s">
        <v>2055</v>
      </c>
    </row>
    <row r="1560" customFormat="false" ht="12.8" hidden="false" customHeight="false" outlineLevel="0" collapsed="false">
      <c r="A1560" s="1" t="s">
        <v>2049</v>
      </c>
      <c r="B1560" s="1" t="s">
        <v>2050</v>
      </c>
      <c r="C1560" s="0" t="s">
        <v>2051</v>
      </c>
      <c r="E1560" s="5" t="n">
        <v>80313</v>
      </c>
      <c r="F1560" s="0" t="s">
        <v>2056</v>
      </c>
    </row>
    <row r="1561" customFormat="false" ht="12.8" hidden="false" customHeight="false" outlineLevel="0" collapsed="false">
      <c r="A1561" s="1" t="s">
        <v>2049</v>
      </c>
      <c r="B1561" s="1" t="s">
        <v>2050</v>
      </c>
      <c r="C1561" s="0" t="s">
        <v>2051</v>
      </c>
      <c r="E1561" s="5" t="n">
        <v>220402</v>
      </c>
      <c r="F1561" s="0" t="s">
        <v>2057</v>
      </c>
    </row>
    <row r="1562" customFormat="false" ht="12.8" hidden="false" customHeight="false" outlineLevel="0" collapsed="false">
      <c r="A1562" s="1" t="s">
        <v>2049</v>
      </c>
      <c r="B1562" s="1" t="s">
        <v>2050</v>
      </c>
      <c r="C1562" s="0" t="s">
        <v>2051</v>
      </c>
      <c r="E1562" s="5" t="n">
        <v>922470</v>
      </c>
      <c r="F1562" s="0" t="s">
        <v>2058</v>
      </c>
    </row>
    <row r="1563" customFormat="false" ht="12.8" hidden="false" customHeight="false" outlineLevel="0" collapsed="false">
      <c r="A1563" s="1" t="s">
        <v>2049</v>
      </c>
      <c r="B1563" s="1" t="s">
        <v>2050</v>
      </c>
      <c r="C1563" s="0" t="s">
        <v>2051</v>
      </c>
      <c r="E1563" s="5" t="n">
        <v>952726</v>
      </c>
      <c r="F1563" s="0" t="s">
        <v>2059</v>
      </c>
    </row>
    <row r="1564" customFormat="false" ht="12.8" hidden="false" customHeight="false" outlineLevel="0" collapsed="false">
      <c r="A1564" s="1" t="s">
        <v>2049</v>
      </c>
      <c r="B1564" s="1" t="s">
        <v>2050</v>
      </c>
      <c r="C1564" s="0" t="s">
        <v>2051</v>
      </c>
      <c r="E1564" s="5" t="n">
        <v>953333</v>
      </c>
      <c r="F1564" s="0" t="s">
        <v>2060</v>
      </c>
    </row>
    <row r="1565" customFormat="false" ht="12.8" hidden="false" customHeight="false" outlineLevel="0" collapsed="false">
      <c r="A1565" s="1" t="s">
        <v>2049</v>
      </c>
      <c r="B1565" s="1" t="s">
        <v>2050</v>
      </c>
      <c r="C1565" s="0" t="s">
        <v>2051</v>
      </c>
      <c r="E1565" s="5" t="n">
        <v>991017</v>
      </c>
      <c r="F1565" s="0" t="s">
        <v>2061</v>
      </c>
    </row>
    <row r="1566" customFormat="false" ht="23.85" hidden="false" customHeight="false" outlineLevel="0" collapsed="false">
      <c r="A1566" s="1" t="s">
        <v>2062</v>
      </c>
      <c r="B1566" s="1" t="s">
        <v>2063</v>
      </c>
      <c r="C1566" s="0" t="s">
        <v>2064</v>
      </c>
      <c r="D1566" s="1" t="s">
        <v>10</v>
      </c>
      <c r="E1566" s="5" t="n">
        <v>80039</v>
      </c>
      <c r="F1566" s="0" t="s">
        <v>2065</v>
      </c>
      <c r="G1566" s="2" t="s">
        <v>2066</v>
      </c>
    </row>
    <row r="1567" customFormat="false" ht="12.8" hidden="false" customHeight="false" outlineLevel="0" collapsed="false">
      <c r="A1567" s="1" t="s">
        <v>2062</v>
      </c>
      <c r="B1567" s="1" t="s">
        <v>2063</v>
      </c>
      <c r="C1567" s="0" t="s">
        <v>2064</v>
      </c>
      <c r="D1567" s="1" t="s">
        <v>10</v>
      </c>
      <c r="E1567" s="5" t="n">
        <v>125712</v>
      </c>
      <c r="F1567" s="0" t="s">
        <v>2067</v>
      </c>
      <c r="G1567" s="2" t="s">
        <v>2068</v>
      </c>
    </row>
    <row r="1568" customFormat="false" ht="23.85" hidden="false" customHeight="false" outlineLevel="0" collapsed="false">
      <c r="A1568" s="1" t="s">
        <v>2062</v>
      </c>
      <c r="B1568" s="1" t="s">
        <v>2063</v>
      </c>
      <c r="C1568" s="0" t="s">
        <v>2064</v>
      </c>
      <c r="E1568" s="5" t="n">
        <v>92543</v>
      </c>
      <c r="F1568" s="0" t="s">
        <v>2069</v>
      </c>
      <c r="G1568" s="2" t="s">
        <v>2070</v>
      </c>
    </row>
    <row r="1569" customFormat="false" ht="23.85" hidden="false" customHeight="false" outlineLevel="0" collapsed="false">
      <c r="A1569" s="1" t="s">
        <v>2062</v>
      </c>
      <c r="B1569" s="1" t="s">
        <v>2063</v>
      </c>
      <c r="C1569" s="0" t="s">
        <v>2064</v>
      </c>
      <c r="E1569" s="5" t="n">
        <v>952740</v>
      </c>
      <c r="F1569" s="0" t="s">
        <v>2071</v>
      </c>
      <c r="G1569" s="2" t="s">
        <v>2070</v>
      </c>
    </row>
    <row r="1570" customFormat="false" ht="23.85" hidden="false" customHeight="false" outlineLevel="0" collapsed="false">
      <c r="A1570" s="1" t="s">
        <v>2072</v>
      </c>
      <c r="B1570" s="1" t="s">
        <v>2073</v>
      </c>
      <c r="C1570" s="0" t="s">
        <v>2074</v>
      </c>
      <c r="D1570" s="1" t="s">
        <v>10</v>
      </c>
      <c r="E1570" s="5" t="n">
        <v>584</v>
      </c>
      <c r="F1570" s="0" t="s">
        <v>2075</v>
      </c>
      <c r="G1570" s="2" t="s">
        <v>2076</v>
      </c>
    </row>
    <row r="1571" customFormat="false" ht="12.8" hidden="false" customHeight="false" outlineLevel="0" collapsed="false">
      <c r="A1571" s="1" t="s">
        <v>2072</v>
      </c>
      <c r="B1571" s="1" t="s">
        <v>2073</v>
      </c>
      <c r="C1571" s="0" t="s">
        <v>2074</v>
      </c>
      <c r="E1571" s="5" t="n">
        <v>944050</v>
      </c>
      <c r="F1571" s="0" t="s">
        <v>2077</v>
      </c>
      <c r="G1571" s="2" t="s">
        <v>45</v>
      </c>
    </row>
    <row r="1572" customFormat="false" ht="23.85" hidden="false" customHeight="false" outlineLevel="0" collapsed="false">
      <c r="A1572" s="1" t="s">
        <v>2078</v>
      </c>
      <c r="B1572" s="1" t="s">
        <v>2079</v>
      </c>
      <c r="C1572" s="0" t="s">
        <v>2080</v>
      </c>
      <c r="D1572" s="1" t="s">
        <v>10</v>
      </c>
      <c r="E1572" s="5" t="n">
        <v>103139</v>
      </c>
      <c r="F1572" s="0" t="s">
        <v>2081</v>
      </c>
      <c r="G1572" s="2" t="s">
        <v>2076</v>
      </c>
    </row>
    <row r="1573" customFormat="false" ht="12.8" hidden="false" customHeight="false" outlineLevel="0" collapsed="false">
      <c r="A1573" s="1" t="s">
        <v>2078</v>
      </c>
      <c r="B1573" s="1" t="s">
        <v>2079</v>
      </c>
      <c r="C1573" s="0" t="s">
        <v>2080</v>
      </c>
      <c r="E1573" s="5" t="n">
        <v>103655</v>
      </c>
      <c r="F1573" s="0" t="s">
        <v>2082</v>
      </c>
      <c r="G1573" s="2" t="s">
        <v>45</v>
      </c>
    </row>
    <row r="1574" customFormat="false" ht="23.85" hidden="false" customHeight="false" outlineLevel="0" collapsed="false">
      <c r="A1574" s="1" t="s">
        <v>2083</v>
      </c>
      <c r="B1574" s="1" t="s">
        <v>2084</v>
      </c>
      <c r="C1574" s="0" t="s">
        <v>2085</v>
      </c>
      <c r="D1574" s="1" t="s">
        <v>10</v>
      </c>
      <c r="E1574" s="5" t="n">
        <v>80780</v>
      </c>
      <c r="F1574" s="0" t="s">
        <v>2086</v>
      </c>
      <c r="G1574" s="2" t="s">
        <v>2076</v>
      </c>
    </row>
    <row r="1575" customFormat="false" ht="12.8" hidden="false" customHeight="false" outlineLevel="0" collapsed="false">
      <c r="A1575" s="1" t="s">
        <v>2083</v>
      </c>
      <c r="B1575" s="1" t="s">
        <v>2084</v>
      </c>
      <c r="C1575" s="0" t="s">
        <v>2085</v>
      </c>
      <c r="E1575" s="5" t="n">
        <v>1068</v>
      </c>
      <c r="F1575" s="0" t="s">
        <v>2087</v>
      </c>
      <c r="G1575" s="2" t="s">
        <v>45</v>
      </c>
    </row>
    <row r="1576" customFormat="false" ht="23.85" hidden="false" customHeight="false" outlineLevel="0" collapsed="false">
      <c r="A1576" s="1" t="s">
        <v>2088</v>
      </c>
      <c r="B1576" s="1" t="s">
        <v>2089</v>
      </c>
      <c r="C1576" s="0" t="s">
        <v>2090</v>
      </c>
      <c r="D1576" s="1" t="s">
        <v>10</v>
      </c>
      <c r="E1576" s="5" t="n">
        <v>893092</v>
      </c>
      <c r="F1576" s="0" t="s">
        <v>2091</v>
      </c>
      <c r="G1576" s="2" t="s">
        <v>2076</v>
      </c>
    </row>
    <row r="1577" customFormat="false" ht="12.8" hidden="false" customHeight="false" outlineLevel="0" collapsed="false">
      <c r="A1577" s="1" t="s">
        <v>2088</v>
      </c>
      <c r="B1577" s="1" t="s">
        <v>2089</v>
      </c>
      <c r="C1577" s="0" t="s">
        <v>2090</v>
      </c>
      <c r="E1577" s="5" t="n">
        <v>900238</v>
      </c>
      <c r="F1577" s="0" t="s">
        <v>2092</v>
      </c>
      <c r="G1577" s="2" t="s">
        <v>45</v>
      </c>
    </row>
    <row r="1578" customFormat="false" ht="23.85" hidden="false" customHeight="false" outlineLevel="0" collapsed="false">
      <c r="A1578" s="1" t="s">
        <v>2093</v>
      </c>
      <c r="B1578" s="1" t="s">
        <v>2094</v>
      </c>
      <c r="C1578" s="0" t="s">
        <v>2095</v>
      </c>
      <c r="D1578" s="1" t="s">
        <v>10</v>
      </c>
      <c r="E1578" s="5" t="n">
        <v>472</v>
      </c>
      <c r="F1578" s="0" t="s">
        <v>2096</v>
      </c>
      <c r="G1578" s="2" t="s">
        <v>2076</v>
      </c>
    </row>
    <row r="1579" customFormat="false" ht="12.8" hidden="false" customHeight="false" outlineLevel="0" collapsed="false">
      <c r="A1579" s="1" t="s">
        <v>2093</v>
      </c>
      <c r="B1579" s="1" t="s">
        <v>2094</v>
      </c>
      <c r="C1579" s="0" t="s">
        <v>2095</v>
      </c>
      <c r="E1579" s="5" t="n">
        <v>935164</v>
      </c>
      <c r="F1579" s="0" t="s">
        <v>2097</v>
      </c>
      <c r="G1579" s="2" t="s">
        <v>45</v>
      </c>
    </row>
    <row r="1580" customFormat="false" ht="12.8" hidden="false" customHeight="false" outlineLevel="0" collapsed="false">
      <c r="A1580" s="1" t="s">
        <v>2098</v>
      </c>
      <c r="B1580" s="1" t="s">
        <v>2099</v>
      </c>
      <c r="C1580" s="0" t="s">
        <v>2100</v>
      </c>
      <c r="E1580" s="5" t="n">
        <v>814</v>
      </c>
      <c r="F1580" s="0" t="s">
        <v>2101</v>
      </c>
      <c r="G1580" s="2" t="s">
        <v>45</v>
      </c>
    </row>
    <row r="1581" customFormat="false" ht="12.8" hidden="false" customHeight="false" outlineLevel="0" collapsed="false">
      <c r="A1581" s="1" t="s">
        <v>2102</v>
      </c>
      <c r="B1581" s="1" t="s">
        <v>2103</v>
      </c>
      <c r="C1581" s="0" t="s">
        <v>2104</v>
      </c>
      <c r="D1581" s="1" t="s">
        <v>10</v>
      </c>
      <c r="E1581" s="5" t="n">
        <v>141307</v>
      </c>
      <c r="F1581" s="0" t="s">
        <v>2105</v>
      </c>
      <c r="G1581" s="2" t="s">
        <v>2106</v>
      </c>
    </row>
    <row r="1582" customFormat="false" ht="23.85" hidden="false" customHeight="false" outlineLevel="0" collapsed="false">
      <c r="A1582" s="1" t="s">
        <v>2102</v>
      </c>
      <c r="B1582" s="1" t="s">
        <v>2103</v>
      </c>
      <c r="C1582" s="0" t="s">
        <v>2104</v>
      </c>
      <c r="E1582" s="5" t="n">
        <v>125858</v>
      </c>
      <c r="F1582" s="0" t="s">
        <v>2107</v>
      </c>
      <c r="G1582" s="2" t="s">
        <v>2108</v>
      </c>
    </row>
    <row r="1583" customFormat="false" ht="23.85" hidden="false" customHeight="false" outlineLevel="0" collapsed="false">
      <c r="A1583" s="1" t="s">
        <v>2102</v>
      </c>
      <c r="B1583" s="1" t="s">
        <v>2103</v>
      </c>
      <c r="C1583" s="0" t="s">
        <v>2104</v>
      </c>
      <c r="E1583" s="5" t="n">
        <v>113578</v>
      </c>
      <c r="F1583" s="0" t="s">
        <v>2109</v>
      </c>
      <c r="G1583" s="2" t="s">
        <v>2070</v>
      </c>
    </row>
    <row r="1584" customFormat="false" ht="12.8" hidden="false" customHeight="false" outlineLevel="0" collapsed="false">
      <c r="A1584" s="1" t="s">
        <v>2102</v>
      </c>
      <c r="B1584" s="1" t="s">
        <v>2103</v>
      </c>
      <c r="C1584" s="0" t="s">
        <v>2104</v>
      </c>
      <c r="E1584" s="5" t="n">
        <v>122043</v>
      </c>
      <c r="F1584" s="0" t="s">
        <v>2110</v>
      </c>
      <c r="G1584" s="2" t="s">
        <v>2111</v>
      </c>
    </row>
    <row r="1585" customFormat="false" ht="12.8" hidden="false" customHeight="false" outlineLevel="0" collapsed="false">
      <c r="A1585" s="1" t="s">
        <v>2102</v>
      </c>
      <c r="B1585" s="1" t="s">
        <v>2103</v>
      </c>
      <c r="C1585" s="0" t="s">
        <v>2104</v>
      </c>
      <c r="E1585" s="5" t="n">
        <v>72520</v>
      </c>
      <c r="F1585" s="0" t="s">
        <v>2112</v>
      </c>
      <c r="G1585" s="2" t="s">
        <v>2113</v>
      </c>
    </row>
    <row r="1586" customFormat="false" ht="12.8" hidden="false" customHeight="false" outlineLevel="0" collapsed="false">
      <c r="A1586" s="1" t="s">
        <v>2102</v>
      </c>
      <c r="B1586" s="1" t="s">
        <v>2103</v>
      </c>
      <c r="C1586" s="0" t="s">
        <v>2104</v>
      </c>
      <c r="E1586" s="5" t="n">
        <v>196563</v>
      </c>
      <c r="F1586" s="0" t="s">
        <v>2114</v>
      </c>
      <c r="G1586" s="2" t="s">
        <v>2113</v>
      </c>
    </row>
    <row r="1587" customFormat="false" ht="12.8" hidden="false" customHeight="false" outlineLevel="0" collapsed="false">
      <c r="A1587" s="1" t="s">
        <v>2102</v>
      </c>
      <c r="B1587" s="1" t="s">
        <v>2103</v>
      </c>
      <c r="C1587" s="0" t="s">
        <v>2104</v>
      </c>
      <c r="E1587" s="5" t="n">
        <v>827</v>
      </c>
      <c r="F1587" s="0" t="s">
        <v>2115</v>
      </c>
    </row>
    <row r="1588" customFormat="false" ht="12.8" hidden="false" customHeight="false" outlineLevel="0" collapsed="false">
      <c r="A1588" s="1" t="s">
        <v>2102</v>
      </c>
      <c r="B1588" s="1" t="s">
        <v>2103</v>
      </c>
      <c r="C1588" s="0" t="s">
        <v>2104</v>
      </c>
      <c r="E1588" s="5" t="n">
        <v>61793</v>
      </c>
      <c r="F1588" s="0" t="s">
        <v>2116</v>
      </c>
    </row>
    <row r="1589" customFormat="false" ht="12.8" hidden="false" customHeight="false" outlineLevel="0" collapsed="false">
      <c r="A1589" s="1" t="s">
        <v>2102</v>
      </c>
      <c r="B1589" s="1" t="s">
        <v>2103</v>
      </c>
      <c r="C1589" s="0" t="s">
        <v>2104</v>
      </c>
      <c r="E1589" s="5" t="n">
        <v>62169</v>
      </c>
      <c r="F1589" s="0" t="s">
        <v>2117</v>
      </c>
    </row>
    <row r="1590" customFormat="false" ht="12.8" hidden="false" customHeight="false" outlineLevel="0" collapsed="false">
      <c r="A1590" s="1" t="s">
        <v>2102</v>
      </c>
      <c r="B1590" s="1" t="s">
        <v>2103</v>
      </c>
      <c r="C1590" s="0" t="s">
        <v>2104</v>
      </c>
      <c r="E1590" s="5" t="n">
        <v>72619</v>
      </c>
      <c r="F1590" s="0" t="s">
        <v>2118</v>
      </c>
    </row>
    <row r="1591" customFormat="false" ht="12.8" hidden="false" customHeight="false" outlineLevel="0" collapsed="false">
      <c r="A1591" s="1" t="s">
        <v>2102</v>
      </c>
      <c r="B1591" s="1" t="s">
        <v>2103</v>
      </c>
      <c r="C1591" s="0" t="s">
        <v>2104</v>
      </c>
      <c r="E1591" s="5" t="n">
        <v>81283</v>
      </c>
      <c r="F1591" s="0" t="s">
        <v>2119</v>
      </c>
    </row>
    <row r="1592" customFormat="false" ht="12.8" hidden="false" customHeight="false" outlineLevel="0" collapsed="false">
      <c r="A1592" s="1" t="s">
        <v>2102</v>
      </c>
      <c r="B1592" s="1" t="s">
        <v>2103</v>
      </c>
      <c r="C1592" s="0" t="s">
        <v>2104</v>
      </c>
      <c r="E1592" s="5" t="n">
        <v>81380</v>
      </c>
      <c r="F1592" s="0" t="s">
        <v>2120</v>
      </c>
    </row>
    <row r="1593" customFormat="false" ht="12.8" hidden="false" customHeight="false" outlineLevel="0" collapsed="false">
      <c r="A1593" s="1" t="s">
        <v>2102</v>
      </c>
      <c r="B1593" s="1" t="s">
        <v>2103</v>
      </c>
      <c r="C1593" s="0" t="s">
        <v>2104</v>
      </c>
      <c r="E1593" s="5" t="n">
        <v>81785</v>
      </c>
      <c r="F1593" s="0" t="s">
        <v>2121</v>
      </c>
    </row>
    <row r="1594" customFormat="false" ht="12.8" hidden="false" customHeight="false" outlineLevel="0" collapsed="false">
      <c r="A1594" s="1" t="s">
        <v>2102</v>
      </c>
      <c r="B1594" s="1" t="s">
        <v>2103</v>
      </c>
      <c r="C1594" s="0" t="s">
        <v>2104</v>
      </c>
      <c r="E1594" s="5" t="n">
        <v>110347</v>
      </c>
      <c r="F1594" s="0" t="s">
        <v>2122</v>
      </c>
    </row>
    <row r="1595" customFormat="false" ht="12.8" hidden="false" customHeight="false" outlineLevel="0" collapsed="false">
      <c r="A1595" s="1" t="s">
        <v>2102</v>
      </c>
      <c r="B1595" s="1" t="s">
        <v>2103</v>
      </c>
      <c r="C1595" s="0" t="s">
        <v>2104</v>
      </c>
      <c r="E1595" s="5" t="n">
        <v>110571</v>
      </c>
      <c r="F1595" s="0" t="s">
        <v>2123</v>
      </c>
    </row>
    <row r="1596" customFormat="false" ht="12.8" hidden="false" customHeight="false" outlineLevel="0" collapsed="false">
      <c r="A1596" s="1" t="s">
        <v>2102</v>
      </c>
      <c r="B1596" s="1" t="s">
        <v>2103</v>
      </c>
      <c r="C1596" s="0" t="s">
        <v>2104</v>
      </c>
      <c r="E1596" s="5" t="n">
        <v>112768</v>
      </c>
      <c r="F1596" s="0" t="s">
        <v>2124</v>
      </c>
    </row>
    <row r="1597" customFormat="false" ht="12.8" hidden="false" customHeight="false" outlineLevel="0" collapsed="false">
      <c r="A1597" s="1" t="s">
        <v>2102</v>
      </c>
      <c r="B1597" s="1" t="s">
        <v>2103</v>
      </c>
      <c r="C1597" s="0" t="s">
        <v>2104</v>
      </c>
      <c r="E1597" s="5" t="n">
        <v>113172</v>
      </c>
      <c r="F1597" s="0" t="s">
        <v>2125</v>
      </c>
    </row>
    <row r="1598" customFormat="false" ht="12.8" hidden="false" customHeight="false" outlineLevel="0" collapsed="false">
      <c r="A1598" s="1" t="s">
        <v>2102</v>
      </c>
      <c r="B1598" s="1" t="s">
        <v>2103</v>
      </c>
      <c r="C1598" s="0" t="s">
        <v>2104</v>
      </c>
      <c r="E1598" s="5" t="n">
        <v>113208</v>
      </c>
      <c r="F1598" s="0" t="s">
        <v>2126</v>
      </c>
    </row>
    <row r="1599" customFormat="false" ht="12.8" hidden="false" customHeight="false" outlineLevel="0" collapsed="false">
      <c r="A1599" s="1" t="s">
        <v>2102</v>
      </c>
      <c r="B1599" s="1" t="s">
        <v>2103</v>
      </c>
      <c r="C1599" s="0" t="s">
        <v>2104</v>
      </c>
      <c r="E1599" s="5" t="n">
        <v>113293</v>
      </c>
      <c r="F1599" s="0" t="s">
        <v>2127</v>
      </c>
    </row>
    <row r="1600" customFormat="false" ht="12.8" hidden="false" customHeight="false" outlineLevel="0" collapsed="false">
      <c r="A1600" s="1" t="s">
        <v>2102</v>
      </c>
      <c r="B1600" s="1" t="s">
        <v>2103</v>
      </c>
      <c r="C1600" s="0" t="s">
        <v>2104</v>
      </c>
      <c r="E1600" s="5" t="n">
        <v>125096</v>
      </c>
      <c r="F1600" s="0" t="s">
        <v>2128</v>
      </c>
    </row>
    <row r="1601" customFormat="false" ht="12.8" hidden="false" customHeight="false" outlineLevel="0" collapsed="false">
      <c r="A1601" s="1" t="s">
        <v>2102</v>
      </c>
      <c r="B1601" s="1" t="s">
        <v>2103</v>
      </c>
      <c r="C1601" s="0" t="s">
        <v>2104</v>
      </c>
      <c r="E1601" s="5" t="n">
        <v>141093</v>
      </c>
      <c r="F1601" s="0" t="s">
        <v>2129</v>
      </c>
    </row>
    <row r="1602" customFormat="false" ht="12.8" hidden="false" customHeight="false" outlineLevel="0" collapsed="false">
      <c r="A1602" s="1" t="s">
        <v>2102</v>
      </c>
      <c r="B1602" s="1" t="s">
        <v>2103</v>
      </c>
      <c r="C1602" s="0" t="s">
        <v>2104</v>
      </c>
      <c r="E1602" s="5" t="n">
        <v>153640</v>
      </c>
      <c r="F1602" s="0" t="s">
        <v>2130</v>
      </c>
    </row>
    <row r="1603" customFormat="false" ht="12.8" hidden="false" customHeight="false" outlineLevel="0" collapsed="false">
      <c r="A1603" s="1" t="s">
        <v>2102</v>
      </c>
      <c r="B1603" s="1" t="s">
        <v>2103</v>
      </c>
      <c r="C1603" s="0" t="s">
        <v>2104</v>
      </c>
      <c r="E1603" s="5" t="n">
        <v>173568</v>
      </c>
      <c r="F1603" s="0" t="s">
        <v>2131</v>
      </c>
    </row>
    <row r="1604" customFormat="false" ht="12.8" hidden="false" customHeight="false" outlineLevel="0" collapsed="false">
      <c r="A1604" s="1" t="s">
        <v>2102</v>
      </c>
      <c r="B1604" s="1" t="s">
        <v>2103</v>
      </c>
      <c r="C1604" s="0" t="s">
        <v>2104</v>
      </c>
      <c r="E1604" s="5" t="n">
        <v>174652</v>
      </c>
      <c r="F1604" s="0" t="s">
        <v>2132</v>
      </c>
    </row>
    <row r="1605" customFormat="false" ht="12.8" hidden="false" customHeight="false" outlineLevel="0" collapsed="false">
      <c r="A1605" s="1" t="s">
        <v>2102</v>
      </c>
      <c r="B1605" s="1" t="s">
        <v>2103</v>
      </c>
      <c r="C1605" s="0" t="s">
        <v>2104</v>
      </c>
      <c r="E1605" s="5" t="n">
        <v>200289</v>
      </c>
      <c r="F1605" s="0" t="s">
        <v>2133</v>
      </c>
    </row>
    <row r="1606" customFormat="false" ht="12.8" hidden="false" customHeight="false" outlineLevel="0" collapsed="false">
      <c r="A1606" s="1" t="s">
        <v>2102</v>
      </c>
      <c r="B1606" s="1" t="s">
        <v>2103</v>
      </c>
      <c r="C1606" s="0" t="s">
        <v>2104</v>
      </c>
      <c r="E1606" s="5" t="n">
        <v>220270</v>
      </c>
      <c r="F1606" s="0" t="s">
        <v>2134</v>
      </c>
    </row>
    <row r="1607" customFormat="false" ht="12.8" hidden="false" customHeight="false" outlineLevel="0" collapsed="false">
      <c r="A1607" s="1" t="s">
        <v>2102</v>
      </c>
      <c r="B1607" s="1" t="s">
        <v>2103</v>
      </c>
      <c r="C1607" s="0" t="s">
        <v>2104</v>
      </c>
      <c r="E1607" s="5" t="n">
        <v>222937</v>
      </c>
      <c r="F1607" s="0" t="s">
        <v>2135</v>
      </c>
    </row>
    <row r="1608" customFormat="false" ht="12.8" hidden="false" customHeight="false" outlineLevel="0" collapsed="false">
      <c r="A1608" s="1" t="s">
        <v>2102</v>
      </c>
      <c r="B1608" s="1" t="s">
        <v>2103</v>
      </c>
      <c r="C1608" s="0" t="s">
        <v>2104</v>
      </c>
      <c r="E1608" s="5" t="n">
        <v>222969</v>
      </c>
      <c r="F1608" s="0" t="s">
        <v>2136</v>
      </c>
    </row>
    <row r="1609" customFormat="false" ht="12.8" hidden="false" customHeight="false" outlineLevel="0" collapsed="false">
      <c r="A1609" s="1" t="s">
        <v>2102</v>
      </c>
      <c r="B1609" s="1" t="s">
        <v>2103</v>
      </c>
      <c r="C1609" s="0" t="s">
        <v>2104</v>
      </c>
      <c r="E1609" s="5" t="n">
        <v>223569</v>
      </c>
      <c r="F1609" s="0" t="s">
        <v>2137</v>
      </c>
    </row>
    <row r="1610" customFormat="false" ht="12.8" hidden="false" customHeight="false" outlineLevel="0" collapsed="false">
      <c r="A1610" s="1" t="s">
        <v>2102</v>
      </c>
      <c r="B1610" s="1" t="s">
        <v>2103</v>
      </c>
      <c r="C1610" s="0" t="s">
        <v>2104</v>
      </c>
      <c r="E1610" s="5" t="n">
        <v>223804</v>
      </c>
      <c r="F1610" s="0" t="s">
        <v>2138</v>
      </c>
    </row>
    <row r="1611" customFormat="false" ht="12.8" hidden="false" customHeight="false" outlineLevel="0" collapsed="false">
      <c r="A1611" s="1" t="s">
        <v>2102</v>
      </c>
      <c r="B1611" s="1" t="s">
        <v>2103</v>
      </c>
      <c r="C1611" s="0" t="s">
        <v>2104</v>
      </c>
      <c r="E1611" s="5" t="n">
        <v>223940</v>
      </c>
      <c r="F1611" s="0" t="s">
        <v>2139</v>
      </c>
    </row>
    <row r="1612" customFormat="false" ht="12.8" hidden="false" customHeight="false" outlineLevel="0" collapsed="false">
      <c r="A1612" s="1" t="s">
        <v>2102</v>
      </c>
      <c r="B1612" s="1" t="s">
        <v>2103</v>
      </c>
      <c r="C1612" s="0" t="s">
        <v>2104</v>
      </c>
      <c r="E1612" s="5" t="n">
        <v>224475</v>
      </c>
      <c r="F1612" s="0" t="s">
        <v>2140</v>
      </c>
    </row>
    <row r="1613" customFormat="false" ht="12.8" hidden="false" customHeight="false" outlineLevel="0" collapsed="false">
      <c r="A1613" s="1" t="s">
        <v>2102</v>
      </c>
      <c r="B1613" s="1" t="s">
        <v>2103</v>
      </c>
      <c r="C1613" s="0" t="s">
        <v>2104</v>
      </c>
      <c r="E1613" s="5" t="n">
        <v>230154</v>
      </c>
      <c r="F1613" s="0" t="s">
        <v>2141</v>
      </c>
    </row>
    <row r="1614" customFormat="false" ht="12.8" hidden="false" customHeight="false" outlineLevel="0" collapsed="false">
      <c r="A1614" s="1" t="s">
        <v>2102</v>
      </c>
      <c r="B1614" s="1" t="s">
        <v>2103</v>
      </c>
      <c r="C1614" s="0" t="s">
        <v>2104</v>
      </c>
      <c r="E1614" s="5" t="n">
        <v>230948</v>
      </c>
      <c r="F1614" s="0" t="s">
        <v>2142</v>
      </c>
    </row>
    <row r="1615" customFormat="false" ht="12.8" hidden="false" customHeight="false" outlineLevel="0" collapsed="false">
      <c r="A1615" s="1" t="s">
        <v>2102</v>
      </c>
      <c r="B1615" s="1" t="s">
        <v>2103</v>
      </c>
      <c r="C1615" s="0" t="s">
        <v>2104</v>
      </c>
      <c r="E1615" s="5" t="n">
        <v>231053</v>
      </c>
      <c r="F1615" s="0" t="s">
        <v>2143</v>
      </c>
    </row>
    <row r="1616" customFormat="false" ht="12.8" hidden="false" customHeight="false" outlineLevel="0" collapsed="false">
      <c r="A1616" s="1" t="s">
        <v>2102</v>
      </c>
      <c r="B1616" s="1" t="s">
        <v>2103</v>
      </c>
      <c r="C1616" s="0" t="s">
        <v>2104</v>
      </c>
      <c r="E1616" s="5" t="n">
        <v>231078</v>
      </c>
      <c r="F1616" s="0" t="s">
        <v>2144</v>
      </c>
    </row>
    <row r="1617" customFormat="false" ht="12.8" hidden="false" customHeight="false" outlineLevel="0" collapsed="false">
      <c r="A1617" s="1" t="s">
        <v>2102</v>
      </c>
      <c r="B1617" s="1" t="s">
        <v>2103</v>
      </c>
      <c r="C1617" s="0" t="s">
        <v>2104</v>
      </c>
      <c r="E1617" s="5" t="n">
        <v>231548</v>
      </c>
      <c r="F1617" s="0" t="s">
        <v>2145</v>
      </c>
    </row>
    <row r="1618" customFormat="false" ht="12.8" hidden="false" customHeight="false" outlineLevel="0" collapsed="false">
      <c r="A1618" s="1" t="s">
        <v>2102</v>
      </c>
      <c r="B1618" s="1" t="s">
        <v>2103</v>
      </c>
      <c r="C1618" s="0" t="s">
        <v>2104</v>
      </c>
      <c r="E1618" s="5" t="n">
        <v>231765</v>
      </c>
      <c r="F1618" s="0" t="s">
        <v>2146</v>
      </c>
    </row>
    <row r="1619" customFormat="false" ht="12.8" hidden="false" customHeight="false" outlineLevel="0" collapsed="false">
      <c r="A1619" s="1" t="s">
        <v>2102</v>
      </c>
      <c r="B1619" s="1" t="s">
        <v>2103</v>
      </c>
      <c r="C1619" s="0" t="s">
        <v>2104</v>
      </c>
      <c r="E1619" s="5" t="n">
        <v>233499</v>
      </c>
      <c r="F1619" s="0" t="s">
        <v>2147</v>
      </c>
    </row>
    <row r="1620" customFormat="false" ht="12.8" hidden="false" customHeight="false" outlineLevel="0" collapsed="false">
      <c r="A1620" s="1" t="s">
        <v>2102</v>
      </c>
      <c r="B1620" s="1" t="s">
        <v>2103</v>
      </c>
      <c r="C1620" s="0" t="s">
        <v>2104</v>
      </c>
      <c r="E1620" s="5" t="n">
        <v>233606</v>
      </c>
      <c r="F1620" s="0" t="s">
        <v>2148</v>
      </c>
    </row>
    <row r="1621" customFormat="false" ht="12.8" hidden="false" customHeight="false" outlineLevel="0" collapsed="false">
      <c r="A1621" s="1" t="s">
        <v>2102</v>
      </c>
      <c r="B1621" s="1" t="s">
        <v>2103</v>
      </c>
      <c r="C1621" s="0" t="s">
        <v>2104</v>
      </c>
      <c r="E1621" s="5" t="n">
        <v>233894</v>
      </c>
      <c r="F1621" s="0" t="s">
        <v>2149</v>
      </c>
    </row>
    <row r="1622" customFormat="false" ht="12.8" hidden="false" customHeight="false" outlineLevel="0" collapsed="false">
      <c r="A1622" s="1" t="s">
        <v>2102</v>
      </c>
      <c r="B1622" s="1" t="s">
        <v>2103</v>
      </c>
      <c r="C1622" s="0" t="s">
        <v>2104</v>
      </c>
      <c r="E1622" s="5" t="n">
        <v>234081</v>
      </c>
      <c r="F1622" s="0" t="s">
        <v>2150</v>
      </c>
    </row>
    <row r="1623" customFormat="false" ht="12.8" hidden="false" customHeight="false" outlineLevel="0" collapsed="false">
      <c r="A1623" s="1" t="s">
        <v>2102</v>
      </c>
      <c r="B1623" s="1" t="s">
        <v>2103</v>
      </c>
      <c r="C1623" s="0" t="s">
        <v>2104</v>
      </c>
      <c r="E1623" s="5" t="n">
        <v>234149</v>
      </c>
      <c r="F1623" s="0" t="s">
        <v>2151</v>
      </c>
    </row>
    <row r="1624" customFormat="false" ht="12.8" hidden="false" customHeight="false" outlineLevel="0" collapsed="false">
      <c r="A1624" s="1" t="s">
        <v>2102</v>
      </c>
      <c r="B1624" s="1" t="s">
        <v>2103</v>
      </c>
      <c r="C1624" s="0" t="s">
        <v>2104</v>
      </c>
      <c r="E1624" s="5" t="n">
        <v>234195</v>
      </c>
      <c r="F1624" s="0" t="s">
        <v>2152</v>
      </c>
    </row>
    <row r="1625" customFormat="false" ht="12.8" hidden="false" customHeight="false" outlineLevel="0" collapsed="false">
      <c r="A1625" s="1" t="s">
        <v>2102</v>
      </c>
      <c r="B1625" s="1" t="s">
        <v>2103</v>
      </c>
      <c r="C1625" s="0" t="s">
        <v>2104</v>
      </c>
      <c r="E1625" s="5" t="n">
        <v>234398</v>
      </c>
      <c r="F1625" s="0" t="s">
        <v>2153</v>
      </c>
    </row>
    <row r="1626" customFormat="false" ht="12.8" hidden="false" customHeight="false" outlineLevel="0" collapsed="false">
      <c r="A1626" s="1" t="s">
        <v>2102</v>
      </c>
      <c r="B1626" s="1" t="s">
        <v>2103</v>
      </c>
      <c r="C1626" s="0" t="s">
        <v>2104</v>
      </c>
      <c r="E1626" s="5" t="n">
        <v>234409</v>
      </c>
      <c r="F1626" s="0" t="s">
        <v>2154</v>
      </c>
    </row>
    <row r="1627" customFormat="false" ht="12.8" hidden="false" customHeight="false" outlineLevel="0" collapsed="false">
      <c r="A1627" s="1" t="s">
        <v>2102</v>
      </c>
      <c r="B1627" s="1" t="s">
        <v>2103</v>
      </c>
      <c r="C1627" s="0" t="s">
        <v>2104</v>
      </c>
      <c r="E1627" s="5" t="n">
        <v>234470</v>
      </c>
      <c r="F1627" s="0" t="s">
        <v>2155</v>
      </c>
    </row>
    <row r="1628" customFormat="false" ht="12.8" hidden="false" customHeight="false" outlineLevel="0" collapsed="false">
      <c r="A1628" s="1" t="s">
        <v>2102</v>
      </c>
      <c r="B1628" s="1" t="s">
        <v>2103</v>
      </c>
      <c r="C1628" s="0" t="s">
        <v>2104</v>
      </c>
      <c r="E1628" s="5" t="n">
        <v>234569</v>
      </c>
      <c r="F1628" s="0" t="s">
        <v>2156</v>
      </c>
    </row>
    <row r="1629" customFormat="false" ht="12.8" hidden="false" customHeight="false" outlineLevel="0" collapsed="false">
      <c r="A1629" s="1" t="s">
        <v>2102</v>
      </c>
      <c r="B1629" s="1" t="s">
        <v>2103</v>
      </c>
      <c r="C1629" s="0" t="s">
        <v>2104</v>
      </c>
      <c r="E1629" s="5" t="n">
        <v>234925</v>
      </c>
      <c r="F1629" s="0" t="s">
        <v>2157</v>
      </c>
    </row>
    <row r="1630" customFormat="false" ht="12.8" hidden="false" customHeight="false" outlineLevel="0" collapsed="false">
      <c r="A1630" s="1" t="s">
        <v>2102</v>
      </c>
      <c r="B1630" s="1" t="s">
        <v>2103</v>
      </c>
      <c r="C1630" s="0" t="s">
        <v>2104</v>
      </c>
      <c r="E1630" s="5" t="n">
        <v>235137</v>
      </c>
      <c r="F1630" s="0" t="s">
        <v>2158</v>
      </c>
    </row>
    <row r="1631" customFormat="false" ht="12.8" hidden="false" customHeight="false" outlineLevel="0" collapsed="false">
      <c r="A1631" s="1" t="s">
        <v>2102</v>
      </c>
      <c r="B1631" s="1" t="s">
        <v>2103</v>
      </c>
      <c r="C1631" s="0" t="s">
        <v>2104</v>
      </c>
      <c r="E1631" s="5" t="n">
        <v>860360</v>
      </c>
      <c r="F1631" s="0" t="s">
        <v>2159</v>
      </c>
    </row>
    <row r="1632" customFormat="false" ht="12.8" hidden="false" customHeight="false" outlineLevel="0" collapsed="false">
      <c r="A1632" s="1" t="s">
        <v>2102</v>
      </c>
      <c r="B1632" s="1" t="s">
        <v>2103</v>
      </c>
      <c r="C1632" s="0" t="s">
        <v>2104</v>
      </c>
      <c r="E1632" s="5" t="n">
        <v>890623</v>
      </c>
      <c r="F1632" s="0" t="s">
        <v>2160</v>
      </c>
    </row>
    <row r="1633" customFormat="false" ht="12.8" hidden="false" customHeight="false" outlineLevel="0" collapsed="false">
      <c r="A1633" s="1" t="s">
        <v>2102</v>
      </c>
      <c r="B1633" s="1" t="s">
        <v>2103</v>
      </c>
      <c r="C1633" s="0" t="s">
        <v>2104</v>
      </c>
      <c r="E1633" s="5" t="n">
        <v>890694</v>
      </c>
      <c r="F1633" s="0" t="s">
        <v>2161</v>
      </c>
    </row>
    <row r="1634" customFormat="false" ht="12.8" hidden="false" customHeight="false" outlineLevel="0" collapsed="false">
      <c r="A1634" s="1" t="s">
        <v>2102</v>
      </c>
      <c r="B1634" s="1" t="s">
        <v>2103</v>
      </c>
      <c r="C1634" s="0" t="s">
        <v>2104</v>
      </c>
      <c r="E1634" s="5" t="n">
        <v>890819</v>
      </c>
      <c r="F1634" s="0" t="s">
        <v>2162</v>
      </c>
    </row>
    <row r="1635" customFormat="false" ht="12.8" hidden="false" customHeight="false" outlineLevel="0" collapsed="false">
      <c r="A1635" s="1" t="s">
        <v>2102</v>
      </c>
      <c r="B1635" s="1" t="s">
        <v>2103</v>
      </c>
      <c r="C1635" s="0" t="s">
        <v>2104</v>
      </c>
      <c r="E1635" s="5" t="n">
        <v>890872</v>
      </c>
      <c r="F1635" s="0" t="s">
        <v>2163</v>
      </c>
    </row>
    <row r="1636" customFormat="false" ht="12.8" hidden="false" customHeight="false" outlineLevel="0" collapsed="false">
      <c r="A1636" s="1" t="s">
        <v>2102</v>
      </c>
      <c r="B1636" s="1" t="s">
        <v>2103</v>
      </c>
      <c r="C1636" s="0" t="s">
        <v>2104</v>
      </c>
      <c r="E1636" s="5" t="n">
        <v>911042</v>
      </c>
      <c r="F1636" s="0" t="s">
        <v>2164</v>
      </c>
    </row>
    <row r="1637" customFormat="false" ht="12.8" hidden="false" customHeight="false" outlineLevel="0" collapsed="false">
      <c r="A1637" s="1" t="s">
        <v>2102</v>
      </c>
      <c r="B1637" s="1" t="s">
        <v>2103</v>
      </c>
      <c r="C1637" s="0" t="s">
        <v>2104</v>
      </c>
      <c r="E1637" s="5" t="n">
        <v>932710</v>
      </c>
      <c r="F1637" s="0" t="s">
        <v>2165</v>
      </c>
    </row>
    <row r="1638" customFormat="false" ht="12.8" hidden="false" customHeight="false" outlineLevel="0" collapsed="false">
      <c r="A1638" s="1" t="s">
        <v>2102</v>
      </c>
      <c r="B1638" s="1" t="s">
        <v>2103</v>
      </c>
      <c r="C1638" s="0" t="s">
        <v>2104</v>
      </c>
      <c r="E1638" s="5" t="n">
        <v>943652</v>
      </c>
      <c r="F1638" s="0" t="s">
        <v>2166</v>
      </c>
    </row>
    <row r="1639" customFormat="false" ht="12.8" hidden="false" customHeight="false" outlineLevel="0" collapsed="false">
      <c r="A1639" s="1" t="s">
        <v>2102</v>
      </c>
      <c r="B1639" s="1" t="s">
        <v>2103</v>
      </c>
      <c r="C1639" s="0" t="s">
        <v>2104</v>
      </c>
      <c r="E1639" s="5" t="n">
        <v>952548</v>
      </c>
      <c r="F1639" s="0" t="s">
        <v>2167</v>
      </c>
    </row>
    <row r="1640" customFormat="false" ht="12.8" hidden="false" customHeight="false" outlineLevel="0" collapsed="false">
      <c r="A1640" s="1" t="s">
        <v>2102</v>
      </c>
      <c r="B1640" s="1" t="s">
        <v>2103</v>
      </c>
      <c r="C1640" s="0" t="s">
        <v>2104</v>
      </c>
      <c r="E1640" s="5" t="n">
        <v>952570</v>
      </c>
      <c r="F1640" s="0" t="s">
        <v>2168</v>
      </c>
    </row>
    <row r="1641" customFormat="false" ht="12.8" hidden="false" customHeight="false" outlineLevel="0" collapsed="false">
      <c r="A1641" s="1" t="s">
        <v>2102</v>
      </c>
      <c r="B1641" s="1" t="s">
        <v>2103</v>
      </c>
      <c r="C1641" s="0" t="s">
        <v>2104</v>
      </c>
      <c r="E1641" s="5" t="n">
        <v>952594</v>
      </c>
      <c r="F1641" s="0" t="s">
        <v>2169</v>
      </c>
    </row>
    <row r="1642" customFormat="false" ht="12.8" hidden="false" customHeight="false" outlineLevel="0" collapsed="false">
      <c r="A1642" s="1" t="s">
        <v>2102</v>
      </c>
      <c r="B1642" s="1" t="s">
        <v>2103</v>
      </c>
      <c r="C1642" s="0" t="s">
        <v>2104</v>
      </c>
      <c r="E1642" s="5" t="n">
        <v>952690</v>
      </c>
      <c r="F1642" s="0" t="s">
        <v>2170</v>
      </c>
    </row>
    <row r="1643" customFormat="false" ht="12.8" hidden="false" customHeight="false" outlineLevel="0" collapsed="false">
      <c r="A1643" s="1" t="s">
        <v>2102</v>
      </c>
      <c r="B1643" s="1" t="s">
        <v>2103</v>
      </c>
      <c r="C1643" s="0" t="s">
        <v>2104</v>
      </c>
      <c r="E1643" s="5" t="n">
        <v>961903</v>
      </c>
      <c r="F1643" s="0" t="s">
        <v>2171</v>
      </c>
    </row>
    <row r="1644" customFormat="false" ht="12.8" hidden="false" customHeight="false" outlineLevel="0" collapsed="false">
      <c r="A1644" s="1" t="s">
        <v>2102</v>
      </c>
      <c r="B1644" s="1" t="s">
        <v>2103</v>
      </c>
      <c r="C1644" s="0" t="s">
        <v>2104</v>
      </c>
      <c r="E1644" s="5" t="n">
        <v>963516</v>
      </c>
      <c r="F1644" s="0" t="s">
        <v>2172</v>
      </c>
    </row>
    <row r="1645" customFormat="false" ht="12.8" hidden="false" customHeight="false" outlineLevel="0" collapsed="false">
      <c r="A1645" s="1" t="s">
        <v>2102</v>
      </c>
      <c r="B1645" s="1" t="s">
        <v>2103</v>
      </c>
      <c r="C1645" s="0" t="s">
        <v>2104</v>
      </c>
      <c r="E1645" s="5" t="n">
        <v>972198</v>
      </c>
      <c r="F1645" s="0" t="s">
        <v>2173</v>
      </c>
    </row>
    <row r="1646" customFormat="false" ht="12.8" hidden="false" customHeight="false" outlineLevel="0" collapsed="false">
      <c r="A1646" s="1" t="s">
        <v>2102</v>
      </c>
      <c r="B1646" s="1" t="s">
        <v>2103</v>
      </c>
      <c r="C1646" s="0" t="s">
        <v>2104</v>
      </c>
      <c r="E1646" s="5" t="n">
        <v>974441</v>
      </c>
      <c r="F1646" s="0" t="s">
        <v>2174</v>
      </c>
    </row>
    <row r="1647" customFormat="false" ht="12.8" hidden="false" customHeight="false" outlineLevel="0" collapsed="false">
      <c r="A1647" s="1" t="s">
        <v>2102</v>
      </c>
      <c r="B1647" s="1" t="s">
        <v>2103</v>
      </c>
      <c r="C1647" s="0" t="s">
        <v>2104</v>
      </c>
      <c r="E1647" s="5" t="n">
        <v>980750</v>
      </c>
      <c r="F1647" s="0" t="s">
        <v>2175</v>
      </c>
    </row>
    <row r="1648" customFormat="false" ht="12.8" hidden="false" customHeight="false" outlineLevel="0" collapsed="false">
      <c r="A1648" s="1" t="s">
        <v>2102</v>
      </c>
      <c r="B1648" s="1" t="s">
        <v>2103</v>
      </c>
      <c r="C1648" s="0" t="s">
        <v>2104</v>
      </c>
      <c r="E1648" s="5" t="n">
        <v>982655</v>
      </c>
      <c r="F1648" s="0" t="s">
        <v>2176</v>
      </c>
    </row>
    <row r="1649" customFormat="false" ht="12.8" hidden="false" customHeight="false" outlineLevel="0" collapsed="false">
      <c r="A1649" s="1" t="s">
        <v>2177</v>
      </c>
      <c r="B1649" s="1" t="s">
        <v>2178</v>
      </c>
      <c r="C1649" s="0" t="s">
        <v>2179</v>
      </c>
      <c r="D1649" s="1" t="s">
        <v>10</v>
      </c>
      <c r="E1649" s="5" t="n">
        <v>80637</v>
      </c>
      <c r="F1649" s="0" t="s">
        <v>2180</v>
      </c>
      <c r="G1649" s="2" t="s">
        <v>2106</v>
      </c>
    </row>
    <row r="1650" customFormat="false" ht="23.85" hidden="false" customHeight="false" outlineLevel="0" collapsed="false">
      <c r="A1650" s="1" t="s">
        <v>2177</v>
      </c>
      <c r="B1650" s="1" t="s">
        <v>2178</v>
      </c>
      <c r="C1650" s="0" t="s">
        <v>2179</v>
      </c>
      <c r="E1650" s="5" t="n">
        <v>969</v>
      </c>
      <c r="F1650" s="0" t="s">
        <v>2181</v>
      </c>
      <c r="G1650" s="2" t="s">
        <v>2108</v>
      </c>
    </row>
    <row r="1651" customFormat="false" ht="23.85" hidden="false" customHeight="false" outlineLevel="0" collapsed="false">
      <c r="A1651" s="1" t="s">
        <v>2177</v>
      </c>
      <c r="B1651" s="1" t="s">
        <v>2178</v>
      </c>
      <c r="C1651" s="0" t="s">
        <v>2179</v>
      </c>
      <c r="E1651" s="5" t="n">
        <v>110105</v>
      </c>
      <c r="F1651" s="0" t="s">
        <v>2182</v>
      </c>
      <c r="G1651" s="2" t="s">
        <v>2108</v>
      </c>
    </row>
    <row r="1652" customFormat="false" ht="12.8" hidden="false" customHeight="false" outlineLevel="0" collapsed="false">
      <c r="A1652" s="1" t="s">
        <v>2177</v>
      </c>
      <c r="B1652" s="1" t="s">
        <v>2178</v>
      </c>
      <c r="C1652" s="0" t="s">
        <v>2179</v>
      </c>
      <c r="E1652" s="5" t="n">
        <v>841448</v>
      </c>
      <c r="F1652" s="0" t="s">
        <v>2183</v>
      </c>
      <c r="G1652" s="2" t="s">
        <v>41</v>
      </c>
    </row>
    <row r="1653" customFormat="false" ht="12.8" hidden="false" customHeight="false" outlineLevel="0" collapsed="false">
      <c r="A1653" s="1" t="s">
        <v>2177</v>
      </c>
      <c r="B1653" s="1" t="s">
        <v>2178</v>
      </c>
      <c r="C1653" s="0" t="s">
        <v>2179</v>
      </c>
      <c r="E1653" s="5" t="n">
        <v>213201</v>
      </c>
      <c r="F1653" s="0" t="s">
        <v>2184</v>
      </c>
      <c r="G1653" s="2" t="s">
        <v>2113</v>
      </c>
    </row>
    <row r="1654" customFormat="false" ht="12.8" hidden="false" customHeight="false" outlineLevel="0" collapsed="false">
      <c r="A1654" s="1" t="s">
        <v>2177</v>
      </c>
      <c r="B1654" s="1" t="s">
        <v>2178</v>
      </c>
      <c r="C1654" s="0" t="s">
        <v>2179</v>
      </c>
      <c r="E1654" s="5" t="n">
        <v>585</v>
      </c>
      <c r="F1654" s="0" t="s">
        <v>2185</v>
      </c>
    </row>
    <row r="1655" customFormat="false" ht="12.8" hidden="false" customHeight="false" outlineLevel="0" collapsed="false">
      <c r="A1655" s="1" t="s">
        <v>2177</v>
      </c>
      <c r="B1655" s="1" t="s">
        <v>2178</v>
      </c>
      <c r="C1655" s="0" t="s">
        <v>2179</v>
      </c>
      <c r="E1655" s="5" t="n">
        <v>610</v>
      </c>
      <c r="F1655" s="0" t="s">
        <v>2186</v>
      </c>
    </row>
    <row r="1656" customFormat="false" ht="12.8" hidden="false" customHeight="false" outlineLevel="0" collapsed="false">
      <c r="A1656" s="1" t="s">
        <v>2177</v>
      </c>
      <c r="B1656" s="1" t="s">
        <v>2178</v>
      </c>
      <c r="C1656" s="0" t="s">
        <v>2179</v>
      </c>
      <c r="E1656" s="5" t="n">
        <v>613</v>
      </c>
      <c r="F1656" s="0" t="s">
        <v>2187</v>
      </c>
    </row>
    <row r="1657" customFormat="false" ht="12.8" hidden="false" customHeight="false" outlineLevel="0" collapsed="false">
      <c r="A1657" s="1" t="s">
        <v>2177</v>
      </c>
      <c r="B1657" s="1" t="s">
        <v>2178</v>
      </c>
      <c r="C1657" s="0" t="s">
        <v>2179</v>
      </c>
      <c r="E1657" s="5" t="n">
        <v>83131</v>
      </c>
      <c r="F1657" s="0" t="s">
        <v>2188</v>
      </c>
    </row>
    <row r="1658" customFormat="false" ht="12.8" hidden="false" customHeight="false" outlineLevel="0" collapsed="false">
      <c r="A1658" s="1" t="s">
        <v>2177</v>
      </c>
      <c r="B1658" s="1" t="s">
        <v>2178</v>
      </c>
      <c r="C1658" s="0" t="s">
        <v>2179</v>
      </c>
      <c r="E1658" s="5" t="n">
        <v>93175</v>
      </c>
      <c r="F1658" s="0" t="s">
        <v>2189</v>
      </c>
    </row>
    <row r="1659" customFormat="false" ht="12.8" hidden="false" customHeight="false" outlineLevel="0" collapsed="false">
      <c r="A1659" s="1" t="s">
        <v>2177</v>
      </c>
      <c r="B1659" s="1" t="s">
        <v>2178</v>
      </c>
      <c r="C1659" s="0" t="s">
        <v>2179</v>
      </c>
      <c r="E1659" s="5" t="n">
        <v>104650</v>
      </c>
      <c r="F1659" s="0" t="s">
        <v>2190</v>
      </c>
    </row>
    <row r="1660" customFormat="false" ht="12.8" hidden="false" customHeight="false" outlineLevel="0" collapsed="false">
      <c r="A1660" s="1" t="s">
        <v>2177</v>
      </c>
      <c r="B1660" s="1" t="s">
        <v>2178</v>
      </c>
      <c r="C1660" s="0" t="s">
        <v>2179</v>
      </c>
      <c r="E1660" s="5" t="n">
        <v>105186</v>
      </c>
      <c r="F1660" s="0" t="s">
        <v>2191</v>
      </c>
    </row>
    <row r="1661" customFormat="false" ht="12.8" hidden="false" customHeight="false" outlineLevel="0" collapsed="false">
      <c r="A1661" s="1" t="s">
        <v>2177</v>
      </c>
      <c r="B1661" s="1" t="s">
        <v>2178</v>
      </c>
      <c r="C1661" s="0" t="s">
        <v>2179</v>
      </c>
      <c r="E1661" s="5" t="n">
        <v>113197</v>
      </c>
      <c r="F1661" s="0" t="s">
        <v>2192</v>
      </c>
    </row>
    <row r="1662" customFormat="false" ht="12.8" hidden="false" customHeight="false" outlineLevel="0" collapsed="false">
      <c r="A1662" s="1" t="s">
        <v>2177</v>
      </c>
      <c r="B1662" s="1" t="s">
        <v>2178</v>
      </c>
      <c r="C1662" s="0" t="s">
        <v>2179</v>
      </c>
      <c r="E1662" s="5" t="n">
        <v>122029</v>
      </c>
      <c r="F1662" s="0" t="s">
        <v>2193</v>
      </c>
    </row>
    <row r="1663" customFormat="false" ht="12.8" hidden="false" customHeight="false" outlineLevel="0" collapsed="false">
      <c r="A1663" s="1" t="s">
        <v>2177</v>
      </c>
      <c r="B1663" s="1" t="s">
        <v>2178</v>
      </c>
      <c r="C1663" s="0" t="s">
        <v>2179</v>
      </c>
      <c r="E1663" s="5" t="n">
        <v>125452</v>
      </c>
      <c r="F1663" s="0" t="s">
        <v>2194</v>
      </c>
    </row>
    <row r="1664" customFormat="false" ht="12.8" hidden="false" customHeight="false" outlineLevel="0" collapsed="false">
      <c r="A1664" s="1" t="s">
        <v>2177</v>
      </c>
      <c r="B1664" s="1" t="s">
        <v>2178</v>
      </c>
      <c r="C1664" s="0" t="s">
        <v>2179</v>
      </c>
      <c r="E1664" s="5" t="n">
        <v>125491</v>
      </c>
      <c r="F1664" s="0" t="s">
        <v>2195</v>
      </c>
    </row>
    <row r="1665" customFormat="false" ht="12.8" hidden="false" customHeight="false" outlineLevel="0" collapsed="false">
      <c r="A1665" s="1" t="s">
        <v>2177</v>
      </c>
      <c r="B1665" s="1" t="s">
        <v>2178</v>
      </c>
      <c r="C1665" s="0" t="s">
        <v>2179</v>
      </c>
      <c r="E1665" s="5" t="n">
        <v>125840</v>
      </c>
      <c r="F1665" s="0" t="s">
        <v>2196</v>
      </c>
    </row>
    <row r="1666" customFormat="false" ht="12.8" hidden="false" customHeight="false" outlineLevel="0" collapsed="false">
      <c r="A1666" s="1" t="s">
        <v>2177</v>
      </c>
      <c r="B1666" s="1" t="s">
        <v>2178</v>
      </c>
      <c r="C1666" s="0" t="s">
        <v>2179</v>
      </c>
      <c r="E1666" s="5" t="n">
        <v>153099</v>
      </c>
      <c r="F1666" s="0" t="s">
        <v>2197</v>
      </c>
    </row>
    <row r="1667" customFormat="false" ht="12.8" hidden="false" customHeight="false" outlineLevel="0" collapsed="false">
      <c r="A1667" s="1" t="s">
        <v>2177</v>
      </c>
      <c r="B1667" s="1" t="s">
        <v>2178</v>
      </c>
      <c r="C1667" s="0" t="s">
        <v>2179</v>
      </c>
      <c r="E1667" s="5" t="n">
        <v>153551</v>
      </c>
      <c r="F1667" s="0" t="s">
        <v>2198</v>
      </c>
    </row>
    <row r="1668" customFormat="false" ht="12.8" hidden="false" customHeight="false" outlineLevel="0" collapsed="false">
      <c r="A1668" s="1" t="s">
        <v>2177</v>
      </c>
      <c r="B1668" s="1" t="s">
        <v>2178</v>
      </c>
      <c r="C1668" s="0" t="s">
        <v>2179</v>
      </c>
      <c r="E1668" s="5" t="n">
        <v>153672</v>
      </c>
      <c r="F1668" s="0" t="s">
        <v>2199</v>
      </c>
    </row>
    <row r="1669" customFormat="false" ht="12.8" hidden="false" customHeight="false" outlineLevel="0" collapsed="false">
      <c r="A1669" s="1" t="s">
        <v>2177</v>
      </c>
      <c r="B1669" s="1" t="s">
        <v>2178</v>
      </c>
      <c r="C1669" s="0" t="s">
        <v>2179</v>
      </c>
      <c r="E1669" s="5" t="n">
        <v>154354</v>
      </c>
      <c r="F1669" s="0" t="s">
        <v>2200</v>
      </c>
    </row>
    <row r="1670" customFormat="false" ht="12.8" hidden="false" customHeight="false" outlineLevel="0" collapsed="false">
      <c r="A1670" s="1" t="s">
        <v>2177</v>
      </c>
      <c r="B1670" s="1" t="s">
        <v>2178</v>
      </c>
      <c r="C1670" s="0" t="s">
        <v>2179</v>
      </c>
      <c r="E1670" s="5" t="n">
        <v>183797</v>
      </c>
      <c r="F1670" s="0" t="s">
        <v>2201</v>
      </c>
    </row>
    <row r="1671" customFormat="false" ht="12.8" hidden="false" customHeight="false" outlineLevel="0" collapsed="false">
      <c r="A1671" s="1" t="s">
        <v>2177</v>
      </c>
      <c r="B1671" s="1" t="s">
        <v>2178</v>
      </c>
      <c r="C1671" s="0" t="s">
        <v>2179</v>
      </c>
      <c r="E1671" s="5" t="n">
        <v>212494</v>
      </c>
      <c r="F1671" s="0" t="s">
        <v>2202</v>
      </c>
    </row>
    <row r="1672" customFormat="false" ht="12.8" hidden="false" customHeight="false" outlineLevel="0" collapsed="false">
      <c r="A1672" s="1" t="s">
        <v>2177</v>
      </c>
      <c r="B1672" s="1" t="s">
        <v>2178</v>
      </c>
      <c r="C1672" s="0" t="s">
        <v>2179</v>
      </c>
      <c r="E1672" s="5" t="n">
        <v>230478</v>
      </c>
      <c r="F1672" s="0" t="s">
        <v>2203</v>
      </c>
    </row>
    <row r="1673" customFormat="false" ht="12.8" hidden="false" customHeight="false" outlineLevel="0" collapsed="false">
      <c r="A1673" s="1" t="s">
        <v>2177</v>
      </c>
      <c r="B1673" s="1" t="s">
        <v>2178</v>
      </c>
      <c r="C1673" s="0" t="s">
        <v>2179</v>
      </c>
      <c r="E1673" s="5" t="n">
        <v>231092</v>
      </c>
      <c r="F1673" s="0" t="s">
        <v>2204</v>
      </c>
    </row>
    <row r="1674" customFormat="false" ht="12.8" hidden="false" customHeight="false" outlineLevel="0" collapsed="false">
      <c r="A1674" s="1" t="s">
        <v>2177</v>
      </c>
      <c r="B1674" s="1" t="s">
        <v>2178</v>
      </c>
      <c r="C1674" s="0" t="s">
        <v>2179</v>
      </c>
      <c r="E1674" s="5" t="n">
        <v>231103</v>
      </c>
      <c r="F1674" s="0" t="s">
        <v>2205</v>
      </c>
    </row>
    <row r="1675" customFormat="false" ht="12.8" hidden="false" customHeight="false" outlineLevel="0" collapsed="false">
      <c r="A1675" s="1" t="s">
        <v>2177</v>
      </c>
      <c r="B1675" s="1" t="s">
        <v>2178</v>
      </c>
      <c r="C1675" s="0" t="s">
        <v>2179</v>
      </c>
      <c r="E1675" s="5" t="n">
        <v>231110</v>
      </c>
      <c r="F1675" s="0" t="s">
        <v>2206</v>
      </c>
    </row>
    <row r="1676" customFormat="false" ht="12.8" hidden="false" customHeight="false" outlineLevel="0" collapsed="false">
      <c r="A1676" s="1" t="s">
        <v>2177</v>
      </c>
      <c r="B1676" s="1" t="s">
        <v>2178</v>
      </c>
      <c r="C1676" s="0" t="s">
        <v>2179</v>
      </c>
      <c r="E1676" s="5" t="n">
        <v>231360</v>
      </c>
      <c r="F1676" s="0" t="s">
        <v>2207</v>
      </c>
    </row>
    <row r="1677" customFormat="false" ht="12.8" hidden="false" customHeight="false" outlineLevel="0" collapsed="false">
      <c r="A1677" s="1" t="s">
        <v>2177</v>
      </c>
      <c r="B1677" s="1" t="s">
        <v>2178</v>
      </c>
      <c r="C1677" s="0" t="s">
        <v>2179</v>
      </c>
      <c r="E1677" s="5" t="n">
        <v>231410</v>
      </c>
      <c r="F1677" s="0" t="s">
        <v>2208</v>
      </c>
    </row>
    <row r="1678" customFormat="false" ht="12.8" hidden="false" customHeight="false" outlineLevel="0" collapsed="false">
      <c r="A1678" s="1" t="s">
        <v>2177</v>
      </c>
      <c r="B1678" s="1" t="s">
        <v>2178</v>
      </c>
      <c r="C1678" s="0" t="s">
        <v>2179</v>
      </c>
      <c r="E1678" s="5" t="n">
        <v>234206</v>
      </c>
      <c r="F1678" s="0" t="s">
        <v>2209</v>
      </c>
    </row>
    <row r="1679" customFormat="false" ht="12.8" hidden="false" customHeight="false" outlineLevel="0" collapsed="false">
      <c r="A1679" s="1" t="s">
        <v>2177</v>
      </c>
      <c r="B1679" s="1" t="s">
        <v>2178</v>
      </c>
      <c r="C1679" s="0" t="s">
        <v>2179</v>
      </c>
      <c r="E1679" s="5" t="n">
        <v>234277</v>
      </c>
      <c r="F1679" s="0" t="s">
        <v>2210</v>
      </c>
    </row>
    <row r="1680" customFormat="false" ht="12.8" hidden="false" customHeight="false" outlineLevel="0" collapsed="false">
      <c r="A1680" s="1" t="s">
        <v>2177</v>
      </c>
      <c r="B1680" s="1" t="s">
        <v>2178</v>
      </c>
      <c r="C1680" s="0" t="s">
        <v>2179</v>
      </c>
      <c r="E1680" s="5" t="n">
        <v>234284</v>
      </c>
      <c r="F1680" s="0" t="s">
        <v>2211</v>
      </c>
    </row>
    <row r="1681" customFormat="false" ht="12.8" hidden="false" customHeight="false" outlineLevel="0" collapsed="false">
      <c r="A1681" s="1" t="s">
        <v>2177</v>
      </c>
      <c r="B1681" s="1" t="s">
        <v>2178</v>
      </c>
      <c r="C1681" s="0" t="s">
        <v>2179</v>
      </c>
      <c r="E1681" s="5" t="n">
        <v>234291</v>
      </c>
      <c r="F1681" s="0" t="s">
        <v>2212</v>
      </c>
    </row>
    <row r="1682" customFormat="false" ht="12.8" hidden="false" customHeight="false" outlineLevel="0" collapsed="false">
      <c r="A1682" s="1" t="s">
        <v>2177</v>
      </c>
      <c r="B1682" s="1" t="s">
        <v>2178</v>
      </c>
      <c r="C1682" s="0" t="s">
        <v>2179</v>
      </c>
      <c r="E1682" s="5" t="n">
        <v>234310</v>
      </c>
      <c r="F1682" s="0" t="s">
        <v>2213</v>
      </c>
    </row>
    <row r="1683" customFormat="false" ht="12.8" hidden="false" customHeight="false" outlineLevel="0" collapsed="false">
      <c r="A1683" s="1" t="s">
        <v>2177</v>
      </c>
      <c r="B1683" s="1" t="s">
        <v>2178</v>
      </c>
      <c r="C1683" s="0" t="s">
        <v>2179</v>
      </c>
      <c r="E1683" s="5" t="n">
        <v>234327</v>
      </c>
      <c r="F1683" s="0" t="s">
        <v>2214</v>
      </c>
    </row>
    <row r="1684" customFormat="false" ht="12.8" hidden="false" customHeight="false" outlineLevel="0" collapsed="false">
      <c r="A1684" s="1" t="s">
        <v>2177</v>
      </c>
      <c r="B1684" s="1" t="s">
        <v>2178</v>
      </c>
      <c r="C1684" s="0" t="s">
        <v>2179</v>
      </c>
      <c r="E1684" s="5" t="n">
        <v>892332</v>
      </c>
      <c r="F1684" s="0" t="s">
        <v>2215</v>
      </c>
    </row>
    <row r="1685" customFormat="false" ht="12.8" hidden="false" customHeight="false" outlineLevel="0" collapsed="false">
      <c r="A1685" s="1" t="s">
        <v>2177</v>
      </c>
      <c r="B1685" s="1" t="s">
        <v>2178</v>
      </c>
      <c r="C1685" s="0" t="s">
        <v>2179</v>
      </c>
      <c r="E1685" s="5" t="n">
        <v>900957</v>
      </c>
      <c r="F1685" s="0" t="s">
        <v>2216</v>
      </c>
    </row>
    <row r="1686" customFormat="false" ht="12.8" hidden="false" customHeight="false" outlineLevel="0" collapsed="false">
      <c r="A1686" s="1" t="s">
        <v>2177</v>
      </c>
      <c r="B1686" s="1" t="s">
        <v>2178</v>
      </c>
      <c r="C1686" s="0" t="s">
        <v>2179</v>
      </c>
      <c r="E1686" s="5" t="n">
        <v>904133</v>
      </c>
      <c r="F1686" s="0" t="s">
        <v>2217</v>
      </c>
    </row>
    <row r="1687" customFormat="false" ht="12.8" hidden="false" customHeight="false" outlineLevel="0" collapsed="false">
      <c r="A1687" s="1" t="s">
        <v>2177</v>
      </c>
      <c r="B1687" s="1" t="s">
        <v>2178</v>
      </c>
      <c r="C1687" s="0" t="s">
        <v>2179</v>
      </c>
      <c r="E1687" s="5" t="n">
        <v>952345</v>
      </c>
      <c r="F1687" s="0" t="s">
        <v>2218</v>
      </c>
    </row>
    <row r="1688" customFormat="false" ht="12.8" hidden="false" customHeight="false" outlineLevel="0" collapsed="false">
      <c r="A1688" s="1" t="s">
        <v>2177</v>
      </c>
      <c r="B1688" s="1" t="s">
        <v>2178</v>
      </c>
      <c r="C1688" s="0" t="s">
        <v>2179</v>
      </c>
      <c r="E1688" s="5" t="n">
        <v>952733</v>
      </c>
      <c r="F1688" s="0" t="s">
        <v>2219</v>
      </c>
    </row>
    <row r="1689" customFormat="false" ht="12.8" hidden="false" customHeight="false" outlineLevel="0" collapsed="false">
      <c r="A1689" s="1" t="s">
        <v>2177</v>
      </c>
      <c r="B1689" s="1" t="s">
        <v>2178</v>
      </c>
      <c r="C1689" s="0" t="s">
        <v>2179</v>
      </c>
      <c r="E1689" s="5" t="n">
        <v>952758</v>
      </c>
      <c r="F1689" s="0" t="s">
        <v>2220</v>
      </c>
    </row>
    <row r="1690" customFormat="false" ht="12.8" hidden="false" customHeight="false" outlineLevel="0" collapsed="false">
      <c r="A1690" s="1" t="s">
        <v>2177</v>
      </c>
      <c r="B1690" s="1" t="s">
        <v>2178</v>
      </c>
      <c r="C1690" s="0" t="s">
        <v>2179</v>
      </c>
      <c r="E1690" s="5" t="n">
        <v>952929</v>
      </c>
      <c r="F1690" s="0" t="s">
        <v>2221</v>
      </c>
    </row>
    <row r="1691" customFormat="false" ht="12.8" hidden="false" customHeight="false" outlineLevel="0" collapsed="false">
      <c r="A1691" s="1" t="s">
        <v>2177</v>
      </c>
      <c r="B1691" s="1" t="s">
        <v>2178</v>
      </c>
      <c r="C1691" s="0" t="s">
        <v>2179</v>
      </c>
      <c r="E1691" s="5" t="n">
        <v>960616</v>
      </c>
      <c r="F1691" s="0" t="s">
        <v>2222</v>
      </c>
    </row>
    <row r="1692" customFormat="false" ht="12.8" hidden="false" customHeight="false" outlineLevel="0" collapsed="false">
      <c r="A1692" s="1" t="s">
        <v>2177</v>
      </c>
      <c r="B1692" s="1" t="s">
        <v>2178</v>
      </c>
      <c r="C1692" s="0" t="s">
        <v>2179</v>
      </c>
      <c r="E1692" s="5" t="n">
        <v>971121</v>
      </c>
      <c r="F1692" s="0" t="s">
        <v>2223</v>
      </c>
    </row>
    <row r="1693" customFormat="false" ht="12.8" hidden="false" customHeight="false" outlineLevel="0" collapsed="false">
      <c r="A1693" s="1" t="s">
        <v>2177</v>
      </c>
      <c r="B1693" s="1" t="s">
        <v>2178</v>
      </c>
      <c r="C1693" s="0" t="s">
        <v>2179</v>
      </c>
      <c r="E1693" s="5" t="n">
        <v>980661</v>
      </c>
      <c r="F1693" s="0" t="s">
        <v>2224</v>
      </c>
    </row>
    <row r="1694" customFormat="false" ht="12.8" hidden="false" customHeight="false" outlineLevel="0" collapsed="false">
      <c r="A1694" s="1" t="s">
        <v>2177</v>
      </c>
      <c r="B1694" s="1" t="s">
        <v>2178</v>
      </c>
      <c r="C1694" s="0" t="s">
        <v>2179</v>
      </c>
      <c r="E1694" s="5" t="n">
        <v>983497</v>
      </c>
      <c r="F1694" s="0" t="s">
        <v>2225</v>
      </c>
    </row>
    <row r="1695" customFormat="false" ht="12.8" hidden="false" customHeight="false" outlineLevel="0" collapsed="false">
      <c r="A1695" s="1" t="s">
        <v>2226</v>
      </c>
      <c r="B1695" s="1" t="s">
        <v>2227</v>
      </c>
      <c r="C1695" s="0" t="s">
        <v>2228</v>
      </c>
      <c r="D1695" s="1" t="s">
        <v>10</v>
      </c>
      <c r="E1695" s="5" t="n">
        <v>62055</v>
      </c>
      <c r="F1695" s="0" t="s">
        <v>2229</v>
      </c>
      <c r="G1695" s="2" t="s">
        <v>2106</v>
      </c>
    </row>
    <row r="1696" customFormat="false" ht="23.85" hidden="false" customHeight="false" outlineLevel="0" collapsed="false">
      <c r="A1696" s="1" t="s">
        <v>2226</v>
      </c>
      <c r="B1696" s="1" t="s">
        <v>2227</v>
      </c>
      <c r="C1696" s="0" t="s">
        <v>2228</v>
      </c>
      <c r="E1696" s="5" t="n">
        <v>101273</v>
      </c>
      <c r="F1696" s="0" t="s">
        <v>2230</v>
      </c>
      <c r="G1696" s="2" t="s">
        <v>2108</v>
      </c>
    </row>
    <row r="1697" customFormat="false" ht="12.8" hidden="false" customHeight="false" outlineLevel="0" collapsed="false">
      <c r="A1697" s="1" t="s">
        <v>2226</v>
      </c>
      <c r="B1697" s="1" t="s">
        <v>2227</v>
      </c>
      <c r="C1697" s="0" t="s">
        <v>2228</v>
      </c>
      <c r="E1697" s="5" t="n">
        <v>495</v>
      </c>
      <c r="F1697" s="0" t="s">
        <v>2231</v>
      </c>
    </row>
    <row r="1698" customFormat="false" ht="12.8" hidden="false" customHeight="false" outlineLevel="0" collapsed="false">
      <c r="A1698" s="1" t="s">
        <v>2226</v>
      </c>
      <c r="B1698" s="1" t="s">
        <v>2227</v>
      </c>
      <c r="C1698" s="0" t="s">
        <v>2228</v>
      </c>
      <c r="E1698" s="5" t="n">
        <v>592</v>
      </c>
      <c r="F1698" s="0" t="s">
        <v>2232</v>
      </c>
    </row>
    <row r="1699" customFormat="false" ht="12.8" hidden="false" customHeight="false" outlineLevel="0" collapsed="false">
      <c r="A1699" s="1" t="s">
        <v>2226</v>
      </c>
      <c r="B1699" s="1" t="s">
        <v>2227</v>
      </c>
      <c r="C1699" s="0" t="s">
        <v>2228</v>
      </c>
      <c r="E1699" s="5" t="n">
        <v>607</v>
      </c>
      <c r="F1699" s="0" t="s">
        <v>2233</v>
      </c>
    </row>
    <row r="1700" customFormat="false" ht="12.8" hidden="false" customHeight="false" outlineLevel="0" collapsed="false">
      <c r="A1700" s="1" t="s">
        <v>2226</v>
      </c>
      <c r="B1700" s="1" t="s">
        <v>2227</v>
      </c>
      <c r="C1700" s="0" t="s">
        <v>2228</v>
      </c>
      <c r="E1700" s="5" t="n">
        <v>626</v>
      </c>
      <c r="F1700" s="0" t="s">
        <v>2234</v>
      </c>
    </row>
    <row r="1701" customFormat="false" ht="12.8" hidden="false" customHeight="false" outlineLevel="0" collapsed="false">
      <c r="A1701" s="1" t="s">
        <v>2226</v>
      </c>
      <c r="B1701" s="1" t="s">
        <v>2227</v>
      </c>
      <c r="C1701" s="0" t="s">
        <v>2228</v>
      </c>
      <c r="E1701" s="5" t="n">
        <v>62062</v>
      </c>
      <c r="F1701" s="0" t="s">
        <v>2235</v>
      </c>
    </row>
    <row r="1702" customFormat="false" ht="12.8" hidden="false" customHeight="false" outlineLevel="0" collapsed="false">
      <c r="A1702" s="1" t="s">
        <v>2226</v>
      </c>
      <c r="B1702" s="1" t="s">
        <v>2227</v>
      </c>
      <c r="C1702" s="0" t="s">
        <v>2228</v>
      </c>
      <c r="E1702" s="5" t="n">
        <v>72601</v>
      </c>
      <c r="F1702" s="0" t="s">
        <v>2236</v>
      </c>
    </row>
    <row r="1703" customFormat="false" ht="12.8" hidden="false" customHeight="false" outlineLevel="0" collapsed="false">
      <c r="A1703" s="1" t="s">
        <v>2226</v>
      </c>
      <c r="B1703" s="1" t="s">
        <v>2227</v>
      </c>
      <c r="C1703" s="0" t="s">
        <v>2228</v>
      </c>
      <c r="E1703" s="5" t="n">
        <v>80701</v>
      </c>
      <c r="F1703" s="0" t="s">
        <v>2237</v>
      </c>
    </row>
    <row r="1704" customFormat="false" ht="12.8" hidden="false" customHeight="false" outlineLevel="0" collapsed="false">
      <c r="A1704" s="1" t="s">
        <v>2226</v>
      </c>
      <c r="B1704" s="1" t="s">
        <v>2227</v>
      </c>
      <c r="C1704" s="0" t="s">
        <v>2228</v>
      </c>
      <c r="E1704" s="5" t="n">
        <v>80726</v>
      </c>
      <c r="F1704" s="0" t="s">
        <v>2238</v>
      </c>
    </row>
    <row r="1705" customFormat="false" ht="12.8" hidden="false" customHeight="false" outlineLevel="0" collapsed="false">
      <c r="A1705" s="1" t="s">
        <v>2226</v>
      </c>
      <c r="B1705" s="1" t="s">
        <v>2227</v>
      </c>
      <c r="C1705" s="0" t="s">
        <v>2228</v>
      </c>
      <c r="E1705" s="5" t="n">
        <v>80975</v>
      </c>
      <c r="F1705" s="0" t="s">
        <v>2239</v>
      </c>
    </row>
    <row r="1706" customFormat="false" ht="12.8" hidden="false" customHeight="false" outlineLevel="0" collapsed="false">
      <c r="A1706" s="1" t="s">
        <v>2226</v>
      </c>
      <c r="B1706" s="1" t="s">
        <v>2227</v>
      </c>
      <c r="C1706" s="0" t="s">
        <v>2228</v>
      </c>
      <c r="E1706" s="5" t="n">
        <v>92618</v>
      </c>
      <c r="F1706" s="0" t="s">
        <v>2240</v>
      </c>
    </row>
    <row r="1707" customFormat="false" ht="12.8" hidden="false" customHeight="false" outlineLevel="0" collapsed="false">
      <c r="A1707" s="1" t="s">
        <v>2226</v>
      </c>
      <c r="B1707" s="1" t="s">
        <v>2227</v>
      </c>
      <c r="C1707" s="0" t="s">
        <v>2228</v>
      </c>
      <c r="E1707" s="5" t="n">
        <v>92657</v>
      </c>
      <c r="F1707" s="0" t="s">
        <v>2241</v>
      </c>
    </row>
    <row r="1708" customFormat="false" ht="12.8" hidden="false" customHeight="false" outlineLevel="0" collapsed="false">
      <c r="A1708" s="1" t="s">
        <v>2226</v>
      </c>
      <c r="B1708" s="1" t="s">
        <v>2227</v>
      </c>
      <c r="C1708" s="0" t="s">
        <v>2228</v>
      </c>
      <c r="E1708" s="5" t="n">
        <v>101191</v>
      </c>
      <c r="F1708" s="0" t="s">
        <v>2242</v>
      </c>
    </row>
    <row r="1709" customFormat="false" ht="12.8" hidden="false" customHeight="false" outlineLevel="0" collapsed="false">
      <c r="A1709" s="1" t="s">
        <v>2226</v>
      </c>
      <c r="B1709" s="1" t="s">
        <v>2227</v>
      </c>
      <c r="C1709" s="0" t="s">
        <v>2228</v>
      </c>
      <c r="E1709" s="5" t="n">
        <v>111350</v>
      </c>
      <c r="F1709" s="0" t="s">
        <v>2243</v>
      </c>
    </row>
    <row r="1710" customFormat="false" ht="12.8" hidden="false" customHeight="false" outlineLevel="0" collapsed="false">
      <c r="A1710" s="1" t="s">
        <v>2226</v>
      </c>
      <c r="B1710" s="1" t="s">
        <v>2227</v>
      </c>
      <c r="C1710" s="0" t="s">
        <v>2228</v>
      </c>
      <c r="E1710" s="5" t="n">
        <v>121660</v>
      </c>
      <c r="F1710" s="0" t="s">
        <v>2244</v>
      </c>
    </row>
    <row r="1711" customFormat="false" ht="12.8" hidden="false" customHeight="false" outlineLevel="0" collapsed="false">
      <c r="A1711" s="1" t="s">
        <v>2226</v>
      </c>
      <c r="B1711" s="1" t="s">
        <v>2227</v>
      </c>
      <c r="C1711" s="0" t="s">
        <v>2228</v>
      </c>
      <c r="E1711" s="5" t="n">
        <v>125769</v>
      </c>
      <c r="F1711" s="0" t="s">
        <v>2245</v>
      </c>
    </row>
    <row r="1712" customFormat="false" ht="12.8" hidden="false" customHeight="false" outlineLevel="0" collapsed="false">
      <c r="A1712" s="1" t="s">
        <v>2226</v>
      </c>
      <c r="B1712" s="1" t="s">
        <v>2227</v>
      </c>
      <c r="C1712" s="0" t="s">
        <v>2228</v>
      </c>
      <c r="E1712" s="5" t="n">
        <v>125776</v>
      </c>
      <c r="F1712" s="0" t="s">
        <v>2246</v>
      </c>
    </row>
    <row r="1713" customFormat="false" ht="12.8" hidden="false" customHeight="false" outlineLevel="0" collapsed="false">
      <c r="A1713" s="1" t="s">
        <v>2226</v>
      </c>
      <c r="B1713" s="1" t="s">
        <v>2227</v>
      </c>
      <c r="C1713" s="0" t="s">
        <v>2228</v>
      </c>
      <c r="E1713" s="5" t="n">
        <v>125947</v>
      </c>
      <c r="F1713" s="0" t="s">
        <v>2247</v>
      </c>
    </row>
    <row r="1714" customFormat="false" ht="12.8" hidden="false" customHeight="false" outlineLevel="0" collapsed="false">
      <c r="A1714" s="1" t="s">
        <v>2226</v>
      </c>
      <c r="B1714" s="1" t="s">
        <v>2227</v>
      </c>
      <c r="C1714" s="0" t="s">
        <v>2228</v>
      </c>
      <c r="E1714" s="5" t="n">
        <v>133068</v>
      </c>
      <c r="F1714" s="0" t="s">
        <v>2248</v>
      </c>
    </row>
    <row r="1715" customFormat="false" ht="12.8" hidden="false" customHeight="false" outlineLevel="0" collapsed="false">
      <c r="A1715" s="1" t="s">
        <v>2226</v>
      </c>
      <c r="B1715" s="1" t="s">
        <v>2227</v>
      </c>
      <c r="C1715" s="0" t="s">
        <v>2228</v>
      </c>
      <c r="E1715" s="5" t="n">
        <v>153918</v>
      </c>
      <c r="F1715" s="0" t="s">
        <v>2249</v>
      </c>
    </row>
    <row r="1716" customFormat="false" ht="12.8" hidden="false" customHeight="false" outlineLevel="0" collapsed="false">
      <c r="A1716" s="1" t="s">
        <v>2226</v>
      </c>
      <c r="B1716" s="1" t="s">
        <v>2227</v>
      </c>
      <c r="C1716" s="0" t="s">
        <v>2228</v>
      </c>
      <c r="E1716" s="5" t="n">
        <v>154450</v>
      </c>
      <c r="F1716" s="0" t="s">
        <v>451</v>
      </c>
    </row>
    <row r="1717" customFormat="false" ht="12.8" hidden="false" customHeight="false" outlineLevel="0" collapsed="false">
      <c r="A1717" s="1" t="s">
        <v>2226</v>
      </c>
      <c r="B1717" s="1" t="s">
        <v>2227</v>
      </c>
      <c r="C1717" s="0" t="s">
        <v>2228</v>
      </c>
      <c r="E1717" s="5" t="n">
        <v>184828</v>
      </c>
      <c r="F1717" s="0" t="s">
        <v>2250</v>
      </c>
    </row>
    <row r="1718" customFormat="false" ht="12.8" hidden="false" customHeight="false" outlineLevel="0" collapsed="false">
      <c r="A1718" s="1" t="s">
        <v>2226</v>
      </c>
      <c r="B1718" s="1" t="s">
        <v>2227</v>
      </c>
      <c r="C1718" s="0" t="s">
        <v>2228</v>
      </c>
      <c r="E1718" s="5" t="n">
        <v>202009</v>
      </c>
      <c r="F1718" s="0" t="s">
        <v>2251</v>
      </c>
    </row>
    <row r="1719" customFormat="false" ht="12.8" hidden="false" customHeight="false" outlineLevel="0" collapsed="false">
      <c r="A1719" s="1" t="s">
        <v>2226</v>
      </c>
      <c r="B1719" s="1" t="s">
        <v>2227</v>
      </c>
      <c r="C1719" s="0" t="s">
        <v>2228</v>
      </c>
      <c r="E1719" s="5" t="n">
        <v>204316</v>
      </c>
      <c r="F1719" s="0" t="s">
        <v>2252</v>
      </c>
    </row>
    <row r="1720" customFormat="false" ht="12.8" hidden="false" customHeight="false" outlineLevel="0" collapsed="false">
      <c r="A1720" s="1" t="s">
        <v>2226</v>
      </c>
      <c r="B1720" s="1" t="s">
        <v>2227</v>
      </c>
      <c r="C1720" s="0" t="s">
        <v>2228</v>
      </c>
      <c r="E1720" s="5" t="n">
        <v>223512</v>
      </c>
      <c r="F1720" s="0" t="s">
        <v>2253</v>
      </c>
    </row>
    <row r="1721" customFormat="false" ht="12.8" hidden="false" customHeight="false" outlineLevel="0" collapsed="false">
      <c r="A1721" s="1" t="s">
        <v>2226</v>
      </c>
      <c r="B1721" s="1" t="s">
        <v>2227</v>
      </c>
      <c r="C1721" s="0" t="s">
        <v>2228</v>
      </c>
      <c r="E1721" s="5" t="n">
        <v>230236</v>
      </c>
      <c r="F1721" s="0" t="s">
        <v>2254</v>
      </c>
    </row>
    <row r="1722" customFormat="false" ht="12.8" hidden="false" customHeight="false" outlineLevel="0" collapsed="false">
      <c r="A1722" s="1" t="s">
        <v>2226</v>
      </c>
      <c r="B1722" s="1" t="s">
        <v>2227</v>
      </c>
      <c r="C1722" s="0" t="s">
        <v>2228</v>
      </c>
      <c r="E1722" s="5" t="n">
        <v>230275</v>
      </c>
      <c r="F1722" s="0" t="s">
        <v>2255</v>
      </c>
    </row>
    <row r="1723" customFormat="false" ht="12.8" hidden="false" customHeight="false" outlineLevel="0" collapsed="false">
      <c r="A1723" s="1" t="s">
        <v>2226</v>
      </c>
      <c r="B1723" s="1" t="s">
        <v>2227</v>
      </c>
      <c r="C1723" s="0" t="s">
        <v>2228</v>
      </c>
      <c r="E1723" s="5" t="n">
        <v>230282</v>
      </c>
      <c r="F1723" s="0" t="s">
        <v>2256</v>
      </c>
    </row>
    <row r="1724" customFormat="false" ht="12.8" hidden="false" customHeight="false" outlineLevel="0" collapsed="false">
      <c r="A1724" s="1" t="s">
        <v>2226</v>
      </c>
      <c r="B1724" s="1" t="s">
        <v>2227</v>
      </c>
      <c r="C1724" s="0" t="s">
        <v>2228</v>
      </c>
      <c r="E1724" s="5" t="n">
        <v>230290</v>
      </c>
      <c r="F1724" s="0" t="s">
        <v>2257</v>
      </c>
    </row>
    <row r="1725" customFormat="false" ht="12.8" hidden="false" customHeight="false" outlineLevel="0" collapsed="false">
      <c r="A1725" s="1" t="s">
        <v>2226</v>
      </c>
      <c r="B1725" s="1" t="s">
        <v>2227</v>
      </c>
      <c r="C1725" s="0" t="s">
        <v>2228</v>
      </c>
      <c r="E1725" s="5" t="n">
        <v>231128</v>
      </c>
      <c r="F1725" s="0" t="s">
        <v>2258</v>
      </c>
    </row>
    <row r="1726" customFormat="false" ht="12.8" hidden="false" customHeight="false" outlineLevel="0" collapsed="false">
      <c r="A1726" s="1" t="s">
        <v>2226</v>
      </c>
      <c r="B1726" s="1" t="s">
        <v>2227</v>
      </c>
      <c r="C1726" s="0" t="s">
        <v>2228</v>
      </c>
      <c r="E1726" s="5" t="n">
        <v>231570</v>
      </c>
      <c r="F1726" s="0" t="s">
        <v>2259</v>
      </c>
    </row>
    <row r="1727" customFormat="false" ht="12.8" hidden="false" customHeight="false" outlineLevel="0" collapsed="false">
      <c r="A1727" s="1" t="s">
        <v>2226</v>
      </c>
      <c r="B1727" s="1" t="s">
        <v>2227</v>
      </c>
      <c r="C1727" s="0" t="s">
        <v>2228</v>
      </c>
      <c r="E1727" s="5" t="n">
        <v>231620</v>
      </c>
      <c r="F1727" s="0" t="s">
        <v>2260</v>
      </c>
    </row>
    <row r="1728" customFormat="false" ht="12.8" hidden="false" customHeight="false" outlineLevel="0" collapsed="false">
      <c r="A1728" s="1" t="s">
        <v>2226</v>
      </c>
      <c r="B1728" s="1" t="s">
        <v>2227</v>
      </c>
      <c r="C1728" s="0" t="s">
        <v>2228</v>
      </c>
      <c r="E1728" s="5" t="n">
        <v>231676</v>
      </c>
      <c r="F1728" s="0" t="s">
        <v>2261</v>
      </c>
    </row>
    <row r="1729" customFormat="false" ht="12.8" hidden="false" customHeight="false" outlineLevel="0" collapsed="false">
      <c r="A1729" s="1" t="s">
        <v>2226</v>
      </c>
      <c r="B1729" s="1" t="s">
        <v>2227</v>
      </c>
      <c r="C1729" s="0" t="s">
        <v>2228</v>
      </c>
      <c r="E1729" s="5" t="n">
        <v>231830</v>
      </c>
      <c r="F1729" s="0" t="s">
        <v>2262</v>
      </c>
    </row>
    <row r="1730" customFormat="false" ht="12.8" hidden="false" customHeight="false" outlineLevel="0" collapsed="false">
      <c r="A1730" s="1" t="s">
        <v>2226</v>
      </c>
      <c r="B1730" s="1" t="s">
        <v>2227</v>
      </c>
      <c r="C1730" s="0" t="s">
        <v>2228</v>
      </c>
      <c r="E1730" s="5" t="n">
        <v>231911</v>
      </c>
      <c r="F1730" s="0" t="s">
        <v>2263</v>
      </c>
    </row>
    <row r="1731" customFormat="false" ht="12.8" hidden="false" customHeight="false" outlineLevel="0" collapsed="false">
      <c r="A1731" s="1" t="s">
        <v>2226</v>
      </c>
      <c r="B1731" s="1" t="s">
        <v>2227</v>
      </c>
      <c r="C1731" s="0" t="s">
        <v>2228</v>
      </c>
      <c r="E1731" s="5" t="n">
        <v>232237</v>
      </c>
      <c r="F1731" s="0" t="s">
        <v>2264</v>
      </c>
    </row>
    <row r="1732" customFormat="false" ht="12.8" hidden="false" customHeight="false" outlineLevel="0" collapsed="false">
      <c r="A1732" s="1" t="s">
        <v>2226</v>
      </c>
      <c r="B1732" s="1" t="s">
        <v>2227</v>
      </c>
      <c r="C1732" s="0" t="s">
        <v>2228</v>
      </c>
      <c r="E1732" s="5" t="n">
        <v>232778</v>
      </c>
      <c r="F1732" s="0" t="s">
        <v>2265</v>
      </c>
    </row>
    <row r="1733" customFormat="false" ht="12.8" hidden="false" customHeight="false" outlineLevel="0" collapsed="false">
      <c r="A1733" s="1" t="s">
        <v>2226</v>
      </c>
      <c r="B1733" s="1" t="s">
        <v>2227</v>
      </c>
      <c r="C1733" s="0" t="s">
        <v>2228</v>
      </c>
      <c r="E1733" s="5" t="n">
        <v>232949</v>
      </c>
      <c r="F1733" s="0" t="s">
        <v>2266</v>
      </c>
    </row>
    <row r="1734" customFormat="false" ht="12.8" hidden="false" customHeight="false" outlineLevel="0" collapsed="false">
      <c r="A1734" s="1" t="s">
        <v>2226</v>
      </c>
      <c r="B1734" s="1" t="s">
        <v>2227</v>
      </c>
      <c r="C1734" s="0" t="s">
        <v>2228</v>
      </c>
      <c r="E1734" s="5" t="n">
        <v>233549</v>
      </c>
      <c r="F1734" s="0" t="s">
        <v>2267</v>
      </c>
    </row>
    <row r="1735" customFormat="false" ht="12.8" hidden="false" customHeight="false" outlineLevel="0" collapsed="false">
      <c r="A1735" s="1" t="s">
        <v>2226</v>
      </c>
      <c r="B1735" s="1" t="s">
        <v>2227</v>
      </c>
      <c r="C1735" s="0" t="s">
        <v>2228</v>
      </c>
      <c r="E1735" s="5" t="n">
        <v>233691</v>
      </c>
      <c r="F1735" s="0" t="s">
        <v>2268</v>
      </c>
    </row>
    <row r="1736" customFormat="false" ht="12.8" hidden="false" customHeight="false" outlineLevel="0" collapsed="false">
      <c r="A1736" s="1" t="s">
        <v>2226</v>
      </c>
      <c r="B1736" s="1" t="s">
        <v>2227</v>
      </c>
      <c r="C1736" s="0" t="s">
        <v>2228</v>
      </c>
      <c r="E1736" s="5" t="n">
        <v>233944</v>
      </c>
      <c r="F1736" s="0" t="s">
        <v>2269</v>
      </c>
    </row>
    <row r="1737" customFormat="false" ht="12.8" hidden="false" customHeight="false" outlineLevel="0" collapsed="false">
      <c r="A1737" s="1" t="s">
        <v>2226</v>
      </c>
      <c r="B1737" s="1" t="s">
        <v>2227</v>
      </c>
      <c r="C1737" s="0" t="s">
        <v>2228</v>
      </c>
      <c r="E1737" s="5" t="n">
        <v>860060</v>
      </c>
      <c r="F1737" s="0" t="s">
        <v>2270</v>
      </c>
    </row>
    <row r="1738" customFormat="false" ht="12.8" hidden="false" customHeight="false" outlineLevel="0" collapsed="false">
      <c r="A1738" s="1" t="s">
        <v>2226</v>
      </c>
      <c r="B1738" s="1" t="s">
        <v>2227</v>
      </c>
      <c r="C1738" s="0" t="s">
        <v>2228</v>
      </c>
      <c r="E1738" s="5" t="n">
        <v>895500</v>
      </c>
      <c r="F1738" s="0" t="s">
        <v>2271</v>
      </c>
    </row>
    <row r="1739" customFormat="false" ht="12.8" hidden="false" customHeight="false" outlineLevel="0" collapsed="false">
      <c r="A1739" s="1" t="s">
        <v>2226</v>
      </c>
      <c r="B1739" s="1" t="s">
        <v>2227</v>
      </c>
      <c r="C1739" s="0" t="s">
        <v>2228</v>
      </c>
      <c r="E1739" s="5" t="n">
        <v>901750</v>
      </c>
      <c r="F1739" s="0" t="s">
        <v>2272</v>
      </c>
    </row>
    <row r="1740" customFormat="false" ht="12.8" hidden="false" customHeight="false" outlineLevel="0" collapsed="false">
      <c r="A1740" s="1" t="s">
        <v>2226</v>
      </c>
      <c r="B1740" s="1" t="s">
        <v>2227</v>
      </c>
      <c r="C1740" s="0" t="s">
        <v>2228</v>
      </c>
      <c r="E1740" s="5" t="n">
        <v>903615</v>
      </c>
      <c r="F1740" s="0" t="s">
        <v>2273</v>
      </c>
    </row>
    <row r="1741" customFormat="false" ht="12.8" hidden="false" customHeight="false" outlineLevel="0" collapsed="false">
      <c r="A1741" s="1" t="s">
        <v>2226</v>
      </c>
      <c r="B1741" s="1" t="s">
        <v>2227</v>
      </c>
      <c r="C1741" s="0" t="s">
        <v>2228</v>
      </c>
      <c r="E1741" s="5" t="n">
        <v>903736</v>
      </c>
      <c r="F1741" s="0" t="s">
        <v>2274</v>
      </c>
    </row>
    <row r="1742" customFormat="false" ht="12.8" hidden="false" customHeight="false" outlineLevel="0" collapsed="false">
      <c r="A1742" s="1" t="s">
        <v>2226</v>
      </c>
      <c r="B1742" s="1" t="s">
        <v>2227</v>
      </c>
      <c r="C1742" s="0" t="s">
        <v>2228</v>
      </c>
      <c r="E1742" s="5" t="n">
        <v>913709</v>
      </c>
      <c r="F1742" s="0" t="s">
        <v>2275</v>
      </c>
    </row>
    <row r="1743" customFormat="false" ht="12.8" hidden="false" customHeight="false" outlineLevel="0" collapsed="false">
      <c r="A1743" s="1" t="s">
        <v>2226</v>
      </c>
      <c r="B1743" s="1" t="s">
        <v>2227</v>
      </c>
      <c r="C1743" s="0" t="s">
        <v>2228</v>
      </c>
      <c r="E1743" s="5" t="n">
        <v>913723</v>
      </c>
      <c r="F1743" s="0" t="s">
        <v>2276</v>
      </c>
    </row>
    <row r="1744" customFormat="false" ht="12.8" hidden="false" customHeight="false" outlineLevel="0" collapsed="false">
      <c r="A1744" s="1" t="s">
        <v>2226</v>
      </c>
      <c r="B1744" s="1" t="s">
        <v>2227</v>
      </c>
      <c r="C1744" s="0" t="s">
        <v>2228</v>
      </c>
      <c r="E1744" s="5" t="n">
        <v>914405</v>
      </c>
      <c r="F1744" s="0" t="s">
        <v>2277</v>
      </c>
    </row>
    <row r="1745" customFormat="false" ht="12.8" hidden="false" customHeight="false" outlineLevel="0" collapsed="false">
      <c r="A1745" s="1" t="s">
        <v>2226</v>
      </c>
      <c r="B1745" s="1" t="s">
        <v>2227</v>
      </c>
      <c r="C1745" s="0" t="s">
        <v>2228</v>
      </c>
      <c r="E1745" s="5" t="n">
        <v>943129</v>
      </c>
      <c r="F1745" s="0" t="s">
        <v>2278</v>
      </c>
    </row>
    <row r="1746" customFormat="false" ht="12.8" hidden="false" customHeight="false" outlineLevel="0" collapsed="false">
      <c r="A1746" s="1" t="s">
        <v>2226</v>
      </c>
      <c r="B1746" s="1" t="s">
        <v>2227</v>
      </c>
      <c r="C1746" s="0" t="s">
        <v>2228</v>
      </c>
      <c r="E1746" s="5" t="n">
        <v>960420</v>
      </c>
      <c r="F1746" s="0" t="s">
        <v>2279</v>
      </c>
    </row>
    <row r="1747" customFormat="false" ht="12.8" hidden="false" customHeight="false" outlineLevel="0" collapsed="false">
      <c r="A1747" s="1" t="s">
        <v>2226</v>
      </c>
      <c r="B1747" s="1" t="s">
        <v>2227</v>
      </c>
      <c r="C1747" s="0" t="s">
        <v>2228</v>
      </c>
      <c r="E1747" s="5" t="n">
        <v>960662</v>
      </c>
      <c r="F1747" s="0" t="s">
        <v>2280</v>
      </c>
    </row>
    <row r="1748" customFormat="false" ht="12.8" hidden="false" customHeight="false" outlineLevel="0" collapsed="false">
      <c r="A1748" s="1" t="s">
        <v>2226</v>
      </c>
      <c r="B1748" s="1" t="s">
        <v>2227</v>
      </c>
      <c r="C1748" s="0" t="s">
        <v>2228</v>
      </c>
      <c r="E1748" s="5" t="n">
        <v>974270</v>
      </c>
      <c r="F1748" s="0" t="s">
        <v>2281</v>
      </c>
    </row>
    <row r="1749" customFormat="false" ht="12.8" hidden="false" customHeight="false" outlineLevel="0" collapsed="false">
      <c r="A1749" s="1" t="s">
        <v>2226</v>
      </c>
      <c r="B1749" s="1" t="s">
        <v>2227</v>
      </c>
      <c r="C1749" s="0" t="s">
        <v>2228</v>
      </c>
      <c r="E1749" s="5" t="n">
        <v>982331</v>
      </c>
      <c r="F1749" s="0" t="s">
        <v>2282</v>
      </c>
    </row>
    <row r="1750" customFormat="false" ht="12.8" hidden="false" customHeight="false" outlineLevel="0" collapsed="false">
      <c r="A1750" s="1" t="s">
        <v>2226</v>
      </c>
      <c r="B1750" s="1" t="s">
        <v>2227</v>
      </c>
      <c r="C1750" s="0" t="s">
        <v>2228</v>
      </c>
      <c r="E1750" s="5" t="n">
        <v>990488</v>
      </c>
      <c r="F1750" s="0" t="s">
        <v>2283</v>
      </c>
    </row>
    <row r="1751" customFormat="false" ht="12.8" hidden="false" customHeight="false" outlineLevel="0" collapsed="false">
      <c r="A1751" s="1" t="s">
        <v>2284</v>
      </c>
      <c r="B1751" s="1" t="s">
        <v>2285</v>
      </c>
      <c r="C1751" s="0" t="s">
        <v>2286</v>
      </c>
      <c r="D1751" s="1" t="s">
        <v>10</v>
      </c>
      <c r="E1751" s="5" t="n">
        <v>153843</v>
      </c>
      <c r="F1751" s="0" t="s">
        <v>2287</v>
      </c>
      <c r="G1751" s="2" t="s">
        <v>2106</v>
      </c>
    </row>
    <row r="1752" customFormat="false" ht="23.85" hidden="false" customHeight="false" outlineLevel="0" collapsed="false">
      <c r="A1752" s="1" t="s">
        <v>2284</v>
      </c>
      <c r="B1752" s="1" t="s">
        <v>2285</v>
      </c>
      <c r="C1752" s="0" t="s">
        <v>2286</v>
      </c>
      <c r="E1752" s="5" t="n">
        <v>196524</v>
      </c>
      <c r="F1752" s="0" t="s">
        <v>2288</v>
      </c>
      <c r="G1752" s="2" t="s">
        <v>2108</v>
      </c>
    </row>
    <row r="1753" customFormat="false" ht="12.8" hidden="false" customHeight="false" outlineLevel="0" collapsed="false">
      <c r="A1753" s="1" t="s">
        <v>2284</v>
      </c>
      <c r="B1753" s="1" t="s">
        <v>2285</v>
      </c>
      <c r="C1753" s="0" t="s">
        <v>2286</v>
      </c>
      <c r="E1753" s="5" t="n">
        <v>201989</v>
      </c>
      <c r="F1753" s="0" t="s">
        <v>2289</v>
      </c>
      <c r="G1753" s="2" t="s">
        <v>2113</v>
      </c>
    </row>
    <row r="1754" customFormat="false" ht="12.8" hidden="false" customHeight="false" outlineLevel="0" collapsed="false">
      <c r="A1754" s="1" t="s">
        <v>2284</v>
      </c>
      <c r="B1754" s="1" t="s">
        <v>2285</v>
      </c>
      <c r="C1754" s="0" t="s">
        <v>2286</v>
      </c>
      <c r="E1754" s="5" t="n">
        <v>647</v>
      </c>
      <c r="F1754" s="0" t="s">
        <v>2290</v>
      </c>
    </row>
    <row r="1755" customFormat="false" ht="12.8" hidden="false" customHeight="false" outlineLevel="0" collapsed="false">
      <c r="A1755" s="1" t="s">
        <v>2284</v>
      </c>
      <c r="B1755" s="1" t="s">
        <v>2285</v>
      </c>
      <c r="C1755" s="0" t="s">
        <v>2286</v>
      </c>
      <c r="E1755" s="5" t="n">
        <v>92422</v>
      </c>
      <c r="F1755" s="0" t="s">
        <v>2291</v>
      </c>
    </row>
    <row r="1756" customFormat="false" ht="12.8" hidden="false" customHeight="false" outlineLevel="0" collapsed="false">
      <c r="A1756" s="1" t="s">
        <v>2284</v>
      </c>
      <c r="B1756" s="1" t="s">
        <v>2285</v>
      </c>
      <c r="C1756" s="0" t="s">
        <v>2286</v>
      </c>
      <c r="E1756" s="5" t="n">
        <v>192216</v>
      </c>
      <c r="F1756" s="0" t="s">
        <v>2292</v>
      </c>
    </row>
    <row r="1757" customFormat="false" ht="12.8" hidden="false" customHeight="false" outlineLevel="0" collapsed="false">
      <c r="A1757" s="1" t="s">
        <v>2284</v>
      </c>
      <c r="B1757" s="1" t="s">
        <v>2285</v>
      </c>
      <c r="C1757" s="0" t="s">
        <v>2286</v>
      </c>
      <c r="E1757" s="5" t="n">
        <v>202411</v>
      </c>
      <c r="F1757" s="0" t="s">
        <v>2293</v>
      </c>
    </row>
    <row r="1758" customFormat="false" ht="12.8" hidden="false" customHeight="false" outlineLevel="0" collapsed="false">
      <c r="A1758" s="1" t="s">
        <v>2284</v>
      </c>
      <c r="B1758" s="1" t="s">
        <v>2285</v>
      </c>
      <c r="C1758" s="0" t="s">
        <v>2286</v>
      </c>
      <c r="E1758" s="5" t="n">
        <v>210408</v>
      </c>
      <c r="F1758" s="0" t="s">
        <v>2294</v>
      </c>
    </row>
    <row r="1759" customFormat="false" ht="12.8" hidden="false" customHeight="false" outlineLevel="0" collapsed="false">
      <c r="A1759" s="1" t="s">
        <v>2284</v>
      </c>
      <c r="B1759" s="1" t="s">
        <v>2285</v>
      </c>
      <c r="C1759" s="0" t="s">
        <v>2286</v>
      </c>
      <c r="E1759" s="5" t="n">
        <v>220150</v>
      </c>
      <c r="F1759" s="0" t="s">
        <v>2295</v>
      </c>
    </row>
    <row r="1760" customFormat="false" ht="12.8" hidden="false" customHeight="false" outlineLevel="0" collapsed="false">
      <c r="A1760" s="1" t="s">
        <v>2284</v>
      </c>
      <c r="B1760" s="1" t="s">
        <v>2285</v>
      </c>
      <c r="C1760" s="0" t="s">
        <v>2286</v>
      </c>
      <c r="E1760" s="5" t="n">
        <v>221002</v>
      </c>
      <c r="F1760" s="0" t="s">
        <v>2296</v>
      </c>
    </row>
    <row r="1761" customFormat="false" ht="12.8" hidden="false" customHeight="false" outlineLevel="0" collapsed="false">
      <c r="A1761" s="1" t="s">
        <v>2284</v>
      </c>
      <c r="B1761" s="1" t="s">
        <v>2285</v>
      </c>
      <c r="C1761" s="0" t="s">
        <v>2286</v>
      </c>
      <c r="E1761" s="5" t="n">
        <v>222524</v>
      </c>
      <c r="F1761" s="0" t="s">
        <v>2297</v>
      </c>
    </row>
    <row r="1762" customFormat="false" ht="12.8" hidden="false" customHeight="false" outlineLevel="0" collapsed="false">
      <c r="A1762" s="1" t="s">
        <v>2284</v>
      </c>
      <c r="B1762" s="1" t="s">
        <v>2285</v>
      </c>
      <c r="C1762" s="0" t="s">
        <v>2286</v>
      </c>
      <c r="E1762" s="5" t="n">
        <v>223163</v>
      </c>
      <c r="F1762" s="0" t="s">
        <v>2298</v>
      </c>
    </row>
    <row r="1763" customFormat="false" ht="12.8" hidden="false" customHeight="false" outlineLevel="0" collapsed="false">
      <c r="A1763" s="1" t="s">
        <v>2284</v>
      </c>
      <c r="B1763" s="1" t="s">
        <v>2285</v>
      </c>
      <c r="C1763" s="0" t="s">
        <v>2286</v>
      </c>
      <c r="E1763" s="5" t="n">
        <v>223238</v>
      </c>
      <c r="F1763" s="0" t="s">
        <v>2299</v>
      </c>
    </row>
    <row r="1764" customFormat="false" ht="12.8" hidden="false" customHeight="false" outlineLevel="0" collapsed="false">
      <c r="A1764" s="1" t="s">
        <v>2284</v>
      </c>
      <c r="B1764" s="1" t="s">
        <v>2285</v>
      </c>
      <c r="C1764" s="0" t="s">
        <v>2286</v>
      </c>
      <c r="E1764" s="5" t="n">
        <v>223302</v>
      </c>
      <c r="F1764" s="0" t="s">
        <v>2300</v>
      </c>
    </row>
    <row r="1765" customFormat="false" ht="12.8" hidden="false" customHeight="false" outlineLevel="0" collapsed="false">
      <c r="A1765" s="1" t="s">
        <v>2284</v>
      </c>
      <c r="B1765" s="1" t="s">
        <v>2285</v>
      </c>
      <c r="C1765" s="0" t="s">
        <v>2286</v>
      </c>
      <c r="E1765" s="5" t="n">
        <v>223423</v>
      </c>
      <c r="F1765" s="0" t="s">
        <v>2301</v>
      </c>
    </row>
    <row r="1766" customFormat="false" ht="12.8" hidden="false" customHeight="false" outlineLevel="0" collapsed="false">
      <c r="A1766" s="1" t="s">
        <v>2284</v>
      </c>
      <c r="B1766" s="1" t="s">
        <v>2285</v>
      </c>
      <c r="C1766" s="0" t="s">
        <v>2286</v>
      </c>
      <c r="E1766" s="5" t="n">
        <v>231441</v>
      </c>
      <c r="F1766" s="0" t="s">
        <v>2302</v>
      </c>
    </row>
    <row r="1767" customFormat="false" ht="12.8" hidden="false" customHeight="false" outlineLevel="0" collapsed="false">
      <c r="A1767" s="1" t="s">
        <v>2284</v>
      </c>
      <c r="B1767" s="1" t="s">
        <v>2285</v>
      </c>
      <c r="C1767" s="0" t="s">
        <v>2286</v>
      </c>
      <c r="E1767" s="5" t="n">
        <v>932798</v>
      </c>
      <c r="F1767" s="0" t="s">
        <v>2303</v>
      </c>
    </row>
    <row r="1768" customFormat="false" ht="12.8" hidden="false" customHeight="false" outlineLevel="0" collapsed="false">
      <c r="A1768" s="1" t="s">
        <v>2284</v>
      </c>
      <c r="B1768" s="1" t="s">
        <v>2285</v>
      </c>
      <c r="C1768" s="0" t="s">
        <v>2286</v>
      </c>
      <c r="E1768" s="5" t="n">
        <v>971616</v>
      </c>
      <c r="F1768" s="0" t="s">
        <v>2304</v>
      </c>
    </row>
    <row r="1769" customFormat="false" ht="12.8" hidden="false" customHeight="false" outlineLevel="0" collapsed="false">
      <c r="A1769" s="1" t="s">
        <v>2284</v>
      </c>
      <c r="B1769" s="1" t="s">
        <v>2285</v>
      </c>
      <c r="C1769" s="0" t="s">
        <v>2286</v>
      </c>
      <c r="E1769" s="5" t="n">
        <v>981069</v>
      </c>
      <c r="F1769" s="0" t="s">
        <v>2305</v>
      </c>
    </row>
    <row r="1770" customFormat="false" ht="12.8" hidden="false" customHeight="false" outlineLevel="0" collapsed="false">
      <c r="A1770" s="1" t="s">
        <v>2306</v>
      </c>
      <c r="B1770" s="1" t="s">
        <v>2307</v>
      </c>
      <c r="C1770" s="0" t="s">
        <v>2308</v>
      </c>
      <c r="D1770" s="1" t="s">
        <v>10</v>
      </c>
      <c r="E1770" s="5" t="n">
        <v>200314</v>
      </c>
      <c r="F1770" s="0" t="s">
        <v>2309</v>
      </c>
      <c r="G1770" s="2" t="s">
        <v>2106</v>
      </c>
    </row>
    <row r="1771" customFormat="false" ht="23.85" hidden="false" customHeight="false" outlineLevel="0" collapsed="false">
      <c r="A1771" s="1" t="s">
        <v>2306</v>
      </c>
      <c r="B1771" s="1" t="s">
        <v>2307</v>
      </c>
      <c r="C1771" s="0" t="s">
        <v>2308</v>
      </c>
      <c r="E1771" s="5" t="n">
        <v>200385</v>
      </c>
      <c r="F1771" s="0" t="s">
        <v>2310</v>
      </c>
      <c r="G1771" s="2" t="s">
        <v>2108</v>
      </c>
    </row>
    <row r="1772" customFormat="false" ht="12.8" hidden="false" customHeight="false" outlineLevel="0" collapsed="false">
      <c r="A1772" s="1" t="s">
        <v>2306</v>
      </c>
      <c r="B1772" s="1" t="s">
        <v>2307</v>
      </c>
      <c r="C1772" s="0" t="s">
        <v>2308</v>
      </c>
      <c r="E1772" s="5" t="n">
        <v>125438</v>
      </c>
      <c r="F1772" s="0" t="s">
        <v>2311</v>
      </c>
      <c r="G1772" s="2" t="s">
        <v>2113</v>
      </c>
    </row>
    <row r="1773" customFormat="false" ht="12.8" hidden="false" customHeight="false" outlineLevel="0" collapsed="false">
      <c r="A1773" s="1" t="s">
        <v>2306</v>
      </c>
      <c r="B1773" s="1" t="s">
        <v>2307</v>
      </c>
      <c r="C1773" s="0" t="s">
        <v>2308</v>
      </c>
      <c r="E1773" s="5" t="n">
        <v>370</v>
      </c>
      <c r="F1773" s="0" t="s">
        <v>2312</v>
      </c>
    </row>
    <row r="1774" customFormat="false" ht="12.8" hidden="false" customHeight="false" outlineLevel="0" collapsed="false">
      <c r="A1774" s="1" t="s">
        <v>2306</v>
      </c>
      <c r="B1774" s="1" t="s">
        <v>2307</v>
      </c>
      <c r="C1774" s="0" t="s">
        <v>2308</v>
      </c>
      <c r="E1774" s="5" t="n">
        <v>1113</v>
      </c>
      <c r="F1774" s="0" t="s">
        <v>2313</v>
      </c>
    </row>
    <row r="1775" customFormat="false" ht="12.8" hidden="false" customHeight="false" outlineLevel="0" collapsed="false">
      <c r="A1775" s="1" t="s">
        <v>2306</v>
      </c>
      <c r="B1775" s="1" t="s">
        <v>2307</v>
      </c>
      <c r="C1775" s="0" t="s">
        <v>2308</v>
      </c>
      <c r="E1775" s="5" t="n">
        <v>92430</v>
      </c>
      <c r="F1775" s="0" t="s">
        <v>2314</v>
      </c>
    </row>
    <row r="1776" customFormat="false" ht="12.8" hidden="false" customHeight="false" outlineLevel="0" collapsed="false">
      <c r="A1776" s="1" t="s">
        <v>2306</v>
      </c>
      <c r="B1776" s="1" t="s">
        <v>2307</v>
      </c>
      <c r="C1776" s="0" t="s">
        <v>2308</v>
      </c>
      <c r="E1776" s="5" t="n">
        <v>153569</v>
      </c>
      <c r="F1776" s="0" t="s">
        <v>2315</v>
      </c>
    </row>
    <row r="1777" customFormat="false" ht="12.8" hidden="false" customHeight="false" outlineLevel="0" collapsed="false">
      <c r="A1777" s="1" t="s">
        <v>2306</v>
      </c>
      <c r="B1777" s="1" t="s">
        <v>2307</v>
      </c>
      <c r="C1777" s="0" t="s">
        <v>2308</v>
      </c>
      <c r="E1777" s="5" t="n">
        <v>154258</v>
      </c>
      <c r="F1777" s="0" t="s">
        <v>2316</v>
      </c>
    </row>
    <row r="1778" customFormat="false" ht="12.8" hidden="false" customHeight="false" outlineLevel="0" collapsed="false">
      <c r="A1778" s="1" t="s">
        <v>2306</v>
      </c>
      <c r="B1778" s="1" t="s">
        <v>2307</v>
      </c>
      <c r="C1778" s="0" t="s">
        <v>2308</v>
      </c>
      <c r="E1778" s="5" t="n">
        <v>223195</v>
      </c>
      <c r="F1778" s="0" t="s">
        <v>2317</v>
      </c>
    </row>
    <row r="1779" customFormat="false" ht="12.8" hidden="false" customHeight="false" outlineLevel="0" collapsed="false">
      <c r="A1779" s="1" t="s">
        <v>2306</v>
      </c>
      <c r="B1779" s="1" t="s">
        <v>2307</v>
      </c>
      <c r="C1779" s="0" t="s">
        <v>2308</v>
      </c>
      <c r="E1779" s="5" t="n">
        <v>230065</v>
      </c>
      <c r="F1779" s="0" t="s">
        <v>2318</v>
      </c>
    </row>
    <row r="1780" customFormat="false" ht="12.8" hidden="false" customHeight="false" outlineLevel="0" collapsed="false">
      <c r="A1780" s="1" t="s">
        <v>2306</v>
      </c>
      <c r="B1780" s="1" t="s">
        <v>2307</v>
      </c>
      <c r="C1780" s="0" t="s">
        <v>2308</v>
      </c>
      <c r="E1780" s="5" t="n">
        <v>231391</v>
      </c>
      <c r="F1780" s="0" t="s">
        <v>2319</v>
      </c>
    </row>
    <row r="1781" customFormat="false" ht="12.8" hidden="false" customHeight="false" outlineLevel="0" collapsed="false">
      <c r="A1781" s="1" t="s">
        <v>2306</v>
      </c>
      <c r="B1781" s="1" t="s">
        <v>2307</v>
      </c>
      <c r="C1781" s="0" t="s">
        <v>2308</v>
      </c>
      <c r="E1781" s="5" t="n">
        <v>234260</v>
      </c>
      <c r="F1781" s="0" t="s">
        <v>2320</v>
      </c>
    </row>
    <row r="1782" customFormat="false" ht="12.8" hidden="false" customHeight="false" outlineLevel="0" collapsed="false">
      <c r="A1782" s="1" t="s">
        <v>2306</v>
      </c>
      <c r="B1782" s="1" t="s">
        <v>2307</v>
      </c>
      <c r="C1782" s="0" t="s">
        <v>2308</v>
      </c>
      <c r="E1782" s="5" t="n">
        <v>234334</v>
      </c>
      <c r="F1782" s="0" t="s">
        <v>2321</v>
      </c>
    </row>
    <row r="1783" customFormat="false" ht="12.8" hidden="false" customHeight="false" outlineLevel="0" collapsed="false">
      <c r="A1783" s="1" t="s">
        <v>2306</v>
      </c>
      <c r="B1783" s="1" t="s">
        <v>2307</v>
      </c>
      <c r="C1783" s="0" t="s">
        <v>2308</v>
      </c>
      <c r="E1783" s="5" t="n">
        <v>234430</v>
      </c>
      <c r="F1783" s="0" t="s">
        <v>2322</v>
      </c>
    </row>
    <row r="1784" customFormat="false" ht="12.8" hidden="false" customHeight="false" outlineLevel="0" collapsed="false">
      <c r="A1784" s="1" t="s">
        <v>2306</v>
      </c>
      <c r="B1784" s="1" t="s">
        <v>2307</v>
      </c>
      <c r="C1784" s="0" t="s">
        <v>2308</v>
      </c>
      <c r="E1784" s="5" t="n">
        <v>234918</v>
      </c>
      <c r="F1784" s="0" t="s">
        <v>2323</v>
      </c>
    </row>
    <row r="1785" customFormat="false" ht="12.8" hidden="false" customHeight="false" outlineLevel="0" collapsed="false">
      <c r="A1785" s="1" t="s">
        <v>2306</v>
      </c>
      <c r="B1785" s="1" t="s">
        <v>2307</v>
      </c>
      <c r="C1785" s="0" t="s">
        <v>2308</v>
      </c>
      <c r="E1785" s="5" t="n">
        <v>960153</v>
      </c>
      <c r="F1785" s="0" t="s">
        <v>2324</v>
      </c>
    </row>
    <row r="1786" customFormat="false" ht="12.8" hidden="false" customHeight="false" outlineLevel="0" collapsed="false">
      <c r="A1786" s="1" t="s">
        <v>2306</v>
      </c>
      <c r="B1786" s="1" t="s">
        <v>2307</v>
      </c>
      <c r="C1786" s="0" t="s">
        <v>2308</v>
      </c>
      <c r="E1786" s="5" t="n">
        <v>960502</v>
      </c>
      <c r="F1786" s="0" t="s">
        <v>2325</v>
      </c>
    </row>
    <row r="1787" customFormat="false" ht="12.8" hidden="false" customHeight="false" outlineLevel="0" collapsed="false">
      <c r="A1787" s="1" t="s">
        <v>2306</v>
      </c>
      <c r="B1787" s="1" t="s">
        <v>2307</v>
      </c>
      <c r="C1787" s="0" t="s">
        <v>2308</v>
      </c>
      <c r="E1787" s="5" t="n">
        <v>961814</v>
      </c>
      <c r="F1787" s="0" t="s">
        <v>2326</v>
      </c>
    </row>
    <row r="1788" customFormat="false" ht="12.8" hidden="false" customHeight="false" outlineLevel="0" collapsed="false">
      <c r="A1788" s="1" t="s">
        <v>2306</v>
      </c>
      <c r="B1788" s="1" t="s">
        <v>2307</v>
      </c>
      <c r="C1788" s="0" t="s">
        <v>2308</v>
      </c>
      <c r="E1788" s="5" t="n">
        <v>970860</v>
      </c>
      <c r="F1788" s="0" t="s">
        <v>2327</v>
      </c>
    </row>
    <row r="1789" customFormat="false" ht="12.8" hidden="false" customHeight="false" outlineLevel="0" collapsed="false">
      <c r="A1789" s="1" t="s">
        <v>2306</v>
      </c>
      <c r="B1789" s="1" t="s">
        <v>2307</v>
      </c>
      <c r="C1789" s="0" t="s">
        <v>2308</v>
      </c>
      <c r="E1789" s="5" t="n">
        <v>991227</v>
      </c>
      <c r="F1789" s="0" t="s">
        <v>2328</v>
      </c>
    </row>
    <row r="1790" customFormat="false" ht="23.85" hidden="false" customHeight="false" outlineLevel="0" collapsed="false">
      <c r="A1790" s="1" t="s">
        <v>2329</v>
      </c>
      <c r="B1790" s="1" t="s">
        <v>2330</v>
      </c>
      <c r="C1790" s="0" t="s">
        <v>2331</v>
      </c>
      <c r="D1790" s="1" t="s">
        <v>10</v>
      </c>
      <c r="E1790" s="5" t="n">
        <v>627</v>
      </c>
      <c r="F1790" s="0" t="s">
        <v>2332</v>
      </c>
      <c r="G1790" s="2" t="s">
        <v>2066</v>
      </c>
    </row>
    <row r="1791" customFormat="false" ht="12.8" hidden="false" customHeight="false" outlineLevel="0" collapsed="false">
      <c r="A1791" s="1" t="s">
        <v>2329</v>
      </c>
      <c r="B1791" s="1" t="s">
        <v>2330</v>
      </c>
      <c r="C1791" s="0" t="s">
        <v>2331</v>
      </c>
      <c r="D1791" s="1" t="s">
        <v>10</v>
      </c>
      <c r="E1791" s="5" t="n">
        <v>140212</v>
      </c>
      <c r="F1791" s="0" t="s">
        <v>2333</v>
      </c>
      <c r="G1791" s="2" t="s">
        <v>2068</v>
      </c>
    </row>
    <row r="1792" customFormat="false" ht="12.8" hidden="false" customHeight="false" outlineLevel="0" collapsed="false">
      <c r="A1792" s="1" t="s">
        <v>2329</v>
      </c>
      <c r="B1792" s="1" t="s">
        <v>2330</v>
      </c>
      <c r="C1792" s="0" t="s">
        <v>2331</v>
      </c>
      <c r="E1792" s="5" t="n">
        <v>428</v>
      </c>
      <c r="F1792" s="0" t="s">
        <v>2334</v>
      </c>
    </row>
    <row r="1793" customFormat="false" ht="12.8" hidden="false" customHeight="false" outlineLevel="0" collapsed="false">
      <c r="A1793" s="1" t="s">
        <v>2329</v>
      </c>
      <c r="B1793" s="1" t="s">
        <v>2330</v>
      </c>
      <c r="C1793" s="0" t="s">
        <v>2331</v>
      </c>
      <c r="E1793" s="5" t="n">
        <v>874245</v>
      </c>
      <c r="F1793" s="0" t="s">
        <v>2335</v>
      </c>
    </row>
    <row r="1794" customFormat="false" ht="12.8" hidden="false" customHeight="false" outlineLevel="0" collapsed="false">
      <c r="A1794" s="1" t="s">
        <v>2329</v>
      </c>
      <c r="B1794" s="1" t="s">
        <v>2330</v>
      </c>
      <c r="C1794" s="0" t="s">
        <v>2331</v>
      </c>
      <c r="E1794" s="5" t="n">
        <v>923742</v>
      </c>
      <c r="F1794" s="0" t="s">
        <v>2336</v>
      </c>
    </row>
    <row r="1795" customFormat="false" ht="12.8" hidden="false" customHeight="false" outlineLevel="0" collapsed="false">
      <c r="A1795" s="1" t="s">
        <v>2329</v>
      </c>
      <c r="B1795" s="1" t="s">
        <v>2330</v>
      </c>
      <c r="C1795" s="0" t="s">
        <v>2331</v>
      </c>
      <c r="E1795" s="5" t="n">
        <v>950173</v>
      </c>
      <c r="F1795" s="0" t="s">
        <v>2337</v>
      </c>
    </row>
    <row r="1796" customFormat="false" ht="23.85" hidden="false" customHeight="false" outlineLevel="0" collapsed="false">
      <c r="A1796" s="1" t="s">
        <v>2338</v>
      </c>
      <c r="B1796" s="1" t="s">
        <v>2339</v>
      </c>
      <c r="C1796" s="0" t="s">
        <v>2340</v>
      </c>
      <c r="D1796" s="1" t="s">
        <v>10</v>
      </c>
      <c r="E1796" s="5" t="n">
        <v>49</v>
      </c>
      <c r="F1796" s="0" t="s">
        <v>2341</v>
      </c>
      <c r="G1796" s="2" t="s">
        <v>2076</v>
      </c>
    </row>
    <row r="1797" customFormat="false" ht="12.8" hidden="false" customHeight="false" outlineLevel="0" collapsed="false">
      <c r="A1797" s="1" t="s">
        <v>2338</v>
      </c>
      <c r="B1797" s="1" t="s">
        <v>2339</v>
      </c>
      <c r="C1797" s="0" t="s">
        <v>2340</v>
      </c>
      <c r="E1797" s="5" t="n">
        <v>930352</v>
      </c>
      <c r="F1797" s="0" t="s">
        <v>2342</v>
      </c>
      <c r="G1797" s="2" t="s">
        <v>45</v>
      </c>
    </row>
    <row r="1798" customFormat="false" ht="23.85" hidden="false" customHeight="false" outlineLevel="0" collapsed="false">
      <c r="A1798" s="1" t="s">
        <v>2343</v>
      </c>
      <c r="B1798" s="1" t="s">
        <v>2344</v>
      </c>
      <c r="C1798" s="0" t="s">
        <v>2345</v>
      </c>
      <c r="D1798" s="1" t="s">
        <v>10</v>
      </c>
      <c r="E1798" s="5" t="n">
        <v>932894</v>
      </c>
      <c r="F1798" s="0" t="s">
        <v>2346</v>
      </c>
      <c r="G1798" s="2" t="s">
        <v>2076</v>
      </c>
    </row>
    <row r="1799" customFormat="false" ht="12.8" hidden="false" customHeight="false" outlineLevel="0" collapsed="false">
      <c r="A1799" s="1" t="s">
        <v>2343</v>
      </c>
      <c r="B1799" s="1" t="s">
        <v>2344</v>
      </c>
      <c r="C1799" s="0" t="s">
        <v>2345</v>
      </c>
      <c r="E1799" s="5" t="n">
        <v>983091</v>
      </c>
      <c r="F1799" s="0" t="s">
        <v>2347</v>
      </c>
      <c r="G1799" s="2" t="s">
        <v>45</v>
      </c>
    </row>
    <row r="1800" customFormat="false" ht="23.85" hidden="false" customHeight="false" outlineLevel="0" collapsed="false">
      <c r="A1800" s="1" t="s">
        <v>2348</v>
      </c>
      <c r="B1800" s="1" t="s">
        <v>2349</v>
      </c>
      <c r="C1800" s="0" t="s">
        <v>2350</v>
      </c>
      <c r="D1800" s="1" t="s">
        <v>10</v>
      </c>
      <c r="E1800" s="5" t="n">
        <v>132009</v>
      </c>
      <c r="F1800" s="0" t="s">
        <v>2351</v>
      </c>
      <c r="G1800" s="2" t="s">
        <v>2076</v>
      </c>
    </row>
    <row r="1801" customFormat="false" ht="12.8" hidden="false" customHeight="false" outlineLevel="0" collapsed="false">
      <c r="A1801" s="1" t="s">
        <v>2348</v>
      </c>
      <c r="B1801" s="1" t="s">
        <v>2349</v>
      </c>
      <c r="C1801" s="0" t="s">
        <v>2350</v>
      </c>
      <c r="E1801" s="5" t="n">
        <v>194135</v>
      </c>
      <c r="F1801" s="0" t="s">
        <v>2352</v>
      </c>
      <c r="G1801" s="2" t="s">
        <v>45</v>
      </c>
    </row>
    <row r="1802" customFormat="false" ht="23.85" hidden="false" customHeight="false" outlineLevel="0" collapsed="false">
      <c r="A1802" s="1" t="s">
        <v>2353</v>
      </c>
      <c r="B1802" s="1" t="s">
        <v>2354</v>
      </c>
      <c r="C1802" s="0" t="s">
        <v>2355</v>
      </c>
      <c r="D1802" s="1" t="s">
        <v>10</v>
      </c>
      <c r="E1802" s="5" t="n">
        <v>90290</v>
      </c>
      <c r="F1802" s="0" t="s">
        <v>2356</v>
      </c>
      <c r="G1802" s="2" t="s">
        <v>2070</v>
      </c>
    </row>
    <row r="1803" customFormat="false" ht="12.8" hidden="false" customHeight="false" outlineLevel="0" collapsed="false">
      <c r="A1803" s="1" t="s">
        <v>2353</v>
      </c>
      <c r="B1803" s="1" t="s">
        <v>2354</v>
      </c>
      <c r="C1803" s="0" t="s">
        <v>2355</v>
      </c>
      <c r="E1803" s="5" t="n">
        <v>110330</v>
      </c>
      <c r="F1803" s="0" t="s">
        <v>2357</v>
      </c>
    </row>
    <row r="1804" customFormat="false" ht="23.85" hidden="false" customHeight="false" outlineLevel="0" collapsed="false">
      <c r="A1804" s="1" t="s">
        <v>2358</v>
      </c>
      <c r="B1804" s="1" t="s">
        <v>2359</v>
      </c>
      <c r="C1804" s="0" t="s">
        <v>2360</v>
      </c>
      <c r="D1804" s="1" t="s">
        <v>10</v>
      </c>
      <c r="E1804" s="5" t="n">
        <v>170</v>
      </c>
      <c r="F1804" s="0" t="s">
        <v>2361</v>
      </c>
      <c r="G1804" s="2" t="s">
        <v>2076</v>
      </c>
    </row>
    <row r="1805" customFormat="false" ht="12.8" hidden="false" customHeight="false" outlineLevel="0" collapsed="false">
      <c r="A1805" s="1" t="s">
        <v>2358</v>
      </c>
      <c r="B1805" s="1" t="s">
        <v>2359</v>
      </c>
      <c r="C1805" s="0" t="s">
        <v>2360</v>
      </c>
      <c r="E1805" s="5" t="n">
        <v>367</v>
      </c>
      <c r="F1805" s="0" t="s">
        <v>2362</v>
      </c>
      <c r="G1805" s="2" t="s">
        <v>45</v>
      </c>
    </row>
    <row r="1806" customFormat="false" ht="23.85" hidden="false" customHeight="false" outlineLevel="0" collapsed="false">
      <c r="A1806" s="1" t="s">
        <v>2363</v>
      </c>
      <c r="B1806" s="1" t="s">
        <v>2364</v>
      </c>
      <c r="C1806" s="0" t="s">
        <v>2365</v>
      </c>
      <c r="D1806" s="1" t="s">
        <v>10</v>
      </c>
      <c r="E1806" s="5" t="n">
        <v>131868</v>
      </c>
      <c r="F1806" s="0" t="s">
        <v>2366</v>
      </c>
      <c r="G1806" s="2" t="s">
        <v>2076</v>
      </c>
    </row>
    <row r="1807" customFormat="false" ht="12.8" hidden="false" customHeight="false" outlineLevel="0" collapsed="false">
      <c r="A1807" s="1" t="s">
        <v>2363</v>
      </c>
      <c r="B1807" s="1" t="s">
        <v>2364</v>
      </c>
      <c r="C1807" s="0" t="s">
        <v>2365</v>
      </c>
      <c r="E1807" s="5" t="n">
        <v>974690</v>
      </c>
      <c r="F1807" s="0" t="s">
        <v>2367</v>
      </c>
      <c r="G1807" s="2" t="s">
        <v>45</v>
      </c>
    </row>
    <row r="1808" customFormat="false" ht="23.85" hidden="false" customHeight="false" outlineLevel="0" collapsed="false">
      <c r="A1808" s="1" t="s">
        <v>2368</v>
      </c>
      <c r="B1808" s="1" t="s">
        <v>2369</v>
      </c>
      <c r="C1808" s="0" t="s">
        <v>2370</v>
      </c>
      <c r="D1808" s="1" t="s">
        <v>10</v>
      </c>
      <c r="E1808" s="5" t="n">
        <v>964319</v>
      </c>
      <c r="F1808" s="0" t="s">
        <v>2371</v>
      </c>
      <c r="G1808" s="2" t="s">
        <v>2076</v>
      </c>
    </row>
    <row r="1809" customFormat="false" ht="12.8" hidden="false" customHeight="false" outlineLevel="0" collapsed="false">
      <c r="A1809" s="1" t="s">
        <v>2368</v>
      </c>
      <c r="B1809" s="1" t="s">
        <v>2369</v>
      </c>
      <c r="C1809" s="0" t="s">
        <v>2370</v>
      </c>
      <c r="E1809" s="5" t="n">
        <v>290</v>
      </c>
      <c r="F1809" s="0" t="s">
        <v>2372</v>
      </c>
      <c r="G1809" s="2" t="s">
        <v>45</v>
      </c>
    </row>
    <row r="1810" customFormat="false" ht="23.85" hidden="false" customHeight="false" outlineLevel="0" collapsed="false">
      <c r="A1810" s="1" t="s">
        <v>2373</v>
      </c>
      <c r="B1810" s="1" t="s">
        <v>2374</v>
      </c>
      <c r="C1810" s="0" t="s">
        <v>2375</v>
      </c>
      <c r="D1810" s="1" t="s">
        <v>10</v>
      </c>
      <c r="E1810" s="5" t="n">
        <v>110308</v>
      </c>
      <c r="F1810" s="0" t="s">
        <v>2376</v>
      </c>
      <c r="G1810" s="2" t="s">
        <v>2076</v>
      </c>
    </row>
    <row r="1811" customFormat="false" ht="12.8" hidden="false" customHeight="false" outlineLevel="0" collapsed="false">
      <c r="A1811" s="1" t="s">
        <v>2373</v>
      </c>
      <c r="B1811" s="1" t="s">
        <v>2374</v>
      </c>
      <c r="C1811" s="0" t="s">
        <v>2375</v>
      </c>
      <c r="E1811" s="5" t="n">
        <v>1381</v>
      </c>
      <c r="F1811" s="0" t="s">
        <v>2377</v>
      </c>
      <c r="G1811" s="2" t="s">
        <v>45</v>
      </c>
    </row>
    <row r="1812" customFormat="false" ht="12.8" hidden="false" customHeight="false" outlineLevel="0" collapsed="false">
      <c r="A1812" s="1" t="s">
        <v>2378</v>
      </c>
      <c r="B1812" s="1" t="s">
        <v>2379</v>
      </c>
      <c r="C1812" s="0" t="s">
        <v>2380</v>
      </c>
      <c r="E1812" s="5" t="n">
        <v>972643</v>
      </c>
      <c r="F1812" s="0" t="s">
        <v>2381</v>
      </c>
      <c r="G1812" s="2" t="s">
        <v>45</v>
      </c>
    </row>
    <row r="1813" customFormat="false" ht="12.8" hidden="false" customHeight="false" outlineLevel="0" collapsed="false">
      <c r="A1813" s="1" t="s">
        <v>2378</v>
      </c>
      <c r="B1813" s="1" t="s">
        <v>2379</v>
      </c>
      <c r="C1813" s="0" t="s">
        <v>2380</v>
      </c>
      <c r="E1813" s="5" t="n">
        <v>1142</v>
      </c>
      <c r="F1813" s="0" t="s">
        <v>2382</v>
      </c>
    </row>
    <row r="1814" customFormat="false" ht="12.8" hidden="false" customHeight="false" outlineLevel="0" collapsed="false">
      <c r="A1814" s="1" t="s">
        <v>2378</v>
      </c>
      <c r="B1814" s="1" t="s">
        <v>2379</v>
      </c>
      <c r="C1814" s="0" t="s">
        <v>2380</v>
      </c>
      <c r="E1814" s="5" t="n">
        <v>123138</v>
      </c>
      <c r="F1814" s="0" t="s">
        <v>2383</v>
      </c>
    </row>
    <row r="1815" customFormat="false" ht="12.8" hidden="false" customHeight="false" outlineLevel="0" collapsed="false">
      <c r="A1815" s="1" t="s">
        <v>2384</v>
      </c>
      <c r="B1815" s="1" t="s">
        <v>2385</v>
      </c>
      <c r="C1815" s="0" t="s">
        <v>2386</v>
      </c>
      <c r="D1815" s="1" t="s">
        <v>10</v>
      </c>
      <c r="E1815" s="5" t="n">
        <v>890751</v>
      </c>
      <c r="F1815" s="0" t="s">
        <v>2387</v>
      </c>
      <c r="G1815" s="2" t="s">
        <v>336</v>
      </c>
    </row>
    <row r="1816" customFormat="false" ht="12.8" hidden="false" customHeight="false" outlineLevel="0" collapsed="false">
      <c r="A1816" s="1" t="s">
        <v>2384</v>
      </c>
      <c r="B1816" s="1" t="s">
        <v>2385</v>
      </c>
      <c r="C1816" s="0" t="s">
        <v>2386</v>
      </c>
      <c r="E1816" s="5" t="n">
        <v>961668</v>
      </c>
      <c r="F1816" s="0" t="s">
        <v>2388</v>
      </c>
      <c r="G1816" s="2" t="s">
        <v>37</v>
      </c>
    </row>
    <row r="1817" customFormat="false" ht="12.8" hidden="false" customHeight="false" outlineLevel="0" collapsed="false">
      <c r="A1817" s="1" t="s">
        <v>2384</v>
      </c>
      <c r="B1817" s="1" t="s">
        <v>2385</v>
      </c>
      <c r="C1817" s="0" t="s">
        <v>2386</v>
      </c>
      <c r="E1817" s="5" t="n">
        <v>826</v>
      </c>
      <c r="F1817" s="0" t="s">
        <v>2389</v>
      </c>
      <c r="G1817" s="2" t="s">
        <v>45</v>
      </c>
    </row>
    <row r="1818" customFormat="false" ht="12.8" hidden="false" customHeight="false" outlineLevel="0" collapsed="false">
      <c r="A1818" s="1" t="s">
        <v>2384</v>
      </c>
      <c r="B1818" s="1" t="s">
        <v>2385</v>
      </c>
      <c r="C1818" s="0" t="s">
        <v>2386</v>
      </c>
      <c r="E1818" s="5" t="n">
        <v>213258</v>
      </c>
      <c r="F1818" s="0" t="s">
        <v>2390</v>
      </c>
    </row>
    <row r="1819" customFormat="false" ht="12.8" hidden="false" customHeight="false" outlineLevel="0" collapsed="false">
      <c r="A1819" s="1" t="s">
        <v>2384</v>
      </c>
      <c r="B1819" s="1" t="s">
        <v>2385</v>
      </c>
      <c r="C1819" s="0" t="s">
        <v>2386</v>
      </c>
      <c r="E1819" s="5" t="n">
        <v>961077</v>
      </c>
      <c r="F1819" s="0" t="s">
        <v>2391</v>
      </c>
    </row>
    <row r="1820" customFormat="false" ht="12.8" hidden="false" customHeight="false" outlineLevel="0" collapsed="false">
      <c r="A1820" s="1" t="s">
        <v>2392</v>
      </c>
      <c r="B1820" s="1" t="s">
        <v>2393</v>
      </c>
      <c r="C1820" s="0" t="s">
        <v>2394</v>
      </c>
      <c r="E1820" s="5" t="n">
        <v>203310</v>
      </c>
      <c r="F1820" s="0" t="s">
        <v>2395</v>
      </c>
    </row>
    <row r="1821" customFormat="false" ht="12.8" hidden="false" customHeight="false" outlineLevel="0" collapsed="false">
      <c r="A1821" s="1" t="s">
        <v>2396</v>
      </c>
      <c r="B1821" s="1" t="s">
        <v>2397</v>
      </c>
      <c r="C1821" s="0" t="s">
        <v>2398</v>
      </c>
      <c r="E1821" s="5" t="n">
        <v>823496</v>
      </c>
      <c r="F1821" s="0" t="s">
        <v>2399</v>
      </c>
    </row>
    <row r="1822" customFormat="false" ht="12.8" hidden="false" customHeight="false" outlineLevel="0" collapsed="false">
      <c r="A1822" s="1" t="s">
        <v>2400</v>
      </c>
      <c r="B1822" s="1" t="s">
        <v>2401</v>
      </c>
      <c r="C1822" s="0" t="s">
        <v>2402</v>
      </c>
      <c r="D1822" s="1" t="s">
        <v>10</v>
      </c>
      <c r="E1822" s="5" t="n">
        <v>143678</v>
      </c>
      <c r="F1822" s="0" t="s">
        <v>2403</v>
      </c>
      <c r="G1822" s="2" t="s">
        <v>2106</v>
      </c>
    </row>
    <row r="1823" customFormat="false" ht="23.85" hidden="false" customHeight="false" outlineLevel="0" collapsed="false">
      <c r="A1823" s="1" t="s">
        <v>2400</v>
      </c>
      <c r="B1823" s="1" t="s">
        <v>2401</v>
      </c>
      <c r="C1823" s="0" t="s">
        <v>2402</v>
      </c>
      <c r="E1823" s="5" t="n">
        <v>184931</v>
      </c>
      <c r="F1823" s="0" t="s">
        <v>2404</v>
      </c>
      <c r="G1823" s="2" t="s">
        <v>2108</v>
      </c>
    </row>
    <row r="1824" customFormat="false" ht="23.85" hidden="false" customHeight="false" outlineLevel="0" collapsed="false">
      <c r="A1824" s="1" t="s">
        <v>2400</v>
      </c>
      <c r="B1824" s="1" t="s">
        <v>2401</v>
      </c>
      <c r="C1824" s="0" t="s">
        <v>2402</v>
      </c>
      <c r="E1824" s="5" t="n">
        <v>1239</v>
      </c>
      <c r="F1824" s="0" t="s">
        <v>2405</v>
      </c>
      <c r="G1824" s="2" t="s">
        <v>2070</v>
      </c>
    </row>
    <row r="1825" customFormat="false" ht="12.8" hidden="false" customHeight="false" outlineLevel="0" collapsed="false">
      <c r="A1825" s="1" t="s">
        <v>2400</v>
      </c>
      <c r="B1825" s="1" t="s">
        <v>2401</v>
      </c>
      <c r="C1825" s="0" t="s">
        <v>2402</v>
      </c>
      <c r="E1825" s="5" t="n">
        <v>222759</v>
      </c>
      <c r="F1825" s="0" t="s">
        <v>2406</v>
      </c>
      <c r="G1825" s="2" t="s">
        <v>41</v>
      </c>
    </row>
    <row r="1826" customFormat="false" ht="12.8" hidden="false" customHeight="false" outlineLevel="0" collapsed="false">
      <c r="A1826" s="1" t="s">
        <v>2400</v>
      </c>
      <c r="B1826" s="1" t="s">
        <v>2401</v>
      </c>
      <c r="C1826" s="0" t="s">
        <v>2402</v>
      </c>
      <c r="E1826" s="5" t="n">
        <v>672</v>
      </c>
      <c r="F1826" s="0" t="s">
        <v>2407</v>
      </c>
    </row>
    <row r="1827" customFormat="false" ht="12.8" hidden="false" customHeight="false" outlineLevel="0" collapsed="false">
      <c r="A1827" s="1" t="s">
        <v>2400</v>
      </c>
      <c r="B1827" s="1" t="s">
        <v>2401</v>
      </c>
      <c r="C1827" s="0" t="s">
        <v>2402</v>
      </c>
      <c r="E1827" s="5" t="n">
        <v>1119</v>
      </c>
      <c r="F1827" s="0" t="s">
        <v>2408</v>
      </c>
    </row>
    <row r="1828" customFormat="false" ht="12.8" hidden="false" customHeight="false" outlineLevel="0" collapsed="false">
      <c r="A1828" s="1" t="s">
        <v>2400</v>
      </c>
      <c r="B1828" s="1" t="s">
        <v>2401</v>
      </c>
      <c r="C1828" s="0" t="s">
        <v>2402</v>
      </c>
      <c r="E1828" s="5" t="n">
        <v>71150</v>
      </c>
      <c r="F1828" s="0" t="s">
        <v>2409</v>
      </c>
    </row>
    <row r="1829" customFormat="false" ht="12.8" hidden="false" customHeight="false" outlineLevel="0" collapsed="false">
      <c r="A1829" s="1" t="s">
        <v>2400</v>
      </c>
      <c r="B1829" s="1" t="s">
        <v>2401</v>
      </c>
      <c r="C1829" s="0" t="s">
        <v>2402</v>
      </c>
      <c r="E1829" s="5" t="n">
        <v>80110</v>
      </c>
      <c r="F1829" s="0" t="s">
        <v>2410</v>
      </c>
    </row>
    <row r="1830" customFormat="false" ht="12.8" hidden="false" customHeight="false" outlineLevel="0" collapsed="false">
      <c r="A1830" s="1" t="s">
        <v>2400</v>
      </c>
      <c r="B1830" s="1" t="s">
        <v>2401</v>
      </c>
      <c r="C1830" s="0" t="s">
        <v>2402</v>
      </c>
      <c r="E1830" s="5" t="n">
        <v>81194</v>
      </c>
      <c r="F1830" s="0" t="s">
        <v>2411</v>
      </c>
    </row>
    <row r="1831" customFormat="false" ht="12.8" hidden="false" customHeight="false" outlineLevel="0" collapsed="false">
      <c r="A1831" s="1" t="s">
        <v>2400</v>
      </c>
      <c r="B1831" s="1" t="s">
        <v>2401</v>
      </c>
      <c r="C1831" s="0" t="s">
        <v>2402</v>
      </c>
      <c r="E1831" s="5" t="n">
        <v>90058</v>
      </c>
      <c r="F1831" s="0" t="s">
        <v>2412</v>
      </c>
    </row>
    <row r="1832" customFormat="false" ht="12.8" hidden="false" customHeight="false" outlineLevel="0" collapsed="false">
      <c r="A1832" s="1" t="s">
        <v>2400</v>
      </c>
      <c r="B1832" s="1" t="s">
        <v>2401</v>
      </c>
      <c r="C1832" s="0" t="s">
        <v>2402</v>
      </c>
      <c r="E1832" s="5" t="n">
        <v>101647</v>
      </c>
      <c r="F1832" s="0" t="s">
        <v>2413</v>
      </c>
    </row>
    <row r="1833" customFormat="false" ht="12.8" hidden="false" customHeight="false" outlineLevel="0" collapsed="false">
      <c r="A1833" s="1" t="s">
        <v>2400</v>
      </c>
      <c r="B1833" s="1" t="s">
        <v>2401</v>
      </c>
      <c r="C1833" s="0" t="s">
        <v>2402</v>
      </c>
      <c r="E1833" s="5" t="n">
        <v>112686</v>
      </c>
      <c r="F1833" s="0" t="s">
        <v>2414</v>
      </c>
    </row>
    <row r="1834" customFormat="false" ht="12.8" hidden="false" customHeight="false" outlineLevel="0" collapsed="false">
      <c r="A1834" s="1" t="s">
        <v>2400</v>
      </c>
      <c r="B1834" s="1" t="s">
        <v>2401</v>
      </c>
      <c r="C1834" s="0" t="s">
        <v>2402</v>
      </c>
      <c r="E1834" s="5" t="n">
        <v>122310</v>
      </c>
      <c r="F1834" s="0" t="s">
        <v>2415</v>
      </c>
    </row>
    <row r="1835" customFormat="false" ht="12.8" hidden="false" customHeight="false" outlineLevel="0" collapsed="false">
      <c r="A1835" s="1" t="s">
        <v>2400</v>
      </c>
      <c r="B1835" s="1" t="s">
        <v>2401</v>
      </c>
      <c r="C1835" s="0" t="s">
        <v>2402</v>
      </c>
      <c r="E1835" s="5" t="n">
        <v>132621</v>
      </c>
      <c r="F1835" s="0" t="s">
        <v>2416</v>
      </c>
    </row>
    <row r="1836" customFormat="false" ht="12.8" hidden="false" customHeight="false" outlineLevel="0" collapsed="false">
      <c r="A1836" s="1" t="s">
        <v>2400</v>
      </c>
      <c r="B1836" s="1" t="s">
        <v>2401</v>
      </c>
      <c r="C1836" s="0" t="s">
        <v>2402</v>
      </c>
      <c r="E1836" s="5" t="n">
        <v>183847</v>
      </c>
      <c r="F1836" s="0" t="s">
        <v>2417</v>
      </c>
    </row>
    <row r="1837" customFormat="false" ht="12.8" hidden="false" customHeight="false" outlineLevel="0" collapsed="false">
      <c r="A1837" s="1" t="s">
        <v>2400</v>
      </c>
      <c r="B1837" s="1" t="s">
        <v>2401</v>
      </c>
      <c r="C1837" s="0" t="s">
        <v>2402</v>
      </c>
      <c r="E1837" s="5" t="n">
        <v>184949</v>
      </c>
      <c r="F1837" s="0" t="s">
        <v>2418</v>
      </c>
    </row>
    <row r="1838" customFormat="false" ht="12.8" hidden="false" customHeight="false" outlineLevel="0" collapsed="false">
      <c r="A1838" s="1" t="s">
        <v>2400</v>
      </c>
      <c r="B1838" s="1" t="s">
        <v>2401</v>
      </c>
      <c r="C1838" s="0" t="s">
        <v>2402</v>
      </c>
      <c r="E1838" s="5" t="n">
        <v>185143</v>
      </c>
      <c r="F1838" s="0" t="s">
        <v>2419</v>
      </c>
    </row>
    <row r="1839" customFormat="false" ht="12.8" hidden="false" customHeight="false" outlineLevel="0" collapsed="false">
      <c r="A1839" s="1" t="s">
        <v>2400</v>
      </c>
      <c r="B1839" s="1" t="s">
        <v>2401</v>
      </c>
      <c r="C1839" s="0" t="s">
        <v>2402</v>
      </c>
      <c r="E1839" s="5" t="n">
        <v>200360</v>
      </c>
      <c r="F1839" s="0" t="s">
        <v>2420</v>
      </c>
    </row>
    <row r="1840" customFormat="false" ht="12.8" hidden="false" customHeight="false" outlineLevel="0" collapsed="false">
      <c r="A1840" s="1" t="s">
        <v>2400</v>
      </c>
      <c r="B1840" s="1" t="s">
        <v>2401</v>
      </c>
      <c r="C1840" s="0" t="s">
        <v>2402</v>
      </c>
      <c r="E1840" s="5" t="n">
        <v>204120</v>
      </c>
      <c r="F1840" s="0" t="s">
        <v>2421</v>
      </c>
    </row>
    <row r="1841" customFormat="false" ht="12.8" hidden="false" customHeight="false" outlineLevel="0" collapsed="false">
      <c r="A1841" s="1" t="s">
        <v>2400</v>
      </c>
      <c r="B1841" s="1" t="s">
        <v>2401</v>
      </c>
      <c r="C1841" s="0" t="s">
        <v>2402</v>
      </c>
      <c r="E1841" s="5" t="n">
        <v>204138</v>
      </c>
      <c r="F1841" s="0" t="s">
        <v>2422</v>
      </c>
    </row>
    <row r="1842" customFormat="false" ht="12.8" hidden="false" customHeight="false" outlineLevel="0" collapsed="false">
      <c r="A1842" s="1" t="s">
        <v>2400</v>
      </c>
      <c r="B1842" s="1" t="s">
        <v>2401</v>
      </c>
      <c r="C1842" s="0" t="s">
        <v>2402</v>
      </c>
      <c r="E1842" s="5" t="n">
        <v>204234</v>
      </c>
      <c r="F1842" s="0" t="s">
        <v>2423</v>
      </c>
    </row>
    <row r="1843" customFormat="false" ht="12.8" hidden="false" customHeight="false" outlineLevel="0" collapsed="false">
      <c r="A1843" s="1" t="s">
        <v>2400</v>
      </c>
      <c r="B1843" s="1" t="s">
        <v>2401</v>
      </c>
      <c r="C1843" s="0" t="s">
        <v>2402</v>
      </c>
      <c r="E1843" s="5" t="n">
        <v>215088</v>
      </c>
      <c r="F1843" s="0" t="s">
        <v>2424</v>
      </c>
    </row>
    <row r="1844" customFormat="false" ht="12.8" hidden="false" customHeight="false" outlineLevel="0" collapsed="false">
      <c r="A1844" s="1" t="s">
        <v>2400</v>
      </c>
      <c r="B1844" s="1" t="s">
        <v>2401</v>
      </c>
      <c r="C1844" s="0" t="s">
        <v>2402</v>
      </c>
      <c r="E1844" s="5" t="n">
        <v>221600</v>
      </c>
      <c r="F1844" s="0" t="s">
        <v>2425</v>
      </c>
    </row>
    <row r="1845" customFormat="false" ht="12.8" hidden="false" customHeight="false" outlineLevel="0" collapsed="false">
      <c r="A1845" s="1" t="s">
        <v>2400</v>
      </c>
      <c r="B1845" s="1" t="s">
        <v>2401</v>
      </c>
      <c r="C1845" s="0" t="s">
        <v>2402</v>
      </c>
      <c r="E1845" s="5" t="n">
        <v>222054</v>
      </c>
      <c r="F1845" s="0" t="s">
        <v>2426</v>
      </c>
    </row>
    <row r="1846" customFormat="false" ht="12.8" hidden="false" customHeight="false" outlineLevel="0" collapsed="false">
      <c r="A1846" s="1" t="s">
        <v>2400</v>
      </c>
      <c r="B1846" s="1" t="s">
        <v>2401</v>
      </c>
      <c r="C1846" s="0" t="s">
        <v>2402</v>
      </c>
      <c r="E1846" s="5" t="n">
        <v>222798</v>
      </c>
      <c r="F1846" s="0" t="s">
        <v>2427</v>
      </c>
    </row>
    <row r="1847" customFormat="false" ht="12.8" hidden="false" customHeight="false" outlineLevel="0" collapsed="false">
      <c r="A1847" s="1" t="s">
        <v>2400</v>
      </c>
      <c r="B1847" s="1" t="s">
        <v>2401</v>
      </c>
      <c r="C1847" s="0" t="s">
        <v>2402</v>
      </c>
      <c r="E1847" s="5" t="n">
        <v>223042</v>
      </c>
      <c r="F1847" s="0" t="s">
        <v>2428</v>
      </c>
    </row>
    <row r="1848" customFormat="false" ht="12.8" hidden="false" customHeight="false" outlineLevel="0" collapsed="false">
      <c r="A1848" s="1" t="s">
        <v>2400</v>
      </c>
      <c r="B1848" s="1" t="s">
        <v>2401</v>
      </c>
      <c r="C1848" s="0" t="s">
        <v>2402</v>
      </c>
      <c r="E1848" s="5" t="n">
        <v>223206</v>
      </c>
      <c r="F1848" s="0" t="s">
        <v>2429</v>
      </c>
    </row>
    <row r="1849" customFormat="false" ht="12.8" hidden="false" customHeight="false" outlineLevel="0" collapsed="false">
      <c r="A1849" s="1" t="s">
        <v>2400</v>
      </c>
      <c r="B1849" s="1" t="s">
        <v>2401</v>
      </c>
      <c r="C1849" s="0" t="s">
        <v>2402</v>
      </c>
      <c r="E1849" s="5" t="n">
        <v>223715</v>
      </c>
      <c r="F1849" s="0" t="s">
        <v>2430</v>
      </c>
    </row>
    <row r="1850" customFormat="false" ht="12.8" hidden="false" customHeight="false" outlineLevel="0" collapsed="false">
      <c r="A1850" s="1" t="s">
        <v>2400</v>
      </c>
      <c r="B1850" s="1" t="s">
        <v>2401</v>
      </c>
      <c r="C1850" s="0" t="s">
        <v>2402</v>
      </c>
      <c r="E1850" s="5" t="n">
        <v>224297</v>
      </c>
      <c r="F1850" s="0" t="s">
        <v>2431</v>
      </c>
    </row>
    <row r="1851" customFormat="false" ht="12.8" hidden="false" customHeight="false" outlineLevel="0" collapsed="false">
      <c r="A1851" s="1" t="s">
        <v>2400</v>
      </c>
      <c r="B1851" s="1" t="s">
        <v>2401</v>
      </c>
      <c r="C1851" s="0" t="s">
        <v>2402</v>
      </c>
      <c r="E1851" s="5" t="n">
        <v>231021</v>
      </c>
      <c r="F1851" s="0" t="s">
        <v>2432</v>
      </c>
    </row>
    <row r="1852" customFormat="false" ht="12.8" hidden="false" customHeight="false" outlineLevel="0" collapsed="false">
      <c r="A1852" s="1" t="s">
        <v>2400</v>
      </c>
      <c r="B1852" s="1" t="s">
        <v>2401</v>
      </c>
      <c r="C1852" s="0" t="s">
        <v>2402</v>
      </c>
      <c r="E1852" s="5" t="n">
        <v>231039</v>
      </c>
      <c r="F1852" s="0" t="s">
        <v>2433</v>
      </c>
    </row>
    <row r="1853" customFormat="false" ht="12.8" hidden="false" customHeight="false" outlineLevel="0" collapsed="false">
      <c r="A1853" s="1" t="s">
        <v>2400</v>
      </c>
      <c r="B1853" s="1" t="s">
        <v>2401</v>
      </c>
      <c r="C1853" s="0" t="s">
        <v>2402</v>
      </c>
      <c r="E1853" s="5" t="n">
        <v>231555</v>
      </c>
      <c r="F1853" s="0" t="s">
        <v>2434</v>
      </c>
    </row>
    <row r="1854" customFormat="false" ht="12.8" hidden="false" customHeight="false" outlineLevel="0" collapsed="false">
      <c r="A1854" s="1" t="s">
        <v>2400</v>
      </c>
      <c r="B1854" s="1" t="s">
        <v>2401</v>
      </c>
      <c r="C1854" s="0" t="s">
        <v>2402</v>
      </c>
      <c r="E1854" s="5" t="n">
        <v>231612</v>
      </c>
      <c r="F1854" s="0" t="s">
        <v>2435</v>
      </c>
    </row>
    <row r="1855" customFormat="false" ht="12.8" hidden="false" customHeight="false" outlineLevel="0" collapsed="false">
      <c r="A1855" s="1" t="s">
        <v>2400</v>
      </c>
      <c r="B1855" s="1" t="s">
        <v>2401</v>
      </c>
      <c r="C1855" s="0" t="s">
        <v>2402</v>
      </c>
      <c r="E1855" s="5" t="n">
        <v>232568</v>
      </c>
      <c r="F1855" s="0" t="s">
        <v>2436</v>
      </c>
    </row>
    <row r="1856" customFormat="false" ht="12.8" hidden="false" customHeight="false" outlineLevel="0" collapsed="false">
      <c r="A1856" s="1" t="s">
        <v>2400</v>
      </c>
      <c r="B1856" s="1" t="s">
        <v>2401</v>
      </c>
      <c r="C1856" s="0" t="s">
        <v>2402</v>
      </c>
      <c r="E1856" s="5" t="n">
        <v>232721</v>
      </c>
      <c r="F1856" s="0" t="s">
        <v>2437</v>
      </c>
    </row>
    <row r="1857" customFormat="false" ht="12.8" hidden="false" customHeight="false" outlineLevel="0" collapsed="false">
      <c r="A1857" s="1" t="s">
        <v>2400</v>
      </c>
      <c r="B1857" s="1" t="s">
        <v>2401</v>
      </c>
      <c r="C1857" s="0" t="s">
        <v>2402</v>
      </c>
      <c r="E1857" s="5" t="n">
        <v>233136</v>
      </c>
      <c r="F1857" s="0" t="s">
        <v>2438</v>
      </c>
    </row>
    <row r="1858" customFormat="false" ht="12.8" hidden="false" customHeight="false" outlineLevel="0" collapsed="false">
      <c r="A1858" s="1" t="s">
        <v>2400</v>
      </c>
      <c r="B1858" s="1" t="s">
        <v>2401</v>
      </c>
      <c r="C1858" s="0" t="s">
        <v>2402</v>
      </c>
      <c r="E1858" s="5" t="n">
        <v>233190</v>
      </c>
      <c r="F1858" s="0" t="s">
        <v>2439</v>
      </c>
    </row>
    <row r="1859" customFormat="false" ht="12.8" hidden="false" customHeight="false" outlineLevel="0" collapsed="false">
      <c r="A1859" s="1" t="s">
        <v>2400</v>
      </c>
      <c r="B1859" s="1" t="s">
        <v>2401</v>
      </c>
      <c r="C1859" s="0" t="s">
        <v>2402</v>
      </c>
      <c r="E1859" s="5" t="n">
        <v>233969</v>
      </c>
      <c r="F1859" s="0" t="s">
        <v>2440</v>
      </c>
    </row>
    <row r="1860" customFormat="false" ht="12.8" hidden="false" customHeight="false" outlineLevel="0" collapsed="false">
      <c r="A1860" s="1" t="s">
        <v>2400</v>
      </c>
      <c r="B1860" s="1" t="s">
        <v>2401</v>
      </c>
      <c r="C1860" s="0" t="s">
        <v>2402</v>
      </c>
      <c r="E1860" s="5" t="n">
        <v>234829</v>
      </c>
      <c r="F1860" s="0" t="s">
        <v>2441</v>
      </c>
    </row>
    <row r="1861" customFormat="false" ht="12.8" hidden="false" customHeight="false" outlineLevel="0" collapsed="false">
      <c r="A1861" s="1" t="s">
        <v>2400</v>
      </c>
      <c r="B1861" s="1" t="s">
        <v>2401</v>
      </c>
      <c r="C1861" s="0" t="s">
        <v>2402</v>
      </c>
      <c r="E1861" s="5" t="n">
        <v>234932</v>
      </c>
      <c r="F1861" s="0" t="s">
        <v>2442</v>
      </c>
    </row>
    <row r="1862" customFormat="false" ht="12.8" hidden="false" customHeight="false" outlineLevel="0" collapsed="false">
      <c r="A1862" s="1" t="s">
        <v>2400</v>
      </c>
      <c r="B1862" s="1" t="s">
        <v>2401</v>
      </c>
      <c r="C1862" s="0" t="s">
        <v>2402</v>
      </c>
      <c r="E1862" s="5" t="n">
        <v>235023</v>
      </c>
      <c r="F1862" s="0" t="s">
        <v>2443</v>
      </c>
    </row>
    <row r="1863" customFormat="false" ht="12.8" hidden="false" customHeight="false" outlineLevel="0" collapsed="false">
      <c r="A1863" s="1" t="s">
        <v>2400</v>
      </c>
      <c r="B1863" s="1" t="s">
        <v>2401</v>
      </c>
      <c r="C1863" s="0" t="s">
        <v>2402</v>
      </c>
      <c r="E1863" s="5" t="n">
        <v>235030</v>
      </c>
      <c r="F1863" s="0" t="s">
        <v>2444</v>
      </c>
    </row>
    <row r="1864" customFormat="false" ht="12.8" hidden="false" customHeight="false" outlineLevel="0" collapsed="false">
      <c r="A1864" s="1" t="s">
        <v>2400</v>
      </c>
      <c r="B1864" s="1" t="s">
        <v>2401</v>
      </c>
      <c r="C1864" s="0" t="s">
        <v>2402</v>
      </c>
      <c r="E1864" s="5" t="n">
        <v>235112</v>
      </c>
      <c r="F1864" s="0" t="s">
        <v>2445</v>
      </c>
    </row>
    <row r="1865" customFormat="false" ht="12.8" hidden="false" customHeight="false" outlineLevel="0" collapsed="false">
      <c r="A1865" s="1" t="s">
        <v>2400</v>
      </c>
      <c r="B1865" s="1" t="s">
        <v>2401</v>
      </c>
      <c r="C1865" s="0" t="s">
        <v>2402</v>
      </c>
      <c r="E1865" s="5" t="n">
        <v>884047</v>
      </c>
      <c r="F1865" s="0" t="s">
        <v>2446</v>
      </c>
    </row>
    <row r="1866" customFormat="false" ht="12.8" hidden="false" customHeight="false" outlineLevel="0" collapsed="false">
      <c r="A1866" s="1" t="s">
        <v>2400</v>
      </c>
      <c r="B1866" s="1" t="s">
        <v>2401</v>
      </c>
      <c r="C1866" s="0" t="s">
        <v>2402</v>
      </c>
      <c r="E1866" s="5" t="n">
        <v>894753</v>
      </c>
      <c r="F1866" s="0" t="s">
        <v>2447</v>
      </c>
    </row>
    <row r="1867" customFormat="false" ht="12.8" hidden="false" customHeight="false" outlineLevel="0" collapsed="false">
      <c r="A1867" s="1" t="s">
        <v>2400</v>
      </c>
      <c r="B1867" s="1" t="s">
        <v>2401</v>
      </c>
      <c r="C1867" s="0" t="s">
        <v>2402</v>
      </c>
      <c r="E1867" s="5" t="n">
        <v>900925</v>
      </c>
      <c r="F1867" s="0" t="s">
        <v>2448</v>
      </c>
    </row>
    <row r="1868" customFormat="false" ht="12.8" hidden="false" customHeight="false" outlineLevel="0" collapsed="false">
      <c r="A1868" s="1" t="s">
        <v>2400</v>
      </c>
      <c r="B1868" s="1" t="s">
        <v>2401</v>
      </c>
      <c r="C1868" s="0" t="s">
        <v>2402</v>
      </c>
      <c r="E1868" s="5" t="n">
        <v>911829</v>
      </c>
      <c r="F1868" s="0" t="s">
        <v>2449</v>
      </c>
    </row>
    <row r="1869" customFormat="false" ht="12.8" hidden="false" customHeight="false" outlineLevel="0" collapsed="false">
      <c r="A1869" s="1" t="s">
        <v>2400</v>
      </c>
      <c r="B1869" s="1" t="s">
        <v>2401</v>
      </c>
      <c r="C1869" s="0" t="s">
        <v>2402</v>
      </c>
      <c r="E1869" s="5" t="n">
        <v>941224</v>
      </c>
      <c r="F1869" s="0" t="s">
        <v>2450</v>
      </c>
    </row>
    <row r="1870" customFormat="false" ht="12.8" hidden="false" customHeight="false" outlineLevel="0" collapsed="false">
      <c r="A1870" s="1" t="s">
        <v>2400</v>
      </c>
      <c r="B1870" s="1" t="s">
        <v>2401</v>
      </c>
      <c r="C1870" s="0" t="s">
        <v>2402</v>
      </c>
      <c r="E1870" s="5" t="n">
        <v>963199</v>
      </c>
      <c r="F1870" s="0" t="s">
        <v>2451</v>
      </c>
    </row>
    <row r="1871" customFormat="false" ht="12.8" hidden="false" customHeight="false" outlineLevel="0" collapsed="false">
      <c r="A1871" s="1" t="s">
        <v>2400</v>
      </c>
      <c r="B1871" s="1" t="s">
        <v>2401</v>
      </c>
      <c r="C1871" s="0" t="s">
        <v>2402</v>
      </c>
      <c r="E1871" s="5" t="n">
        <v>970891</v>
      </c>
      <c r="F1871" s="0" t="s">
        <v>2452</v>
      </c>
    </row>
    <row r="1872" customFormat="false" ht="12.8" hidden="false" customHeight="false" outlineLevel="0" collapsed="false">
      <c r="A1872" s="1" t="s">
        <v>2400</v>
      </c>
      <c r="B1872" s="1" t="s">
        <v>2401</v>
      </c>
      <c r="C1872" s="0" t="s">
        <v>2402</v>
      </c>
      <c r="E1872" s="5" t="n">
        <v>991420</v>
      </c>
      <c r="F1872" s="0" t="s">
        <v>2453</v>
      </c>
    </row>
    <row r="1873" customFormat="false" ht="12.8" hidden="false" customHeight="false" outlineLevel="0" collapsed="false">
      <c r="A1873" s="1" t="s">
        <v>2454</v>
      </c>
      <c r="B1873" s="1" t="s">
        <v>2455</v>
      </c>
      <c r="C1873" s="0" t="s">
        <v>2456</v>
      </c>
      <c r="D1873" s="1" t="s">
        <v>10</v>
      </c>
      <c r="E1873" s="5" t="n">
        <v>154009</v>
      </c>
      <c r="F1873" s="0" t="s">
        <v>2457</v>
      </c>
      <c r="G1873" s="2" t="s">
        <v>2106</v>
      </c>
    </row>
    <row r="1874" customFormat="false" ht="23.85" hidden="false" customHeight="false" outlineLevel="0" collapsed="false">
      <c r="A1874" s="1" t="s">
        <v>2454</v>
      </c>
      <c r="B1874" s="1" t="s">
        <v>2455</v>
      </c>
      <c r="C1874" s="0" t="s">
        <v>2456</v>
      </c>
      <c r="E1874" s="5" t="n">
        <v>125908</v>
      </c>
      <c r="F1874" s="0" t="s">
        <v>2458</v>
      </c>
      <c r="G1874" s="2" t="s">
        <v>2108</v>
      </c>
    </row>
    <row r="1875" customFormat="false" ht="23.85" hidden="false" customHeight="false" outlineLevel="0" collapsed="false">
      <c r="A1875" s="1" t="s">
        <v>2454</v>
      </c>
      <c r="B1875" s="1" t="s">
        <v>2455</v>
      </c>
      <c r="C1875" s="0" t="s">
        <v>2456</v>
      </c>
      <c r="E1875" s="5" t="n">
        <v>202016</v>
      </c>
      <c r="F1875" s="0" t="s">
        <v>2459</v>
      </c>
      <c r="G1875" s="2" t="s">
        <v>2108</v>
      </c>
    </row>
    <row r="1876" customFormat="false" ht="12.8" hidden="false" customHeight="false" outlineLevel="0" collapsed="false">
      <c r="A1876" s="1" t="s">
        <v>2454</v>
      </c>
      <c r="B1876" s="1" t="s">
        <v>2455</v>
      </c>
      <c r="C1876" s="0" t="s">
        <v>2456</v>
      </c>
      <c r="E1876" s="5" t="n">
        <v>970980</v>
      </c>
      <c r="F1876" s="0" t="s">
        <v>2460</v>
      </c>
      <c r="G1876" s="2" t="s">
        <v>41</v>
      </c>
    </row>
    <row r="1877" customFormat="false" ht="12.8" hidden="false" customHeight="false" outlineLevel="0" collapsed="false">
      <c r="A1877" s="1" t="s">
        <v>2454</v>
      </c>
      <c r="B1877" s="1" t="s">
        <v>2455</v>
      </c>
      <c r="C1877" s="0" t="s">
        <v>2456</v>
      </c>
      <c r="E1877" s="5" t="n">
        <v>46</v>
      </c>
      <c r="F1877" s="0" t="s">
        <v>2461</v>
      </c>
    </row>
    <row r="1878" customFormat="false" ht="12.8" hidden="false" customHeight="false" outlineLevel="0" collapsed="false">
      <c r="A1878" s="1" t="s">
        <v>2454</v>
      </c>
      <c r="B1878" s="1" t="s">
        <v>2455</v>
      </c>
      <c r="C1878" s="0" t="s">
        <v>2456</v>
      </c>
      <c r="E1878" s="5" t="n">
        <v>623</v>
      </c>
      <c r="F1878" s="0" t="s">
        <v>2462</v>
      </c>
    </row>
    <row r="1879" customFormat="false" ht="12.8" hidden="false" customHeight="false" outlineLevel="0" collapsed="false">
      <c r="A1879" s="1" t="s">
        <v>2454</v>
      </c>
      <c r="B1879" s="1" t="s">
        <v>2455</v>
      </c>
      <c r="C1879" s="0" t="s">
        <v>2456</v>
      </c>
      <c r="E1879" s="5" t="n">
        <v>15162</v>
      </c>
      <c r="F1879" s="0" t="s">
        <v>2463</v>
      </c>
    </row>
    <row r="1880" customFormat="false" ht="12.8" hidden="false" customHeight="false" outlineLevel="0" collapsed="false">
      <c r="A1880" s="1" t="s">
        <v>2454</v>
      </c>
      <c r="B1880" s="1" t="s">
        <v>2455</v>
      </c>
      <c r="C1880" s="0" t="s">
        <v>2456</v>
      </c>
      <c r="E1880" s="5" t="n">
        <v>62070</v>
      </c>
      <c r="F1880" s="0" t="s">
        <v>2464</v>
      </c>
    </row>
    <row r="1881" customFormat="false" ht="12.8" hidden="false" customHeight="false" outlineLevel="0" collapsed="false">
      <c r="A1881" s="1" t="s">
        <v>2454</v>
      </c>
      <c r="B1881" s="1" t="s">
        <v>2455</v>
      </c>
      <c r="C1881" s="0" t="s">
        <v>2456</v>
      </c>
      <c r="E1881" s="5" t="n">
        <v>105624</v>
      </c>
      <c r="F1881" s="0" t="s">
        <v>2465</v>
      </c>
    </row>
    <row r="1882" customFormat="false" ht="12.8" hidden="false" customHeight="false" outlineLevel="0" collapsed="false">
      <c r="A1882" s="1" t="s">
        <v>2454</v>
      </c>
      <c r="B1882" s="1" t="s">
        <v>2455</v>
      </c>
      <c r="C1882" s="0" t="s">
        <v>2456</v>
      </c>
      <c r="E1882" s="5" t="n">
        <v>113180</v>
      </c>
      <c r="F1882" s="0" t="s">
        <v>2466</v>
      </c>
    </row>
    <row r="1883" customFormat="false" ht="12.8" hidden="false" customHeight="false" outlineLevel="0" collapsed="false">
      <c r="A1883" s="1" t="s">
        <v>2454</v>
      </c>
      <c r="B1883" s="1" t="s">
        <v>2455</v>
      </c>
      <c r="C1883" s="0" t="s">
        <v>2456</v>
      </c>
      <c r="E1883" s="5" t="n">
        <v>125000</v>
      </c>
      <c r="F1883" s="0" t="s">
        <v>2467</v>
      </c>
    </row>
    <row r="1884" customFormat="false" ht="12.8" hidden="false" customHeight="false" outlineLevel="0" collapsed="false">
      <c r="A1884" s="1" t="s">
        <v>2454</v>
      </c>
      <c r="B1884" s="1" t="s">
        <v>2455</v>
      </c>
      <c r="C1884" s="0" t="s">
        <v>2456</v>
      </c>
      <c r="E1884" s="5" t="n">
        <v>125897</v>
      </c>
      <c r="F1884" s="0" t="s">
        <v>2468</v>
      </c>
    </row>
    <row r="1885" customFormat="false" ht="12.8" hidden="false" customHeight="false" outlineLevel="0" collapsed="false">
      <c r="A1885" s="1" t="s">
        <v>2454</v>
      </c>
      <c r="B1885" s="1" t="s">
        <v>2455</v>
      </c>
      <c r="C1885" s="0" t="s">
        <v>2456</v>
      </c>
      <c r="E1885" s="5" t="n">
        <v>210785</v>
      </c>
      <c r="F1885" s="0" t="s">
        <v>2469</v>
      </c>
    </row>
    <row r="1886" customFormat="false" ht="12.8" hidden="false" customHeight="false" outlineLevel="0" collapsed="false">
      <c r="A1886" s="1" t="s">
        <v>2454</v>
      </c>
      <c r="B1886" s="1" t="s">
        <v>2455</v>
      </c>
      <c r="C1886" s="0" t="s">
        <v>2456</v>
      </c>
      <c r="E1886" s="5" t="n">
        <v>223149</v>
      </c>
      <c r="F1886" s="0" t="s">
        <v>2470</v>
      </c>
    </row>
    <row r="1887" customFormat="false" ht="12.8" hidden="false" customHeight="false" outlineLevel="0" collapsed="false">
      <c r="A1887" s="1" t="s">
        <v>2454</v>
      </c>
      <c r="B1887" s="1" t="s">
        <v>2455</v>
      </c>
      <c r="C1887" s="0" t="s">
        <v>2456</v>
      </c>
      <c r="E1887" s="5" t="n">
        <v>223188</v>
      </c>
      <c r="F1887" s="0" t="s">
        <v>2471</v>
      </c>
    </row>
    <row r="1888" customFormat="false" ht="12.8" hidden="false" customHeight="false" outlineLevel="0" collapsed="false">
      <c r="A1888" s="1" t="s">
        <v>2454</v>
      </c>
      <c r="B1888" s="1" t="s">
        <v>2455</v>
      </c>
      <c r="C1888" s="0" t="s">
        <v>2456</v>
      </c>
      <c r="E1888" s="5" t="n">
        <v>223996</v>
      </c>
      <c r="F1888" s="0" t="s">
        <v>2472</v>
      </c>
    </row>
    <row r="1889" customFormat="false" ht="12.8" hidden="false" customHeight="false" outlineLevel="0" collapsed="false">
      <c r="A1889" s="1" t="s">
        <v>2454</v>
      </c>
      <c r="B1889" s="1" t="s">
        <v>2455</v>
      </c>
      <c r="C1889" s="0" t="s">
        <v>2456</v>
      </c>
      <c r="E1889" s="5" t="n">
        <v>224009</v>
      </c>
      <c r="F1889" s="0" t="s">
        <v>2473</v>
      </c>
    </row>
    <row r="1890" customFormat="false" ht="12.8" hidden="false" customHeight="false" outlineLevel="0" collapsed="false">
      <c r="A1890" s="1" t="s">
        <v>2454</v>
      </c>
      <c r="B1890" s="1" t="s">
        <v>2455</v>
      </c>
      <c r="C1890" s="0" t="s">
        <v>2456</v>
      </c>
      <c r="E1890" s="5" t="n">
        <v>224048</v>
      </c>
      <c r="F1890" s="0" t="s">
        <v>2474</v>
      </c>
    </row>
    <row r="1891" customFormat="false" ht="12.8" hidden="false" customHeight="false" outlineLevel="0" collapsed="false">
      <c r="A1891" s="1" t="s">
        <v>2454</v>
      </c>
      <c r="B1891" s="1" t="s">
        <v>2455</v>
      </c>
      <c r="C1891" s="0" t="s">
        <v>2456</v>
      </c>
      <c r="E1891" s="5" t="n">
        <v>233111</v>
      </c>
      <c r="F1891" s="0" t="s">
        <v>2475</v>
      </c>
    </row>
    <row r="1892" customFormat="false" ht="12.8" hidden="false" customHeight="false" outlineLevel="0" collapsed="false">
      <c r="A1892" s="1" t="s">
        <v>2454</v>
      </c>
      <c r="B1892" s="1" t="s">
        <v>2455</v>
      </c>
      <c r="C1892" s="0" t="s">
        <v>2456</v>
      </c>
      <c r="E1892" s="5" t="n">
        <v>233296</v>
      </c>
      <c r="F1892" s="0" t="s">
        <v>2476</v>
      </c>
    </row>
    <row r="1893" customFormat="false" ht="12.8" hidden="false" customHeight="false" outlineLevel="0" collapsed="false">
      <c r="A1893" s="1" t="s">
        <v>2454</v>
      </c>
      <c r="B1893" s="1" t="s">
        <v>2455</v>
      </c>
      <c r="C1893" s="0" t="s">
        <v>2456</v>
      </c>
      <c r="E1893" s="5" t="n">
        <v>233905</v>
      </c>
      <c r="F1893" s="0" t="s">
        <v>2477</v>
      </c>
    </row>
    <row r="1894" customFormat="false" ht="12.8" hidden="false" customHeight="false" outlineLevel="0" collapsed="false">
      <c r="A1894" s="1" t="s">
        <v>2454</v>
      </c>
      <c r="B1894" s="1" t="s">
        <v>2455</v>
      </c>
      <c r="C1894" s="0" t="s">
        <v>2456</v>
      </c>
      <c r="E1894" s="5" t="n">
        <v>233990</v>
      </c>
      <c r="F1894" s="0" t="s">
        <v>2478</v>
      </c>
    </row>
    <row r="1895" customFormat="false" ht="12.8" hidden="false" customHeight="false" outlineLevel="0" collapsed="false">
      <c r="A1895" s="1" t="s">
        <v>2454</v>
      </c>
      <c r="B1895" s="1" t="s">
        <v>2455</v>
      </c>
      <c r="C1895" s="0" t="s">
        <v>2456</v>
      </c>
      <c r="E1895" s="5" t="n">
        <v>235094</v>
      </c>
      <c r="F1895" s="0" t="s">
        <v>2479</v>
      </c>
    </row>
    <row r="1896" customFormat="false" ht="12.8" hidden="false" customHeight="false" outlineLevel="0" collapsed="false">
      <c r="A1896" s="1" t="s">
        <v>2454</v>
      </c>
      <c r="B1896" s="1" t="s">
        <v>2455</v>
      </c>
      <c r="C1896" s="0" t="s">
        <v>2456</v>
      </c>
      <c r="E1896" s="5" t="n">
        <v>873403</v>
      </c>
      <c r="F1896" s="0" t="s">
        <v>2480</v>
      </c>
    </row>
    <row r="1897" customFormat="false" ht="12.8" hidden="false" customHeight="false" outlineLevel="0" collapsed="false">
      <c r="A1897" s="1" t="s">
        <v>2454</v>
      </c>
      <c r="B1897" s="1" t="s">
        <v>2455</v>
      </c>
      <c r="C1897" s="0" t="s">
        <v>2456</v>
      </c>
      <c r="E1897" s="5" t="n">
        <v>901540</v>
      </c>
      <c r="F1897" s="0" t="s">
        <v>2481</v>
      </c>
    </row>
    <row r="1898" customFormat="false" ht="12.8" hidden="false" customHeight="false" outlineLevel="0" collapsed="false">
      <c r="A1898" s="1" t="s">
        <v>2454</v>
      </c>
      <c r="B1898" s="1" t="s">
        <v>2455</v>
      </c>
      <c r="C1898" s="0" t="s">
        <v>2456</v>
      </c>
      <c r="E1898" s="5" t="n">
        <v>931625</v>
      </c>
      <c r="F1898" s="0" t="s">
        <v>2482</v>
      </c>
    </row>
    <row r="1899" customFormat="false" ht="12.8" hidden="false" customHeight="false" outlineLevel="0" collapsed="false">
      <c r="A1899" s="1" t="s">
        <v>2454</v>
      </c>
      <c r="B1899" s="1" t="s">
        <v>2455</v>
      </c>
      <c r="C1899" s="0" t="s">
        <v>2456</v>
      </c>
      <c r="E1899" s="5" t="n">
        <v>933284</v>
      </c>
      <c r="F1899" s="0" t="s">
        <v>2483</v>
      </c>
    </row>
    <row r="1900" customFormat="false" ht="12.8" hidden="false" customHeight="false" outlineLevel="0" collapsed="false">
      <c r="A1900" s="1" t="s">
        <v>2454</v>
      </c>
      <c r="B1900" s="1" t="s">
        <v>2455</v>
      </c>
      <c r="C1900" s="0" t="s">
        <v>2456</v>
      </c>
      <c r="E1900" s="5" t="n">
        <v>940810</v>
      </c>
      <c r="F1900" s="0" t="s">
        <v>2484</v>
      </c>
    </row>
    <row r="1901" customFormat="false" ht="12.8" hidden="false" customHeight="false" outlineLevel="0" collapsed="false">
      <c r="A1901" s="1" t="s">
        <v>2454</v>
      </c>
      <c r="B1901" s="1" t="s">
        <v>2455</v>
      </c>
      <c r="C1901" s="0" t="s">
        <v>2456</v>
      </c>
      <c r="E1901" s="5" t="n">
        <v>960744</v>
      </c>
      <c r="F1901" s="0" t="s">
        <v>2485</v>
      </c>
    </row>
    <row r="1902" customFormat="false" ht="12.8" hidden="false" customHeight="false" outlineLevel="0" collapsed="false">
      <c r="A1902" s="1" t="s">
        <v>2454</v>
      </c>
      <c r="B1902" s="1" t="s">
        <v>2455</v>
      </c>
      <c r="C1902" s="0" t="s">
        <v>2456</v>
      </c>
      <c r="E1902" s="5" t="n">
        <v>971146</v>
      </c>
      <c r="F1902" s="0" t="s">
        <v>2486</v>
      </c>
    </row>
    <row r="1903" customFormat="false" ht="12.8" hidden="false" customHeight="false" outlineLevel="0" collapsed="false">
      <c r="A1903" s="1" t="s">
        <v>2454</v>
      </c>
      <c r="B1903" s="1" t="s">
        <v>2455</v>
      </c>
      <c r="C1903" s="0" t="s">
        <v>2456</v>
      </c>
      <c r="E1903" s="5" t="n">
        <v>982000</v>
      </c>
      <c r="F1903" s="0" t="s">
        <v>2487</v>
      </c>
    </row>
    <row r="1904" customFormat="false" ht="12.8" hidden="false" customHeight="false" outlineLevel="0" collapsed="false">
      <c r="A1904" s="1" t="s">
        <v>2488</v>
      </c>
      <c r="B1904" s="1" t="s">
        <v>2489</v>
      </c>
      <c r="C1904" s="0" t="s">
        <v>2490</v>
      </c>
      <c r="D1904" s="1" t="s">
        <v>10</v>
      </c>
      <c r="E1904" s="5" t="n">
        <v>125687</v>
      </c>
      <c r="F1904" s="0" t="s">
        <v>2491</v>
      </c>
      <c r="G1904" s="2" t="s">
        <v>2106</v>
      </c>
    </row>
    <row r="1905" customFormat="false" ht="12.8" hidden="false" customHeight="false" outlineLevel="0" collapsed="false">
      <c r="A1905" s="1" t="s">
        <v>2488</v>
      </c>
      <c r="B1905" s="1" t="s">
        <v>2489</v>
      </c>
      <c r="C1905" s="0" t="s">
        <v>2490</v>
      </c>
      <c r="E1905" s="5" t="n">
        <v>194142</v>
      </c>
      <c r="F1905" s="0" t="s">
        <v>2492</v>
      </c>
      <c r="G1905" s="2" t="s">
        <v>37</v>
      </c>
    </row>
    <row r="1906" customFormat="false" ht="23.85" hidden="false" customHeight="false" outlineLevel="0" collapsed="false">
      <c r="A1906" s="1" t="s">
        <v>2488</v>
      </c>
      <c r="B1906" s="1" t="s">
        <v>2489</v>
      </c>
      <c r="C1906" s="0" t="s">
        <v>2490</v>
      </c>
      <c r="E1906" s="5" t="n">
        <v>960203</v>
      </c>
      <c r="F1906" s="0" t="s">
        <v>2493</v>
      </c>
      <c r="G1906" s="2" t="s">
        <v>2108</v>
      </c>
    </row>
    <row r="1907" customFormat="false" ht="12.8" hidden="false" customHeight="false" outlineLevel="0" collapsed="false">
      <c r="A1907" s="1" t="s">
        <v>2488</v>
      </c>
      <c r="B1907" s="1" t="s">
        <v>2489</v>
      </c>
      <c r="C1907" s="0" t="s">
        <v>2490</v>
      </c>
      <c r="E1907" s="5" t="n">
        <v>81358</v>
      </c>
      <c r="F1907" s="0" t="s">
        <v>2494</v>
      </c>
      <c r="G1907" s="2" t="s">
        <v>336</v>
      </c>
    </row>
    <row r="1908" customFormat="false" ht="12.8" hidden="false" customHeight="false" outlineLevel="0" collapsed="false">
      <c r="A1908" s="1" t="s">
        <v>2488</v>
      </c>
      <c r="B1908" s="1" t="s">
        <v>2489</v>
      </c>
      <c r="C1908" s="0" t="s">
        <v>2490</v>
      </c>
      <c r="E1908" s="5" t="n">
        <v>71</v>
      </c>
      <c r="F1908" s="0" t="s">
        <v>2495</v>
      </c>
    </row>
    <row r="1909" customFormat="false" ht="12.8" hidden="false" customHeight="false" outlineLevel="0" collapsed="false">
      <c r="A1909" s="1" t="s">
        <v>2488</v>
      </c>
      <c r="B1909" s="1" t="s">
        <v>2489</v>
      </c>
      <c r="C1909" s="0" t="s">
        <v>2490</v>
      </c>
      <c r="E1909" s="5" t="n">
        <v>1032</v>
      </c>
      <c r="F1909" s="0" t="s">
        <v>2496</v>
      </c>
    </row>
    <row r="1910" customFormat="false" ht="12.8" hidden="false" customHeight="false" outlineLevel="0" collapsed="false">
      <c r="A1910" s="1" t="s">
        <v>2488</v>
      </c>
      <c r="B1910" s="1" t="s">
        <v>2489</v>
      </c>
      <c r="C1910" s="0" t="s">
        <v>2490</v>
      </c>
      <c r="E1910" s="5" t="n">
        <v>1037</v>
      </c>
      <c r="F1910" s="0" t="s">
        <v>2497</v>
      </c>
    </row>
    <row r="1911" customFormat="false" ht="12.8" hidden="false" customHeight="false" outlineLevel="0" collapsed="false">
      <c r="A1911" s="1" t="s">
        <v>2488</v>
      </c>
      <c r="B1911" s="1" t="s">
        <v>2489</v>
      </c>
      <c r="C1911" s="0" t="s">
        <v>2490</v>
      </c>
      <c r="E1911" s="5" t="n">
        <v>101679</v>
      </c>
      <c r="F1911" s="0" t="s">
        <v>2498</v>
      </c>
    </row>
    <row r="1912" customFormat="false" ht="12.8" hidden="false" customHeight="false" outlineLevel="0" collapsed="false">
      <c r="A1912" s="1" t="s">
        <v>2488</v>
      </c>
      <c r="B1912" s="1" t="s">
        <v>2489</v>
      </c>
      <c r="C1912" s="0" t="s">
        <v>2490</v>
      </c>
      <c r="E1912" s="5" t="n">
        <v>101768</v>
      </c>
      <c r="F1912" s="0" t="s">
        <v>2499</v>
      </c>
    </row>
    <row r="1913" customFormat="false" ht="12.8" hidden="false" customHeight="false" outlineLevel="0" collapsed="false">
      <c r="A1913" s="1" t="s">
        <v>2488</v>
      </c>
      <c r="B1913" s="1" t="s">
        <v>2489</v>
      </c>
      <c r="C1913" s="0" t="s">
        <v>2490</v>
      </c>
      <c r="E1913" s="5" t="n">
        <v>125930</v>
      </c>
      <c r="F1913" s="0" t="s">
        <v>2500</v>
      </c>
    </row>
    <row r="1914" customFormat="false" ht="12.8" hidden="false" customHeight="false" outlineLevel="0" collapsed="false">
      <c r="A1914" s="1" t="s">
        <v>2488</v>
      </c>
      <c r="B1914" s="1" t="s">
        <v>2489</v>
      </c>
      <c r="C1914" s="0" t="s">
        <v>2490</v>
      </c>
      <c r="E1914" s="5" t="n">
        <v>126006</v>
      </c>
      <c r="F1914" s="0" t="s">
        <v>2501</v>
      </c>
    </row>
    <row r="1915" customFormat="false" ht="12.8" hidden="false" customHeight="false" outlineLevel="0" collapsed="false">
      <c r="A1915" s="1" t="s">
        <v>2488</v>
      </c>
      <c r="B1915" s="1" t="s">
        <v>2489</v>
      </c>
      <c r="C1915" s="0" t="s">
        <v>2490</v>
      </c>
      <c r="E1915" s="5" t="n">
        <v>154112</v>
      </c>
      <c r="F1915" s="0" t="s">
        <v>2502</v>
      </c>
    </row>
    <row r="1916" customFormat="false" ht="12.8" hidden="false" customHeight="false" outlineLevel="0" collapsed="false">
      <c r="A1916" s="1" t="s">
        <v>2488</v>
      </c>
      <c r="B1916" s="1" t="s">
        <v>2489</v>
      </c>
      <c r="C1916" s="0" t="s">
        <v>2490</v>
      </c>
      <c r="E1916" s="5" t="n">
        <v>154120</v>
      </c>
      <c r="F1916" s="0" t="s">
        <v>2503</v>
      </c>
    </row>
    <row r="1917" customFormat="false" ht="12.8" hidden="false" customHeight="false" outlineLevel="0" collapsed="false">
      <c r="A1917" s="1" t="s">
        <v>2488</v>
      </c>
      <c r="B1917" s="1" t="s">
        <v>2489</v>
      </c>
      <c r="C1917" s="0" t="s">
        <v>2490</v>
      </c>
      <c r="E1917" s="5" t="n">
        <v>154226</v>
      </c>
      <c r="F1917" s="0" t="s">
        <v>2504</v>
      </c>
    </row>
    <row r="1918" customFormat="false" ht="12.8" hidden="false" customHeight="false" outlineLevel="0" collapsed="false">
      <c r="A1918" s="1" t="s">
        <v>2488</v>
      </c>
      <c r="B1918" s="1" t="s">
        <v>2489</v>
      </c>
      <c r="C1918" s="0" t="s">
        <v>2490</v>
      </c>
      <c r="E1918" s="5" t="n">
        <v>154233</v>
      </c>
      <c r="F1918" s="0" t="s">
        <v>2505</v>
      </c>
    </row>
    <row r="1919" customFormat="false" ht="12.8" hidden="false" customHeight="false" outlineLevel="0" collapsed="false">
      <c r="A1919" s="1" t="s">
        <v>2488</v>
      </c>
      <c r="B1919" s="1" t="s">
        <v>2489</v>
      </c>
      <c r="C1919" s="0" t="s">
        <v>2490</v>
      </c>
      <c r="E1919" s="5" t="n">
        <v>221842</v>
      </c>
      <c r="F1919" s="0" t="s">
        <v>2506</v>
      </c>
    </row>
    <row r="1920" customFormat="false" ht="12.8" hidden="false" customHeight="false" outlineLevel="0" collapsed="false">
      <c r="A1920" s="1" t="s">
        <v>2488</v>
      </c>
      <c r="B1920" s="1" t="s">
        <v>2489</v>
      </c>
      <c r="C1920" s="0" t="s">
        <v>2490</v>
      </c>
      <c r="E1920" s="5" t="n">
        <v>222531</v>
      </c>
      <c r="F1920" s="0" t="s">
        <v>2507</v>
      </c>
    </row>
    <row r="1921" customFormat="false" ht="12.8" hidden="false" customHeight="false" outlineLevel="0" collapsed="false">
      <c r="A1921" s="1" t="s">
        <v>2488</v>
      </c>
      <c r="B1921" s="1" t="s">
        <v>2489</v>
      </c>
      <c r="C1921" s="0" t="s">
        <v>2490</v>
      </c>
      <c r="E1921" s="5" t="n">
        <v>222549</v>
      </c>
      <c r="F1921" s="0" t="s">
        <v>2508</v>
      </c>
    </row>
    <row r="1922" customFormat="false" ht="12.8" hidden="false" customHeight="false" outlineLevel="0" collapsed="false">
      <c r="A1922" s="1" t="s">
        <v>2488</v>
      </c>
      <c r="B1922" s="1" t="s">
        <v>2489</v>
      </c>
      <c r="C1922" s="0" t="s">
        <v>2490</v>
      </c>
      <c r="E1922" s="5" t="n">
        <v>222606</v>
      </c>
      <c r="F1922" s="0" t="s">
        <v>2509</v>
      </c>
    </row>
    <row r="1923" customFormat="false" ht="12.8" hidden="false" customHeight="false" outlineLevel="0" collapsed="false">
      <c r="A1923" s="1" t="s">
        <v>2488</v>
      </c>
      <c r="B1923" s="1" t="s">
        <v>2489</v>
      </c>
      <c r="C1923" s="0" t="s">
        <v>2490</v>
      </c>
      <c r="E1923" s="5" t="n">
        <v>231434</v>
      </c>
      <c r="F1923" s="0" t="s">
        <v>2510</v>
      </c>
    </row>
    <row r="1924" customFormat="false" ht="12.8" hidden="false" customHeight="false" outlineLevel="0" collapsed="false">
      <c r="A1924" s="1" t="s">
        <v>2488</v>
      </c>
      <c r="B1924" s="1" t="s">
        <v>2489</v>
      </c>
      <c r="C1924" s="0" t="s">
        <v>2490</v>
      </c>
      <c r="E1924" s="5" t="n">
        <v>232010</v>
      </c>
      <c r="F1924" s="0" t="s">
        <v>2511</v>
      </c>
    </row>
    <row r="1925" customFormat="false" ht="12.8" hidden="false" customHeight="false" outlineLevel="0" collapsed="false">
      <c r="A1925" s="1" t="s">
        <v>2488</v>
      </c>
      <c r="B1925" s="1" t="s">
        <v>2489</v>
      </c>
      <c r="C1925" s="0" t="s">
        <v>2490</v>
      </c>
      <c r="E1925" s="5" t="n">
        <v>232874</v>
      </c>
      <c r="F1925" s="0" t="s">
        <v>2512</v>
      </c>
    </row>
    <row r="1926" customFormat="false" ht="12.8" hidden="false" customHeight="false" outlineLevel="0" collapsed="false">
      <c r="A1926" s="1" t="s">
        <v>2488</v>
      </c>
      <c r="B1926" s="1" t="s">
        <v>2489</v>
      </c>
      <c r="C1926" s="0" t="s">
        <v>2490</v>
      </c>
      <c r="E1926" s="5" t="n">
        <v>232881</v>
      </c>
      <c r="F1926" s="0" t="s">
        <v>2513</v>
      </c>
    </row>
    <row r="1927" customFormat="false" ht="12.8" hidden="false" customHeight="false" outlineLevel="0" collapsed="false">
      <c r="A1927" s="1" t="s">
        <v>2488</v>
      </c>
      <c r="B1927" s="1" t="s">
        <v>2489</v>
      </c>
      <c r="C1927" s="0" t="s">
        <v>2490</v>
      </c>
      <c r="E1927" s="5" t="n">
        <v>233218</v>
      </c>
      <c r="F1927" s="0" t="s">
        <v>2514</v>
      </c>
    </row>
    <row r="1928" customFormat="false" ht="12.8" hidden="false" customHeight="false" outlineLevel="0" collapsed="false">
      <c r="A1928" s="1" t="s">
        <v>2488</v>
      </c>
      <c r="B1928" s="1" t="s">
        <v>2489</v>
      </c>
      <c r="C1928" s="0" t="s">
        <v>2490</v>
      </c>
      <c r="E1928" s="5" t="n">
        <v>233307</v>
      </c>
      <c r="F1928" s="0" t="s">
        <v>2515</v>
      </c>
    </row>
    <row r="1929" customFormat="false" ht="12.8" hidden="false" customHeight="false" outlineLevel="0" collapsed="false">
      <c r="A1929" s="1" t="s">
        <v>2488</v>
      </c>
      <c r="B1929" s="1" t="s">
        <v>2489</v>
      </c>
      <c r="C1929" s="0" t="s">
        <v>2490</v>
      </c>
      <c r="E1929" s="5" t="n">
        <v>233766</v>
      </c>
      <c r="F1929" s="0" t="s">
        <v>2516</v>
      </c>
    </row>
    <row r="1930" customFormat="false" ht="12.8" hidden="false" customHeight="false" outlineLevel="0" collapsed="false">
      <c r="A1930" s="1" t="s">
        <v>2488</v>
      </c>
      <c r="B1930" s="1" t="s">
        <v>2489</v>
      </c>
      <c r="C1930" s="0" t="s">
        <v>2490</v>
      </c>
      <c r="E1930" s="5" t="n">
        <v>233809</v>
      </c>
      <c r="F1930" s="0" t="s">
        <v>2517</v>
      </c>
    </row>
    <row r="1931" customFormat="false" ht="12.8" hidden="false" customHeight="false" outlineLevel="0" collapsed="false">
      <c r="A1931" s="1" t="s">
        <v>2488</v>
      </c>
      <c r="B1931" s="1" t="s">
        <v>2489</v>
      </c>
      <c r="C1931" s="0" t="s">
        <v>2490</v>
      </c>
      <c r="E1931" s="5" t="n">
        <v>234779</v>
      </c>
      <c r="F1931" s="0" t="s">
        <v>2518</v>
      </c>
    </row>
    <row r="1932" customFormat="false" ht="12.8" hidden="false" customHeight="false" outlineLevel="0" collapsed="false">
      <c r="A1932" s="1" t="s">
        <v>2488</v>
      </c>
      <c r="B1932" s="1" t="s">
        <v>2489</v>
      </c>
      <c r="C1932" s="0" t="s">
        <v>2490</v>
      </c>
      <c r="E1932" s="5" t="n">
        <v>830213</v>
      </c>
      <c r="F1932" s="0" t="s">
        <v>2519</v>
      </c>
    </row>
    <row r="1933" customFormat="false" ht="12.8" hidden="false" customHeight="false" outlineLevel="0" collapsed="false">
      <c r="A1933" s="1" t="s">
        <v>2488</v>
      </c>
      <c r="B1933" s="1" t="s">
        <v>2489</v>
      </c>
      <c r="C1933" s="0" t="s">
        <v>2490</v>
      </c>
      <c r="E1933" s="5" t="n">
        <v>903840</v>
      </c>
      <c r="F1933" s="0" t="s">
        <v>2520</v>
      </c>
    </row>
    <row r="1934" customFormat="false" ht="12.8" hidden="false" customHeight="false" outlineLevel="0" collapsed="false">
      <c r="A1934" s="1" t="s">
        <v>2488</v>
      </c>
      <c r="B1934" s="1" t="s">
        <v>2489</v>
      </c>
      <c r="C1934" s="0" t="s">
        <v>2490</v>
      </c>
      <c r="E1934" s="5" t="n">
        <v>960210</v>
      </c>
      <c r="F1934" s="0" t="s">
        <v>2521</v>
      </c>
    </row>
    <row r="1935" customFormat="false" ht="12.8" hidden="false" customHeight="false" outlineLevel="0" collapsed="false">
      <c r="A1935" s="1" t="s">
        <v>2488</v>
      </c>
      <c r="B1935" s="1" t="s">
        <v>2489</v>
      </c>
      <c r="C1935" s="0" t="s">
        <v>2490</v>
      </c>
      <c r="E1935" s="5" t="n">
        <v>991298</v>
      </c>
      <c r="F1935" s="0" t="s">
        <v>2522</v>
      </c>
    </row>
    <row r="1936" customFormat="false" ht="12.8" hidden="false" customHeight="false" outlineLevel="0" collapsed="false">
      <c r="A1936" s="1" t="s">
        <v>2523</v>
      </c>
      <c r="B1936" s="1" t="s">
        <v>2524</v>
      </c>
      <c r="C1936" s="0" t="s">
        <v>2525</v>
      </c>
      <c r="E1936" s="5" t="n">
        <v>103370</v>
      </c>
      <c r="F1936" s="0" t="s">
        <v>2526</v>
      </c>
    </row>
    <row r="1937" customFormat="false" ht="12.8" hidden="false" customHeight="false" outlineLevel="0" collapsed="false">
      <c r="A1937" s="1" t="s">
        <v>2523</v>
      </c>
      <c r="B1937" s="1" t="s">
        <v>2524</v>
      </c>
      <c r="C1937" s="0" t="s">
        <v>2525</v>
      </c>
      <c r="E1937" s="5" t="n">
        <v>864557</v>
      </c>
      <c r="F1937" s="0" t="s">
        <v>2527</v>
      </c>
    </row>
    <row r="1938" customFormat="false" ht="12.8" hidden="false" customHeight="false" outlineLevel="0" collapsed="false">
      <c r="A1938" s="1" t="s">
        <v>2523</v>
      </c>
      <c r="B1938" s="1" t="s">
        <v>2524</v>
      </c>
      <c r="C1938" s="0" t="s">
        <v>2525</v>
      </c>
      <c r="E1938" s="5" t="n">
        <v>975625</v>
      </c>
      <c r="F1938" s="0" t="s">
        <v>2528</v>
      </c>
    </row>
    <row r="1939" customFormat="false" ht="12.8" hidden="false" customHeight="false" outlineLevel="0" collapsed="false">
      <c r="A1939" s="1" t="s">
        <v>2529</v>
      </c>
      <c r="B1939" s="1" t="s">
        <v>2530</v>
      </c>
      <c r="C1939" s="0" t="s">
        <v>2531</v>
      </c>
      <c r="D1939" s="1" t="s">
        <v>10</v>
      </c>
      <c r="E1939" s="5" t="n">
        <v>113037</v>
      </c>
      <c r="F1939" s="0" t="s">
        <v>2532</v>
      </c>
      <c r="G1939" s="2" t="s">
        <v>2106</v>
      </c>
    </row>
    <row r="1940" customFormat="false" ht="23.85" hidden="false" customHeight="false" outlineLevel="0" collapsed="false">
      <c r="A1940" s="1" t="s">
        <v>2529</v>
      </c>
      <c r="B1940" s="1" t="s">
        <v>2530</v>
      </c>
      <c r="C1940" s="0" t="s">
        <v>2531</v>
      </c>
      <c r="E1940" s="5" t="n">
        <v>121977</v>
      </c>
      <c r="F1940" s="0" t="s">
        <v>2533</v>
      </c>
      <c r="G1940" s="2" t="s">
        <v>2108</v>
      </c>
    </row>
    <row r="1941" customFormat="false" ht="12.8" hidden="false" customHeight="false" outlineLevel="0" collapsed="false">
      <c r="A1941" s="1" t="s">
        <v>2529</v>
      </c>
      <c r="B1941" s="1" t="s">
        <v>2530</v>
      </c>
      <c r="C1941" s="0" t="s">
        <v>2531</v>
      </c>
      <c r="E1941" s="5" t="n">
        <v>599</v>
      </c>
      <c r="F1941" s="0" t="s">
        <v>2534</v>
      </c>
    </row>
    <row r="1942" customFormat="false" ht="12.8" hidden="false" customHeight="false" outlineLevel="0" collapsed="false">
      <c r="A1942" s="1" t="s">
        <v>2529</v>
      </c>
      <c r="B1942" s="1" t="s">
        <v>2530</v>
      </c>
      <c r="C1942" s="0" t="s">
        <v>2531</v>
      </c>
      <c r="E1942" s="5" t="n">
        <v>631</v>
      </c>
      <c r="F1942" s="0" t="s">
        <v>2535</v>
      </c>
    </row>
    <row r="1943" customFormat="false" ht="12.8" hidden="false" customHeight="false" outlineLevel="0" collapsed="false">
      <c r="A1943" s="1" t="s">
        <v>2529</v>
      </c>
      <c r="B1943" s="1" t="s">
        <v>2530</v>
      </c>
      <c r="C1943" s="0" t="s">
        <v>2531</v>
      </c>
      <c r="E1943" s="5" t="n">
        <v>62201</v>
      </c>
      <c r="F1943" s="0" t="s">
        <v>2536</v>
      </c>
    </row>
    <row r="1944" customFormat="false" ht="12.8" hidden="false" customHeight="false" outlineLevel="0" collapsed="false">
      <c r="A1944" s="1" t="s">
        <v>2529</v>
      </c>
      <c r="B1944" s="1" t="s">
        <v>2530</v>
      </c>
      <c r="C1944" s="0" t="s">
        <v>2531</v>
      </c>
      <c r="E1944" s="5" t="n">
        <v>81447</v>
      </c>
      <c r="F1944" s="0" t="s">
        <v>2537</v>
      </c>
    </row>
    <row r="1945" customFormat="false" ht="12.8" hidden="false" customHeight="false" outlineLevel="0" collapsed="false">
      <c r="A1945" s="1" t="s">
        <v>2529</v>
      </c>
      <c r="B1945" s="1" t="s">
        <v>2530</v>
      </c>
      <c r="C1945" s="0" t="s">
        <v>2531</v>
      </c>
      <c r="E1945" s="5" t="n">
        <v>83291</v>
      </c>
      <c r="F1945" s="0" t="s">
        <v>2538</v>
      </c>
    </row>
    <row r="1946" customFormat="false" ht="12.8" hidden="false" customHeight="false" outlineLevel="0" collapsed="false">
      <c r="A1946" s="1" t="s">
        <v>2529</v>
      </c>
      <c r="B1946" s="1" t="s">
        <v>2530</v>
      </c>
      <c r="C1946" s="0" t="s">
        <v>2531</v>
      </c>
      <c r="E1946" s="5" t="n">
        <v>92746</v>
      </c>
      <c r="F1946" s="0" t="s">
        <v>2539</v>
      </c>
    </row>
    <row r="1947" customFormat="false" ht="12.8" hidden="false" customHeight="false" outlineLevel="0" collapsed="false">
      <c r="A1947" s="1" t="s">
        <v>2529</v>
      </c>
      <c r="B1947" s="1" t="s">
        <v>2530</v>
      </c>
      <c r="C1947" s="0" t="s">
        <v>2531</v>
      </c>
      <c r="E1947" s="5" t="n">
        <v>114025</v>
      </c>
      <c r="F1947" s="0" t="s">
        <v>2540</v>
      </c>
    </row>
    <row r="1948" customFormat="false" ht="12.8" hidden="false" customHeight="false" outlineLevel="0" collapsed="false">
      <c r="A1948" s="1" t="s">
        <v>2529</v>
      </c>
      <c r="B1948" s="1" t="s">
        <v>2530</v>
      </c>
      <c r="C1948" s="0" t="s">
        <v>2531</v>
      </c>
      <c r="E1948" s="5" t="n">
        <v>122082</v>
      </c>
      <c r="F1948" s="0" t="s">
        <v>2541</v>
      </c>
    </row>
    <row r="1949" customFormat="false" ht="12.8" hidden="false" customHeight="false" outlineLevel="0" collapsed="false">
      <c r="A1949" s="1" t="s">
        <v>2529</v>
      </c>
      <c r="B1949" s="1" t="s">
        <v>2530</v>
      </c>
      <c r="C1949" s="0" t="s">
        <v>2531</v>
      </c>
      <c r="E1949" s="5" t="n">
        <v>125018</v>
      </c>
      <c r="F1949" s="0" t="s">
        <v>2542</v>
      </c>
    </row>
    <row r="1950" customFormat="false" ht="12.8" hidden="false" customHeight="false" outlineLevel="0" collapsed="false">
      <c r="A1950" s="1" t="s">
        <v>2529</v>
      </c>
      <c r="B1950" s="1" t="s">
        <v>2530</v>
      </c>
      <c r="C1950" s="0" t="s">
        <v>2531</v>
      </c>
      <c r="E1950" s="5" t="n">
        <v>125865</v>
      </c>
      <c r="F1950" s="0" t="s">
        <v>2543</v>
      </c>
    </row>
    <row r="1951" customFormat="false" ht="12.8" hidden="false" customHeight="false" outlineLevel="0" collapsed="false">
      <c r="A1951" s="1" t="s">
        <v>2529</v>
      </c>
      <c r="B1951" s="1" t="s">
        <v>2530</v>
      </c>
      <c r="C1951" s="0" t="s">
        <v>2531</v>
      </c>
      <c r="E1951" s="5" t="n">
        <v>125922</v>
      </c>
      <c r="F1951" s="0" t="s">
        <v>2544</v>
      </c>
    </row>
    <row r="1952" customFormat="false" ht="12.8" hidden="false" customHeight="false" outlineLevel="0" collapsed="false">
      <c r="A1952" s="1" t="s">
        <v>2529</v>
      </c>
      <c r="B1952" s="1" t="s">
        <v>2530</v>
      </c>
      <c r="C1952" s="0" t="s">
        <v>2531</v>
      </c>
      <c r="E1952" s="5" t="n">
        <v>131829</v>
      </c>
      <c r="F1952" s="0" t="s">
        <v>2545</v>
      </c>
    </row>
    <row r="1953" customFormat="false" ht="12.8" hidden="false" customHeight="false" outlineLevel="0" collapsed="false">
      <c r="A1953" s="1" t="s">
        <v>2529</v>
      </c>
      <c r="B1953" s="1" t="s">
        <v>2530</v>
      </c>
      <c r="C1953" s="0" t="s">
        <v>2531</v>
      </c>
      <c r="E1953" s="5" t="n">
        <v>131875</v>
      </c>
      <c r="F1953" s="0" t="s">
        <v>2546</v>
      </c>
    </row>
    <row r="1954" customFormat="false" ht="12.8" hidden="false" customHeight="false" outlineLevel="0" collapsed="false">
      <c r="A1954" s="1" t="s">
        <v>2529</v>
      </c>
      <c r="B1954" s="1" t="s">
        <v>2530</v>
      </c>
      <c r="C1954" s="0" t="s">
        <v>2531</v>
      </c>
      <c r="E1954" s="5" t="n">
        <v>132030</v>
      </c>
      <c r="F1954" s="0" t="s">
        <v>2547</v>
      </c>
    </row>
    <row r="1955" customFormat="false" ht="12.8" hidden="false" customHeight="false" outlineLevel="0" collapsed="false">
      <c r="A1955" s="1" t="s">
        <v>2529</v>
      </c>
      <c r="B1955" s="1" t="s">
        <v>2530</v>
      </c>
      <c r="C1955" s="0" t="s">
        <v>2531</v>
      </c>
      <c r="E1955" s="5" t="n">
        <v>132087</v>
      </c>
      <c r="F1955" s="0" t="s">
        <v>2548</v>
      </c>
    </row>
    <row r="1956" customFormat="false" ht="12.8" hidden="false" customHeight="false" outlineLevel="0" collapsed="false">
      <c r="A1956" s="1" t="s">
        <v>2529</v>
      </c>
      <c r="B1956" s="1" t="s">
        <v>2530</v>
      </c>
      <c r="C1956" s="0" t="s">
        <v>2531</v>
      </c>
      <c r="E1956" s="5" t="n">
        <v>132557</v>
      </c>
      <c r="F1956" s="0" t="s">
        <v>2549</v>
      </c>
    </row>
    <row r="1957" customFormat="false" ht="12.8" hidden="false" customHeight="false" outlineLevel="0" collapsed="false">
      <c r="A1957" s="1" t="s">
        <v>2529</v>
      </c>
      <c r="B1957" s="1" t="s">
        <v>2530</v>
      </c>
      <c r="C1957" s="0" t="s">
        <v>2531</v>
      </c>
      <c r="E1957" s="5" t="n">
        <v>132564</v>
      </c>
      <c r="F1957" s="0" t="s">
        <v>2550</v>
      </c>
    </row>
    <row r="1958" customFormat="false" ht="12.8" hidden="false" customHeight="false" outlineLevel="0" collapsed="false">
      <c r="A1958" s="1" t="s">
        <v>2529</v>
      </c>
      <c r="B1958" s="1" t="s">
        <v>2530</v>
      </c>
      <c r="C1958" s="0" t="s">
        <v>2531</v>
      </c>
      <c r="E1958" s="5" t="n">
        <v>153505</v>
      </c>
      <c r="F1958" s="0" t="s">
        <v>2551</v>
      </c>
    </row>
    <row r="1959" customFormat="false" ht="12.8" hidden="false" customHeight="false" outlineLevel="0" collapsed="false">
      <c r="A1959" s="1" t="s">
        <v>2529</v>
      </c>
      <c r="B1959" s="1" t="s">
        <v>2530</v>
      </c>
      <c r="C1959" s="0" t="s">
        <v>2531</v>
      </c>
      <c r="E1959" s="5" t="n">
        <v>153925</v>
      </c>
      <c r="F1959" s="0" t="s">
        <v>2552</v>
      </c>
    </row>
    <row r="1960" customFormat="false" ht="12.8" hidden="false" customHeight="false" outlineLevel="0" collapsed="false">
      <c r="A1960" s="1" t="s">
        <v>2529</v>
      </c>
      <c r="B1960" s="1" t="s">
        <v>2530</v>
      </c>
      <c r="C1960" s="0" t="s">
        <v>2531</v>
      </c>
      <c r="E1960" s="5" t="n">
        <v>153964</v>
      </c>
      <c r="F1960" s="0" t="s">
        <v>2553</v>
      </c>
    </row>
    <row r="1961" customFormat="false" ht="12.8" hidden="false" customHeight="false" outlineLevel="0" collapsed="false">
      <c r="A1961" s="1" t="s">
        <v>2529</v>
      </c>
      <c r="B1961" s="1" t="s">
        <v>2530</v>
      </c>
      <c r="C1961" s="0" t="s">
        <v>2531</v>
      </c>
      <c r="E1961" s="5" t="n">
        <v>154265</v>
      </c>
      <c r="F1961" s="0" t="s">
        <v>2554</v>
      </c>
    </row>
    <row r="1962" customFormat="false" ht="12.8" hidden="false" customHeight="false" outlineLevel="0" collapsed="false">
      <c r="A1962" s="1" t="s">
        <v>2529</v>
      </c>
      <c r="B1962" s="1" t="s">
        <v>2530</v>
      </c>
      <c r="C1962" s="0" t="s">
        <v>2531</v>
      </c>
      <c r="E1962" s="5" t="n">
        <v>195550</v>
      </c>
      <c r="F1962" s="0" t="s">
        <v>2555</v>
      </c>
    </row>
    <row r="1963" customFormat="false" ht="12.8" hidden="false" customHeight="false" outlineLevel="0" collapsed="false">
      <c r="A1963" s="1" t="s">
        <v>2529</v>
      </c>
      <c r="B1963" s="1" t="s">
        <v>2530</v>
      </c>
      <c r="C1963" s="0" t="s">
        <v>2531</v>
      </c>
      <c r="E1963" s="5" t="n">
        <v>220217</v>
      </c>
      <c r="F1963" s="0" t="s">
        <v>2556</v>
      </c>
    </row>
    <row r="1964" customFormat="false" ht="12.8" hidden="false" customHeight="false" outlineLevel="0" collapsed="false">
      <c r="A1964" s="1" t="s">
        <v>2529</v>
      </c>
      <c r="B1964" s="1" t="s">
        <v>2530</v>
      </c>
      <c r="C1964" s="0" t="s">
        <v>2531</v>
      </c>
      <c r="E1964" s="5" t="n">
        <v>220410</v>
      </c>
      <c r="F1964" s="0" t="s">
        <v>2557</v>
      </c>
    </row>
    <row r="1965" customFormat="false" ht="12.8" hidden="false" customHeight="false" outlineLevel="0" collapsed="false">
      <c r="A1965" s="1" t="s">
        <v>2529</v>
      </c>
      <c r="B1965" s="1" t="s">
        <v>2530</v>
      </c>
      <c r="C1965" s="0" t="s">
        <v>2531</v>
      </c>
      <c r="E1965" s="5" t="n">
        <v>221753</v>
      </c>
      <c r="F1965" s="0" t="s">
        <v>2558</v>
      </c>
    </row>
    <row r="1966" customFormat="false" ht="12.8" hidden="false" customHeight="false" outlineLevel="0" collapsed="false">
      <c r="A1966" s="1" t="s">
        <v>2529</v>
      </c>
      <c r="B1966" s="1" t="s">
        <v>2530</v>
      </c>
      <c r="C1966" s="0" t="s">
        <v>2531</v>
      </c>
      <c r="E1966" s="5" t="n">
        <v>221760</v>
      </c>
      <c r="F1966" s="0" t="s">
        <v>2559</v>
      </c>
    </row>
    <row r="1967" customFormat="false" ht="12.8" hidden="false" customHeight="false" outlineLevel="0" collapsed="false">
      <c r="A1967" s="1" t="s">
        <v>2529</v>
      </c>
      <c r="B1967" s="1" t="s">
        <v>2530</v>
      </c>
      <c r="C1967" s="0" t="s">
        <v>2531</v>
      </c>
      <c r="E1967" s="5" t="n">
        <v>222855</v>
      </c>
      <c r="F1967" s="0" t="s">
        <v>2560</v>
      </c>
    </row>
    <row r="1968" customFormat="false" ht="12.8" hidden="false" customHeight="false" outlineLevel="0" collapsed="false">
      <c r="A1968" s="1" t="s">
        <v>2529</v>
      </c>
      <c r="B1968" s="1" t="s">
        <v>2530</v>
      </c>
      <c r="C1968" s="0" t="s">
        <v>2531</v>
      </c>
      <c r="E1968" s="5" t="n">
        <v>223747</v>
      </c>
      <c r="F1968" s="0" t="s">
        <v>2561</v>
      </c>
    </row>
    <row r="1969" customFormat="false" ht="12.8" hidden="false" customHeight="false" outlineLevel="0" collapsed="false">
      <c r="A1969" s="1" t="s">
        <v>2529</v>
      </c>
      <c r="B1969" s="1" t="s">
        <v>2530</v>
      </c>
      <c r="C1969" s="0" t="s">
        <v>2531</v>
      </c>
      <c r="E1969" s="5" t="n">
        <v>230535</v>
      </c>
      <c r="F1969" s="0" t="s">
        <v>2562</v>
      </c>
    </row>
    <row r="1970" customFormat="false" ht="12.8" hidden="false" customHeight="false" outlineLevel="0" collapsed="false">
      <c r="A1970" s="1" t="s">
        <v>2529</v>
      </c>
      <c r="B1970" s="1" t="s">
        <v>2530</v>
      </c>
      <c r="C1970" s="0" t="s">
        <v>2531</v>
      </c>
      <c r="E1970" s="5" t="n">
        <v>231530</v>
      </c>
      <c r="F1970" s="0" t="s">
        <v>2563</v>
      </c>
    </row>
    <row r="1971" customFormat="false" ht="12.8" hidden="false" customHeight="false" outlineLevel="0" collapsed="false">
      <c r="A1971" s="1" t="s">
        <v>2529</v>
      </c>
      <c r="B1971" s="1" t="s">
        <v>2530</v>
      </c>
      <c r="C1971" s="0" t="s">
        <v>2531</v>
      </c>
      <c r="E1971" s="5" t="n">
        <v>232461</v>
      </c>
      <c r="F1971" s="0" t="s">
        <v>2564</v>
      </c>
    </row>
    <row r="1972" customFormat="false" ht="12.8" hidden="false" customHeight="false" outlineLevel="0" collapsed="false">
      <c r="A1972" s="1" t="s">
        <v>2529</v>
      </c>
      <c r="B1972" s="1" t="s">
        <v>2530</v>
      </c>
      <c r="C1972" s="0" t="s">
        <v>2531</v>
      </c>
      <c r="E1972" s="5" t="n">
        <v>232899</v>
      </c>
      <c r="F1972" s="0" t="s">
        <v>2565</v>
      </c>
    </row>
    <row r="1973" customFormat="false" ht="12.8" hidden="false" customHeight="false" outlineLevel="0" collapsed="false">
      <c r="A1973" s="1" t="s">
        <v>2529</v>
      </c>
      <c r="B1973" s="1" t="s">
        <v>2530</v>
      </c>
      <c r="C1973" s="0" t="s">
        <v>2531</v>
      </c>
      <c r="E1973" s="5" t="n">
        <v>233086</v>
      </c>
      <c r="F1973" s="0" t="s">
        <v>2566</v>
      </c>
    </row>
    <row r="1974" customFormat="false" ht="12.8" hidden="false" customHeight="false" outlineLevel="0" collapsed="false">
      <c r="A1974" s="1" t="s">
        <v>2529</v>
      </c>
      <c r="B1974" s="1" t="s">
        <v>2530</v>
      </c>
      <c r="C1974" s="0" t="s">
        <v>2531</v>
      </c>
      <c r="E1974" s="5" t="n">
        <v>233143</v>
      </c>
      <c r="F1974" s="0" t="s">
        <v>2567</v>
      </c>
    </row>
    <row r="1975" customFormat="false" ht="12.8" hidden="false" customHeight="false" outlineLevel="0" collapsed="false">
      <c r="A1975" s="1" t="s">
        <v>2529</v>
      </c>
      <c r="B1975" s="1" t="s">
        <v>2530</v>
      </c>
      <c r="C1975" s="0" t="s">
        <v>2531</v>
      </c>
      <c r="E1975" s="5" t="n">
        <v>233428</v>
      </c>
      <c r="F1975" s="0" t="s">
        <v>2568</v>
      </c>
    </row>
    <row r="1976" customFormat="false" ht="12.8" hidden="false" customHeight="false" outlineLevel="0" collapsed="false">
      <c r="A1976" s="1" t="s">
        <v>2529</v>
      </c>
      <c r="B1976" s="1" t="s">
        <v>2530</v>
      </c>
      <c r="C1976" s="0" t="s">
        <v>2531</v>
      </c>
      <c r="E1976" s="5" t="n">
        <v>233798</v>
      </c>
      <c r="F1976" s="0" t="s">
        <v>2569</v>
      </c>
    </row>
    <row r="1977" customFormat="false" ht="12.8" hidden="false" customHeight="false" outlineLevel="0" collapsed="false">
      <c r="A1977" s="1" t="s">
        <v>2529</v>
      </c>
      <c r="B1977" s="1" t="s">
        <v>2530</v>
      </c>
      <c r="C1977" s="0" t="s">
        <v>2531</v>
      </c>
      <c r="E1977" s="5" t="n">
        <v>233937</v>
      </c>
      <c r="F1977" s="0" t="s">
        <v>2570</v>
      </c>
    </row>
    <row r="1978" customFormat="false" ht="12.8" hidden="false" customHeight="false" outlineLevel="0" collapsed="false">
      <c r="A1978" s="1" t="s">
        <v>2529</v>
      </c>
      <c r="B1978" s="1" t="s">
        <v>2530</v>
      </c>
      <c r="C1978" s="0" t="s">
        <v>2531</v>
      </c>
      <c r="E1978" s="5" t="n">
        <v>932759</v>
      </c>
      <c r="F1978" s="0" t="s">
        <v>2571</v>
      </c>
    </row>
    <row r="1979" customFormat="false" ht="12.8" hidden="false" customHeight="false" outlineLevel="0" collapsed="false">
      <c r="A1979" s="1" t="s">
        <v>2529</v>
      </c>
      <c r="B1979" s="1" t="s">
        <v>2530</v>
      </c>
      <c r="C1979" s="0" t="s">
        <v>2531</v>
      </c>
      <c r="E1979" s="5" t="n">
        <v>953408</v>
      </c>
      <c r="F1979" s="0" t="s">
        <v>2572</v>
      </c>
    </row>
    <row r="1980" customFormat="false" ht="12.8" hidden="false" customHeight="false" outlineLevel="0" collapsed="false">
      <c r="A1980" s="1" t="s">
        <v>2529</v>
      </c>
      <c r="B1980" s="1" t="s">
        <v>2530</v>
      </c>
      <c r="C1980" s="0" t="s">
        <v>2531</v>
      </c>
      <c r="E1980" s="5" t="n">
        <v>955149</v>
      </c>
      <c r="F1980" s="0" t="s">
        <v>2573</v>
      </c>
    </row>
    <row r="1981" customFormat="false" ht="12.8" hidden="false" customHeight="false" outlineLevel="0" collapsed="false">
      <c r="A1981" s="1" t="s">
        <v>2529</v>
      </c>
      <c r="B1981" s="1" t="s">
        <v>2530</v>
      </c>
      <c r="C1981" s="0" t="s">
        <v>2531</v>
      </c>
      <c r="E1981" s="5" t="n">
        <v>970635</v>
      </c>
      <c r="F1981" s="0" t="s">
        <v>2574</v>
      </c>
    </row>
    <row r="1982" customFormat="false" ht="12.8" hidden="false" customHeight="false" outlineLevel="0" collapsed="false">
      <c r="A1982" s="1" t="s">
        <v>2529</v>
      </c>
      <c r="B1982" s="1" t="s">
        <v>2530</v>
      </c>
      <c r="C1982" s="0" t="s">
        <v>2531</v>
      </c>
      <c r="E1982" s="5" t="n">
        <v>971210</v>
      </c>
      <c r="F1982" s="0" t="s">
        <v>2575</v>
      </c>
    </row>
    <row r="1983" customFormat="false" ht="12.8" hidden="false" customHeight="false" outlineLevel="0" collapsed="false">
      <c r="A1983" s="1" t="s">
        <v>2529</v>
      </c>
      <c r="B1983" s="1" t="s">
        <v>2530</v>
      </c>
      <c r="C1983" s="0" t="s">
        <v>2531</v>
      </c>
      <c r="E1983" s="5" t="n">
        <v>981051</v>
      </c>
      <c r="F1983" s="0" t="s">
        <v>2576</v>
      </c>
    </row>
    <row r="1984" customFormat="false" ht="12.8" hidden="false" customHeight="false" outlineLevel="0" collapsed="false">
      <c r="A1984" s="1" t="s">
        <v>2529</v>
      </c>
      <c r="B1984" s="1" t="s">
        <v>2530</v>
      </c>
      <c r="C1984" s="0" t="s">
        <v>2531</v>
      </c>
      <c r="E1984" s="5" t="n">
        <v>981731</v>
      </c>
      <c r="F1984" s="0" t="s">
        <v>2577</v>
      </c>
    </row>
    <row r="1985" customFormat="false" ht="12.8" hidden="false" customHeight="false" outlineLevel="0" collapsed="false">
      <c r="A1985" s="1" t="s">
        <v>2578</v>
      </c>
      <c r="B1985" s="1" t="s">
        <v>2579</v>
      </c>
      <c r="C1985" s="0" t="s">
        <v>2580</v>
      </c>
      <c r="E1985" s="5" t="n">
        <v>900</v>
      </c>
      <c r="F1985" s="0" t="s">
        <v>2581</v>
      </c>
    </row>
    <row r="1986" customFormat="false" ht="12.8" hidden="false" customHeight="false" outlineLevel="0" collapsed="false">
      <c r="A1986" s="1" t="s">
        <v>2578</v>
      </c>
      <c r="B1986" s="1" t="s">
        <v>2579</v>
      </c>
      <c r="C1986" s="0" t="s">
        <v>2580</v>
      </c>
      <c r="E1986" s="5" t="n">
        <v>1370</v>
      </c>
      <c r="F1986" s="0" t="s">
        <v>2582</v>
      </c>
    </row>
    <row r="1987" customFormat="false" ht="12.8" hidden="false" customHeight="false" outlineLevel="0" collapsed="false">
      <c r="A1987" s="1" t="s">
        <v>2578</v>
      </c>
      <c r="B1987" s="1" t="s">
        <v>2579</v>
      </c>
      <c r="C1987" s="0" t="s">
        <v>2580</v>
      </c>
      <c r="E1987" s="5" t="n">
        <v>1475</v>
      </c>
      <c r="F1987" s="0" t="s">
        <v>2583</v>
      </c>
    </row>
    <row r="1988" customFormat="false" ht="12.8" hidden="false" customHeight="false" outlineLevel="0" collapsed="false">
      <c r="A1988" s="1" t="s">
        <v>2578</v>
      </c>
      <c r="B1988" s="1" t="s">
        <v>2579</v>
      </c>
      <c r="C1988" s="0" t="s">
        <v>2580</v>
      </c>
      <c r="E1988" s="5" t="n">
        <v>126173</v>
      </c>
      <c r="F1988" s="0" t="s">
        <v>2584</v>
      </c>
    </row>
    <row r="1989" customFormat="false" ht="12.8" hidden="false" customHeight="false" outlineLevel="0" collapsed="false">
      <c r="A1989" s="1" t="s">
        <v>2578</v>
      </c>
      <c r="B1989" s="1" t="s">
        <v>2579</v>
      </c>
      <c r="C1989" s="0" t="s">
        <v>2580</v>
      </c>
      <c r="E1989" s="5" t="n">
        <v>164067</v>
      </c>
      <c r="F1989" s="0" t="s">
        <v>2585</v>
      </c>
    </row>
    <row r="1990" customFormat="false" ht="12.8" hidden="false" customHeight="false" outlineLevel="0" collapsed="false">
      <c r="A1990" s="1" t="s">
        <v>2578</v>
      </c>
      <c r="B1990" s="1" t="s">
        <v>2579</v>
      </c>
      <c r="C1990" s="0" t="s">
        <v>2580</v>
      </c>
      <c r="E1990" s="5" t="n">
        <v>852398</v>
      </c>
      <c r="F1990" s="0" t="s">
        <v>2586</v>
      </c>
    </row>
    <row r="1991" customFormat="false" ht="12.8" hidden="false" customHeight="false" outlineLevel="0" collapsed="false">
      <c r="A1991" s="1" t="s">
        <v>2578</v>
      </c>
      <c r="B1991" s="1" t="s">
        <v>2579</v>
      </c>
      <c r="C1991" s="0" t="s">
        <v>2580</v>
      </c>
      <c r="E1991" s="5" t="n">
        <v>872319</v>
      </c>
      <c r="F1991" s="0" t="s">
        <v>2587</v>
      </c>
    </row>
    <row r="1992" customFormat="false" ht="12.8" hidden="false" customHeight="false" outlineLevel="0" collapsed="false">
      <c r="A1992" s="1" t="s">
        <v>2578</v>
      </c>
      <c r="B1992" s="1" t="s">
        <v>2579</v>
      </c>
      <c r="C1992" s="0" t="s">
        <v>2580</v>
      </c>
      <c r="E1992" s="5" t="n">
        <v>920130</v>
      </c>
      <c r="F1992" s="0" t="s">
        <v>2588</v>
      </c>
    </row>
    <row r="1993" customFormat="false" ht="12.8" hidden="false" customHeight="false" outlineLevel="0" collapsed="false">
      <c r="A1993" s="1" t="s">
        <v>2578</v>
      </c>
      <c r="B1993" s="1" t="s">
        <v>2579</v>
      </c>
      <c r="C1993" s="0" t="s">
        <v>2580</v>
      </c>
      <c r="E1993" s="5" t="n">
        <v>923817</v>
      </c>
      <c r="F1993" s="0" t="s">
        <v>2589</v>
      </c>
    </row>
    <row r="1994" customFormat="false" ht="12.8" hidden="false" customHeight="false" outlineLevel="0" collapsed="false">
      <c r="A1994" s="1" t="s">
        <v>2578</v>
      </c>
      <c r="B1994" s="1" t="s">
        <v>2579</v>
      </c>
      <c r="C1994" s="0" t="s">
        <v>2580</v>
      </c>
      <c r="E1994" s="5" t="n">
        <v>954314</v>
      </c>
      <c r="F1994" s="0" t="s">
        <v>2590</v>
      </c>
    </row>
    <row r="1995" customFormat="false" ht="12.8" hidden="false" customHeight="false" outlineLevel="0" collapsed="false">
      <c r="A1995" s="1" t="s">
        <v>2578</v>
      </c>
      <c r="B1995" s="1" t="s">
        <v>2579</v>
      </c>
      <c r="C1995" s="0" t="s">
        <v>2580</v>
      </c>
      <c r="E1995" s="5" t="n">
        <v>973510</v>
      </c>
      <c r="F1995" s="0" t="s">
        <v>2591</v>
      </c>
    </row>
    <row r="1996" customFormat="false" ht="12.8" hidden="false" customHeight="false" outlineLevel="0" collapsed="false">
      <c r="A1996" s="1" t="s">
        <v>2578</v>
      </c>
      <c r="B1996" s="1" t="s">
        <v>2579</v>
      </c>
      <c r="C1996" s="0" t="s">
        <v>2580</v>
      </c>
      <c r="E1996" s="5" t="n">
        <v>981820</v>
      </c>
      <c r="F1996" s="0" t="s">
        <v>2592</v>
      </c>
    </row>
    <row r="1997" customFormat="false" ht="12.8" hidden="false" customHeight="false" outlineLevel="0" collapsed="false">
      <c r="A1997" s="1" t="s">
        <v>2578</v>
      </c>
      <c r="B1997" s="1" t="s">
        <v>2579</v>
      </c>
      <c r="C1997" s="0" t="s">
        <v>2580</v>
      </c>
      <c r="E1997" s="5" t="n">
        <v>982630</v>
      </c>
      <c r="F1997" s="0" t="s">
        <v>2593</v>
      </c>
    </row>
    <row r="1998" customFormat="false" ht="12.8" hidden="false" customHeight="false" outlineLevel="0" collapsed="false">
      <c r="A1998" s="1" t="s">
        <v>2578</v>
      </c>
      <c r="B1998" s="1" t="s">
        <v>2579</v>
      </c>
      <c r="C1998" s="0" t="s">
        <v>2580</v>
      </c>
      <c r="E1998" s="5" t="n">
        <v>983045</v>
      </c>
      <c r="F1998" s="0" t="s">
        <v>2594</v>
      </c>
    </row>
    <row r="1999" customFormat="false" ht="12.8" hidden="false" customHeight="false" outlineLevel="0" collapsed="false">
      <c r="A1999" s="1" t="s">
        <v>2595</v>
      </c>
      <c r="B1999" s="1" t="s">
        <v>2596</v>
      </c>
      <c r="C1999" s="0" t="s">
        <v>2597</v>
      </c>
      <c r="D1999" s="1" t="s">
        <v>10</v>
      </c>
      <c r="E1999" s="5" t="n">
        <v>941199</v>
      </c>
      <c r="F1999" s="0" t="s">
        <v>2598</v>
      </c>
      <c r="G1999" s="2" t="s">
        <v>2106</v>
      </c>
    </row>
    <row r="2000" customFormat="false" ht="23.85" hidden="false" customHeight="false" outlineLevel="0" collapsed="false">
      <c r="A2000" s="1" t="s">
        <v>2595</v>
      </c>
      <c r="B2000" s="1" t="s">
        <v>2596</v>
      </c>
      <c r="C2000" s="0" t="s">
        <v>2597</v>
      </c>
      <c r="E2000" s="5" t="n">
        <v>125185</v>
      </c>
      <c r="F2000" s="0" t="s">
        <v>2599</v>
      </c>
      <c r="G2000" s="2" t="s">
        <v>2108</v>
      </c>
    </row>
    <row r="2001" customFormat="false" ht="23.85" hidden="false" customHeight="false" outlineLevel="0" collapsed="false">
      <c r="A2001" s="1" t="s">
        <v>2595</v>
      </c>
      <c r="B2001" s="1" t="s">
        <v>2596</v>
      </c>
      <c r="C2001" s="0" t="s">
        <v>2597</v>
      </c>
      <c r="E2001" s="5" t="n">
        <v>143703</v>
      </c>
      <c r="F2001" s="0" t="s">
        <v>2600</v>
      </c>
      <c r="G2001" s="2" t="s">
        <v>2108</v>
      </c>
    </row>
    <row r="2002" customFormat="false" ht="23.85" hidden="false" customHeight="false" outlineLevel="0" collapsed="false">
      <c r="A2002" s="1" t="s">
        <v>2595</v>
      </c>
      <c r="B2002" s="1" t="s">
        <v>2596</v>
      </c>
      <c r="C2002" s="0" t="s">
        <v>2597</v>
      </c>
      <c r="E2002" s="5" t="n">
        <v>932780</v>
      </c>
      <c r="F2002" s="0" t="s">
        <v>2601</v>
      </c>
      <c r="G2002" s="2" t="s">
        <v>2108</v>
      </c>
    </row>
    <row r="2003" customFormat="false" ht="23.85" hidden="false" customHeight="false" outlineLevel="0" collapsed="false">
      <c r="A2003" s="1" t="s">
        <v>2595</v>
      </c>
      <c r="B2003" s="1" t="s">
        <v>2596</v>
      </c>
      <c r="C2003" s="0" t="s">
        <v>2597</v>
      </c>
      <c r="E2003" s="5" t="n">
        <v>170198</v>
      </c>
      <c r="F2003" s="0" t="s">
        <v>2602</v>
      </c>
      <c r="G2003" s="2" t="s">
        <v>2070</v>
      </c>
    </row>
    <row r="2004" customFormat="false" ht="12.8" hidden="false" customHeight="false" outlineLevel="0" collapsed="false">
      <c r="A2004" s="1" t="s">
        <v>2595</v>
      </c>
      <c r="B2004" s="1" t="s">
        <v>2596</v>
      </c>
      <c r="C2004" s="0" t="s">
        <v>2597</v>
      </c>
      <c r="E2004" s="5" t="n">
        <v>155</v>
      </c>
      <c r="F2004" s="0" t="s">
        <v>2603</v>
      </c>
    </row>
    <row r="2005" customFormat="false" ht="12.8" hidden="false" customHeight="false" outlineLevel="0" collapsed="false">
      <c r="A2005" s="1" t="s">
        <v>2595</v>
      </c>
      <c r="B2005" s="1" t="s">
        <v>2596</v>
      </c>
      <c r="C2005" s="0" t="s">
        <v>2597</v>
      </c>
      <c r="E2005" s="5" t="n">
        <v>61940</v>
      </c>
      <c r="F2005" s="0" t="s">
        <v>2604</v>
      </c>
    </row>
    <row r="2006" customFormat="false" ht="12.8" hidden="false" customHeight="false" outlineLevel="0" collapsed="false">
      <c r="A2006" s="1" t="s">
        <v>2595</v>
      </c>
      <c r="B2006" s="1" t="s">
        <v>2596</v>
      </c>
      <c r="C2006" s="0" t="s">
        <v>2597</v>
      </c>
      <c r="E2006" s="5" t="n">
        <v>71595</v>
      </c>
      <c r="F2006" s="0" t="s">
        <v>2605</v>
      </c>
    </row>
    <row r="2007" customFormat="false" ht="12.8" hidden="false" customHeight="false" outlineLevel="0" collapsed="false">
      <c r="A2007" s="1" t="s">
        <v>2595</v>
      </c>
      <c r="B2007" s="1" t="s">
        <v>2596</v>
      </c>
      <c r="C2007" s="0" t="s">
        <v>2597</v>
      </c>
      <c r="E2007" s="5" t="n">
        <v>125089</v>
      </c>
      <c r="F2007" s="0" t="s">
        <v>2606</v>
      </c>
    </row>
    <row r="2008" customFormat="false" ht="12.8" hidden="false" customHeight="false" outlineLevel="0" collapsed="false">
      <c r="A2008" s="1" t="s">
        <v>2595</v>
      </c>
      <c r="B2008" s="1" t="s">
        <v>2596</v>
      </c>
      <c r="C2008" s="0" t="s">
        <v>2597</v>
      </c>
      <c r="E2008" s="5" t="n">
        <v>125107</v>
      </c>
      <c r="F2008" s="0" t="s">
        <v>2607</v>
      </c>
    </row>
    <row r="2009" customFormat="false" ht="12.8" hidden="false" customHeight="false" outlineLevel="0" collapsed="false">
      <c r="A2009" s="1" t="s">
        <v>2595</v>
      </c>
      <c r="B2009" s="1" t="s">
        <v>2596</v>
      </c>
      <c r="C2009" s="0" t="s">
        <v>2597</v>
      </c>
      <c r="E2009" s="5" t="n">
        <v>125139</v>
      </c>
      <c r="F2009" s="0" t="s">
        <v>2608</v>
      </c>
    </row>
    <row r="2010" customFormat="false" ht="12.8" hidden="false" customHeight="false" outlineLevel="0" collapsed="false">
      <c r="A2010" s="1" t="s">
        <v>2595</v>
      </c>
      <c r="B2010" s="1" t="s">
        <v>2596</v>
      </c>
      <c r="C2010" s="0" t="s">
        <v>2597</v>
      </c>
      <c r="E2010" s="5" t="n">
        <v>125210</v>
      </c>
      <c r="F2010" s="0" t="s">
        <v>2609</v>
      </c>
    </row>
    <row r="2011" customFormat="false" ht="12.8" hidden="false" customHeight="false" outlineLevel="0" collapsed="false">
      <c r="A2011" s="1" t="s">
        <v>2595</v>
      </c>
      <c r="B2011" s="1" t="s">
        <v>2596</v>
      </c>
      <c r="C2011" s="0" t="s">
        <v>2597</v>
      </c>
      <c r="E2011" s="5" t="n">
        <v>125744</v>
      </c>
      <c r="F2011" s="0" t="s">
        <v>2610</v>
      </c>
    </row>
    <row r="2012" customFormat="false" ht="12.8" hidden="false" customHeight="false" outlineLevel="0" collapsed="false">
      <c r="A2012" s="1" t="s">
        <v>2595</v>
      </c>
      <c r="B2012" s="1" t="s">
        <v>2596</v>
      </c>
      <c r="C2012" s="0" t="s">
        <v>2597</v>
      </c>
      <c r="E2012" s="5" t="n">
        <v>221568</v>
      </c>
      <c r="F2012" s="0" t="s">
        <v>2611</v>
      </c>
    </row>
    <row r="2013" customFormat="false" ht="12.8" hidden="false" customHeight="false" outlineLevel="0" collapsed="false">
      <c r="A2013" s="1" t="s">
        <v>2595</v>
      </c>
      <c r="B2013" s="1" t="s">
        <v>2596</v>
      </c>
      <c r="C2013" s="0" t="s">
        <v>2597</v>
      </c>
      <c r="E2013" s="5" t="n">
        <v>230130</v>
      </c>
      <c r="F2013" s="0" t="s">
        <v>2612</v>
      </c>
    </row>
    <row r="2014" customFormat="false" ht="12.8" hidden="false" customHeight="false" outlineLevel="0" collapsed="false">
      <c r="A2014" s="1" t="s">
        <v>2595</v>
      </c>
      <c r="B2014" s="1" t="s">
        <v>2596</v>
      </c>
      <c r="C2014" s="0" t="s">
        <v>2597</v>
      </c>
      <c r="E2014" s="5" t="n">
        <v>231975</v>
      </c>
      <c r="F2014" s="0" t="s">
        <v>2613</v>
      </c>
    </row>
    <row r="2015" customFormat="false" ht="12.8" hidden="false" customHeight="false" outlineLevel="0" collapsed="false">
      <c r="A2015" s="1" t="s">
        <v>2595</v>
      </c>
      <c r="B2015" s="1" t="s">
        <v>2596</v>
      </c>
      <c r="C2015" s="0" t="s">
        <v>2597</v>
      </c>
      <c r="E2015" s="5" t="n">
        <v>232867</v>
      </c>
      <c r="F2015" s="0" t="s">
        <v>2614</v>
      </c>
    </row>
    <row r="2016" customFormat="false" ht="12.8" hidden="false" customHeight="false" outlineLevel="0" collapsed="false">
      <c r="A2016" s="1" t="s">
        <v>2595</v>
      </c>
      <c r="B2016" s="1" t="s">
        <v>2596</v>
      </c>
      <c r="C2016" s="0" t="s">
        <v>2597</v>
      </c>
      <c r="E2016" s="5" t="n">
        <v>233870</v>
      </c>
      <c r="F2016" s="0" t="s">
        <v>2615</v>
      </c>
    </row>
    <row r="2017" customFormat="false" ht="12.8" hidden="false" customHeight="false" outlineLevel="0" collapsed="false">
      <c r="A2017" s="1" t="s">
        <v>2595</v>
      </c>
      <c r="B2017" s="1" t="s">
        <v>2596</v>
      </c>
      <c r="C2017" s="0" t="s">
        <v>2597</v>
      </c>
      <c r="E2017" s="5" t="n">
        <v>234551</v>
      </c>
      <c r="F2017" s="0" t="s">
        <v>2616</v>
      </c>
    </row>
    <row r="2018" customFormat="false" ht="12.8" hidden="false" customHeight="false" outlineLevel="0" collapsed="false">
      <c r="A2018" s="1" t="s">
        <v>2595</v>
      </c>
      <c r="B2018" s="1" t="s">
        <v>2596</v>
      </c>
      <c r="C2018" s="0" t="s">
        <v>2597</v>
      </c>
      <c r="E2018" s="5" t="n">
        <v>234576</v>
      </c>
      <c r="F2018" s="0" t="s">
        <v>2617</v>
      </c>
    </row>
    <row r="2019" customFormat="false" ht="12.8" hidden="false" customHeight="false" outlineLevel="0" collapsed="false">
      <c r="A2019" s="1" t="s">
        <v>2595</v>
      </c>
      <c r="B2019" s="1" t="s">
        <v>2596</v>
      </c>
      <c r="C2019" s="0" t="s">
        <v>2597</v>
      </c>
      <c r="E2019" s="5" t="n">
        <v>234583</v>
      </c>
      <c r="F2019" s="0" t="s">
        <v>2618</v>
      </c>
    </row>
    <row r="2020" customFormat="false" ht="12.8" hidden="false" customHeight="false" outlineLevel="0" collapsed="false">
      <c r="A2020" s="1" t="s">
        <v>2595</v>
      </c>
      <c r="B2020" s="1" t="s">
        <v>2596</v>
      </c>
      <c r="C2020" s="0" t="s">
        <v>2597</v>
      </c>
      <c r="E2020" s="5" t="n">
        <v>234626</v>
      </c>
      <c r="F2020" s="0" t="s">
        <v>2619</v>
      </c>
    </row>
    <row r="2021" customFormat="false" ht="12.8" hidden="false" customHeight="false" outlineLevel="0" collapsed="false">
      <c r="A2021" s="1" t="s">
        <v>2595</v>
      </c>
      <c r="B2021" s="1" t="s">
        <v>2596</v>
      </c>
      <c r="C2021" s="0" t="s">
        <v>2597</v>
      </c>
      <c r="E2021" s="5" t="n">
        <v>234672</v>
      </c>
      <c r="F2021" s="0" t="s">
        <v>2620</v>
      </c>
    </row>
    <row r="2022" customFormat="false" ht="12.8" hidden="false" customHeight="false" outlineLevel="0" collapsed="false">
      <c r="A2022" s="1" t="s">
        <v>2595</v>
      </c>
      <c r="B2022" s="1" t="s">
        <v>2596</v>
      </c>
      <c r="C2022" s="0" t="s">
        <v>2597</v>
      </c>
      <c r="E2022" s="5" t="n">
        <v>870204</v>
      </c>
      <c r="F2022" s="0" t="s">
        <v>2621</v>
      </c>
    </row>
    <row r="2023" customFormat="false" ht="12.8" hidden="false" customHeight="false" outlineLevel="0" collapsed="false">
      <c r="A2023" s="1" t="s">
        <v>2595</v>
      </c>
      <c r="B2023" s="1" t="s">
        <v>2596</v>
      </c>
      <c r="C2023" s="0" t="s">
        <v>2597</v>
      </c>
      <c r="E2023" s="5" t="n">
        <v>870656</v>
      </c>
      <c r="F2023" s="0" t="s">
        <v>2622</v>
      </c>
    </row>
    <row r="2024" customFormat="false" ht="12.8" hidden="false" customHeight="false" outlineLevel="0" collapsed="false">
      <c r="A2024" s="1" t="s">
        <v>2595</v>
      </c>
      <c r="B2024" s="1" t="s">
        <v>2596</v>
      </c>
      <c r="C2024" s="0" t="s">
        <v>2597</v>
      </c>
      <c r="E2024" s="5" t="n">
        <v>873937</v>
      </c>
      <c r="F2024" s="0" t="s">
        <v>2623</v>
      </c>
    </row>
    <row r="2025" customFormat="false" ht="12.8" hidden="false" customHeight="false" outlineLevel="0" collapsed="false">
      <c r="A2025" s="1" t="s">
        <v>2595</v>
      </c>
      <c r="B2025" s="1" t="s">
        <v>2596</v>
      </c>
      <c r="C2025" s="0" t="s">
        <v>2597</v>
      </c>
      <c r="E2025" s="5" t="n">
        <v>880771</v>
      </c>
      <c r="F2025" s="0" t="s">
        <v>2624</v>
      </c>
    </row>
    <row r="2026" customFormat="false" ht="12.8" hidden="false" customHeight="false" outlineLevel="0" collapsed="false">
      <c r="A2026" s="1" t="s">
        <v>2595</v>
      </c>
      <c r="B2026" s="1" t="s">
        <v>2596</v>
      </c>
      <c r="C2026" s="0" t="s">
        <v>2597</v>
      </c>
      <c r="E2026" s="5" t="n">
        <v>911277</v>
      </c>
      <c r="F2026" s="0" t="s">
        <v>2625</v>
      </c>
    </row>
    <row r="2027" customFormat="false" ht="12.8" hidden="false" customHeight="false" outlineLevel="0" collapsed="false">
      <c r="A2027" s="1" t="s">
        <v>2595</v>
      </c>
      <c r="B2027" s="1" t="s">
        <v>2596</v>
      </c>
      <c r="C2027" s="0" t="s">
        <v>2597</v>
      </c>
      <c r="E2027" s="5" t="n">
        <v>932766</v>
      </c>
      <c r="F2027" s="0" t="s">
        <v>2626</v>
      </c>
    </row>
    <row r="2028" customFormat="false" ht="12.8" hidden="false" customHeight="false" outlineLevel="0" collapsed="false">
      <c r="A2028" s="1" t="s">
        <v>2595</v>
      </c>
      <c r="B2028" s="1" t="s">
        <v>2596</v>
      </c>
      <c r="C2028" s="0" t="s">
        <v>2597</v>
      </c>
      <c r="E2028" s="5" t="n">
        <v>932905</v>
      </c>
      <c r="F2028" s="0" t="s">
        <v>2627</v>
      </c>
    </row>
    <row r="2029" customFormat="false" ht="12.8" hidden="false" customHeight="false" outlineLevel="0" collapsed="false">
      <c r="A2029" s="1" t="s">
        <v>2595</v>
      </c>
      <c r="B2029" s="1" t="s">
        <v>2596</v>
      </c>
      <c r="C2029" s="0" t="s">
        <v>2597</v>
      </c>
      <c r="E2029" s="5" t="n">
        <v>933213</v>
      </c>
      <c r="F2029" s="0" t="s">
        <v>2628</v>
      </c>
    </row>
    <row r="2030" customFormat="false" ht="12.8" hidden="false" customHeight="false" outlineLevel="0" collapsed="false">
      <c r="A2030" s="1" t="s">
        <v>2629</v>
      </c>
      <c r="B2030" s="1" t="s">
        <v>2630</v>
      </c>
      <c r="C2030" s="0" t="s">
        <v>2631</v>
      </c>
      <c r="D2030" s="1" t="s">
        <v>10</v>
      </c>
      <c r="E2030" s="5" t="n">
        <v>953162</v>
      </c>
      <c r="F2030" s="0" t="s">
        <v>2632</v>
      </c>
      <c r="G2030" s="2" t="s">
        <v>2106</v>
      </c>
    </row>
    <row r="2031" customFormat="false" ht="23.85" hidden="false" customHeight="false" outlineLevel="0" collapsed="false">
      <c r="A2031" s="1" t="s">
        <v>2629</v>
      </c>
      <c r="B2031" s="1" t="s">
        <v>2630</v>
      </c>
      <c r="C2031" s="0" t="s">
        <v>2631</v>
      </c>
      <c r="E2031" s="5" t="n">
        <v>81212</v>
      </c>
      <c r="F2031" s="0" t="s">
        <v>2633</v>
      </c>
      <c r="G2031" s="2" t="s">
        <v>2108</v>
      </c>
    </row>
    <row r="2032" customFormat="false" ht="23.85" hidden="false" customHeight="false" outlineLevel="0" collapsed="false">
      <c r="A2032" s="1" t="s">
        <v>2629</v>
      </c>
      <c r="B2032" s="1" t="s">
        <v>2630</v>
      </c>
      <c r="C2032" s="0" t="s">
        <v>2631</v>
      </c>
      <c r="E2032" s="5" t="n">
        <v>192636</v>
      </c>
      <c r="F2032" s="0" t="s">
        <v>2634</v>
      </c>
      <c r="G2032" s="2" t="s">
        <v>2108</v>
      </c>
    </row>
    <row r="2033" customFormat="false" ht="23.85" hidden="false" customHeight="false" outlineLevel="0" collapsed="false">
      <c r="A2033" s="1" t="s">
        <v>2629</v>
      </c>
      <c r="B2033" s="1" t="s">
        <v>2630</v>
      </c>
      <c r="C2033" s="0" t="s">
        <v>2631</v>
      </c>
      <c r="E2033" s="5" t="n">
        <v>905452</v>
      </c>
      <c r="F2033" s="0" t="s">
        <v>2635</v>
      </c>
      <c r="G2033" s="2" t="s">
        <v>2108</v>
      </c>
    </row>
    <row r="2034" customFormat="false" ht="12.8" hidden="false" customHeight="false" outlineLevel="0" collapsed="false">
      <c r="A2034" s="1" t="s">
        <v>2629</v>
      </c>
      <c r="B2034" s="1" t="s">
        <v>2630</v>
      </c>
      <c r="C2034" s="0" t="s">
        <v>2631</v>
      </c>
      <c r="E2034" s="5" t="n">
        <v>60</v>
      </c>
      <c r="F2034" s="0" t="s">
        <v>2636</v>
      </c>
    </row>
    <row r="2035" customFormat="false" ht="12.8" hidden="false" customHeight="false" outlineLevel="0" collapsed="false">
      <c r="A2035" s="1" t="s">
        <v>2629</v>
      </c>
      <c r="B2035" s="1" t="s">
        <v>2630</v>
      </c>
      <c r="C2035" s="0" t="s">
        <v>2631</v>
      </c>
      <c r="E2035" s="5" t="n">
        <v>103</v>
      </c>
      <c r="F2035" s="0" t="s">
        <v>2637</v>
      </c>
    </row>
    <row r="2036" customFormat="false" ht="12.8" hidden="false" customHeight="false" outlineLevel="0" collapsed="false">
      <c r="A2036" s="1" t="s">
        <v>2629</v>
      </c>
      <c r="B2036" s="1" t="s">
        <v>2630</v>
      </c>
      <c r="C2036" s="0" t="s">
        <v>2631</v>
      </c>
      <c r="E2036" s="5" t="n">
        <v>81850</v>
      </c>
      <c r="F2036" s="0" t="s">
        <v>2638</v>
      </c>
    </row>
    <row r="2037" customFormat="false" ht="12.8" hidden="false" customHeight="false" outlineLevel="0" collapsed="false">
      <c r="A2037" s="1" t="s">
        <v>2629</v>
      </c>
      <c r="B2037" s="1" t="s">
        <v>2630</v>
      </c>
      <c r="C2037" s="0" t="s">
        <v>2631</v>
      </c>
      <c r="E2037" s="5" t="n">
        <v>112825</v>
      </c>
      <c r="F2037" s="0" t="s">
        <v>2639</v>
      </c>
    </row>
    <row r="2038" customFormat="false" ht="12.8" hidden="false" customHeight="false" outlineLevel="0" collapsed="false">
      <c r="A2038" s="1" t="s">
        <v>2629</v>
      </c>
      <c r="B2038" s="1" t="s">
        <v>2630</v>
      </c>
      <c r="C2038" s="0" t="s">
        <v>2631</v>
      </c>
      <c r="E2038" s="5" t="n">
        <v>113699</v>
      </c>
      <c r="F2038" s="0" t="s">
        <v>2640</v>
      </c>
    </row>
    <row r="2039" customFormat="false" ht="12.8" hidden="false" customHeight="false" outlineLevel="0" collapsed="false">
      <c r="A2039" s="1" t="s">
        <v>2629</v>
      </c>
      <c r="B2039" s="1" t="s">
        <v>2630</v>
      </c>
      <c r="C2039" s="0" t="s">
        <v>2631</v>
      </c>
      <c r="E2039" s="5" t="n">
        <v>122659</v>
      </c>
      <c r="F2039" s="0" t="s">
        <v>2641</v>
      </c>
    </row>
    <row r="2040" customFormat="false" ht="12.8" hidden="false" customHeight="false" outlineLevel="0" collapsed="false">
      <c r="A2040" s="1" t="s">
        <v>2629</v>
      </c>
      <c r="B2040" s="1" t="s">
        <v>2630</v>
      </c>
      <c r="C2040" s="0" t="s">
        <v>2631</v>
      </c>
      <c r="E2040" s="5" t="n">
        <v>124973</v>
      </c>
      <c r="F2040" s="0" t="s">
        <v>2642</v>
      </c>
    </row>
    <row r="2041" customFormat="false" ht="12.8" hidden="false" customHeight="false" outlineLevel="0" collapsed="false">
      <c r="A2041" s="1" t="s">
        <v>2629</v>
      </c>
      <c r="B2041" s="1" t="s">
        <v>2630</v>
      </c>
      <c r="C2041" s="0" t="s">
        <v>2631</v>
      </c>
      <c r="E2041" s="5" t="n">
        <v>153890</v>
      </c>
      <c r="F2041" s="0" t="s">
        <v>2643</v>
      </c>
    </row>
    <row r="2042" customFormat="false" ht="12.8" hidden="false" customHeight="false" outlineLevel="0" collapsed="false">
      <c r="A2042" s="1" t="s">
        <v>2629</v>
      </c>
      <c r="B2042" s="1" t="s">
        <v>2630</v>
      </c>
      <c r="C2042" s="0" t="s">
        <v>2631</v>
      </c>
      <c r="E2042" s="5" t="n">
        <v>182720</v>
      </c>
      <c r="F2042" s="0" t="s">
        <v>2644</v>
      </c>
    </row>
    <row r="2043" customFormat="false" ht="12.8" hidden="false" customHeight="false" outlineLevel="0" collapsed="false">
      <c r="A2043" s="1" t="s">
        <v>2629</v>
      </c>
      <c r="B2043" s="1" t="s">
        <v>2630</v>
      </c>
      <c r="C2043" s="0" t="s">
        <v>2631</v>
      </c>
      <c r="E2043" s="5" t="n">
        <v>184454</v>
      </c>
      <c r="F2043" s="0" t="s">
        <v>2645</v>
      </c>
    </row>
    <row r="2044" customFormat="false" ht="12.8" hidden="false" customHeight="false" outlineLevel="0" collapsed="false">
      <c r="A2044" s="1" t="s">
        <v>2629</v>
      </c>
      <c r="B2044" s="1" t="s">
        <v>2630</v>
      </c>
      <c r="C2044" s="0" t="s">
        <v>2631</v>
      </c>
      <c r="E2044" s="5" t="n">
        <v>194224</v>
      </c>
      <c r="F2044" s="0" t="s">
        <v>2646</v>
      </c>
    </row>
    <row r="2045" customFormat="false" ht="12.8" hidden="false" customHeight="false" outlineLevel="0" collapsed="false">
      <c r="A2045" s="1" t="s">
        <v>2629</v>
      </c>
      <c r="B2045" s="1" t="s">
        <v>2630</v>
      </c>
      <c r="C2045" s="0" t="s">
        <v>2631</v>
      </c>
      <c r="E2045" s="5" t="n">
        <v>196314</v>
      </c>
      <c r="F2045" s="0" t="s">
        <v>2647</v>
      </c>
    </row>
    <row r="2046" customFormat="false" ht="12.8" hidden="false" customHeight="false" outlineLevel="0" collapsed="false">
      <c r="A2046" s="1" t="s">
        <v>2629</v>
      </c>
      <c r="B2046" s="1" t="s">
        <v>2630</v>
      </c>
      <c r="C2046" s="0" t="s">
        <v>2631</v>
      </c>
      <c r="E2046" s="5" t="n">
        <v>220929</v>
      </c>
      <c r="F2046" s="0" t="s">
        <v>2648</v>
      </c>
    </row>
    <row r="2047" customFormat="false" ht="12.8" hidden="false" customHeight="false" outlineLevel="0" collapsed="false">
      <c r="A2047" s="1" t="s">
        <v>2629</v>
      </c>
      <c r="B2047" s="1" t="s">
        <v>2630</v>
      </c>
      <c r="C2047" s="0" t="s">
        <v>2631</v>
      </c>
      <c r="E2047" s="5" t="n">
        <v>221326</v>
      </c>
      <c r="F2047" s="0" t="s">
        <v>2649</v>
      </c>
    </row>
    <row r="2048" customFormat="false" ht="12.8" hidden="false" customHeight="false" outlineLevel="0" collapsed="false">
      <c r="A2048" s="1" t="s">
        <v>2629</v>
      </c>
      <c r="B2048" s="1" t="s">
        <v>2630</v>
      </c>
      <c r="C2048" s="0" t="s">
        <v>2631</v>
      </c>
      <c r="E2048" s="5" t="n">
        <v>221881</v>
      </c>
      <c r="F2048" s="0" t="s">
        <v>2650</v>
      </c>
    </row>
    <row r="2049" customFormat="false" ht="12.8" hidden="false" customHeight="false" outlineLevel="0" collapsed="false">
      <c r="A2049" s="1" t="s">
        <v>2629</v>
      </c>
      <c r="B2049" s="1" t="s">
        <v>2630</v>
      </c>
      <c r="C2049" s="0" t="s">
        <v>2631</v>
      </c>
      <c r="E2049" s="5" t="n">
        <v>221917</v>
      </c>
      <c r="F2049" s="0" t="s">
        <v>2651</v>
      </c>
    </row>
    <row r="2050" customFormat="false" ht="12.8" hidden="false" customHeight="false" outlineLevel="0" collapsed="false">
      <c r="A2050" s="1" t="s">
        <v>2629</v>
      </c>
      <c r="B2050" s="1" t="s">
        <v>2630</v>
      </c>
      <c r="C2050" s="0" t="s">
        <v>2631</v>
      </c>
      <c r="E2050" s="5" t="n">
        <v>222143</v>
      </c>
      <c r="F2050" s="0" t="s">
        <v>2652</v>
      </c>
    </row>
    <row r="2051" customFormat="false" ht="12.8" hidden="false" customHeight="false" outlineLevel="0" collapsed="false">
      <c r="A2051" s="1" t="s">
        <v>2629</v>
      </c>
      <c r="B2051" s="1" t="s">
        <v>2630</v>
      </c>
      <c r="C2051" s="0" t="s">
        <v>2631</v>
      </c>
      <c r="E2051" s="5" t="n">
        <v>222182</v>
      </c>
      <c r="F2051" s="0" t="s">
        <v>2653</v>
      </c>
    </row>
    <row r="2052" customFormat="false" ht="12.8" hidden="false" customHeight="false" outlineLevel="0" collapsed="false">
      <c r="A2052" s="1" t="s">
        <v>2629</v>
      </c>
      <c r="B2052" s="1" t="s">
        <v>2630</v>
      </c>
      <c r="C2052" s="0" t="s">
        <v>2631</v>
      </c>
      <c r="E2052" s="5" t="n">
        <v>230439</v>
      </c>
      <c r="F2052" s="0" t="s">
        <v>2654</v>
      </c>
    </row>
    <row r="2053" customFormat="false" ht="12.8" hidden="false" customHeight="false" outlineLevel="0" collapsed="false">
      <c r="A2053" s="1" t="s">
        <v>2629</v>
      </c>
      <c r="B2053" s="1" t="s">
        <v>2630</v>
      </c>
      <c r="C2053" s="0" t="s">
        <v>2631</v>
      </c>
      <c r="E2053" s="5" t="n">
        <v>231594</v>
      </c>
      <c r="F2053" s="0" t="s">
        <v>2655</v>
      </c>
    </row>
    <row r="2054" customFormat="false" ht="12.8" hidden="false" customHeight="false" outlineLevel="0" collapsed="false">
      <c r="A2054" s="1" t="s">
        <v>2629</v>
      </c>
      <c r="B2054" s="1" t="s">
        <v>2630</v>
      </c>
      <c r="C2054" s="0" t="s">
        <v>2631</v>
      </c>
      <c r="E2054" s="5" t="n">
        <v>231637</v>
      </c>
      <c r="F2054" s="0" t="s">
        <v>2656</v>
      </c>
    </row>
    <row r="2055" customFormat="false" ht="12.8" hidden="false" customHeight="false" outlineLevel="0" collapsed="false">
      <c r="A2055" s="1" t="s">
        <v>2629</v>
      </c>
      <c r="B2055" s="1" t="s">
        <v>2630</v>
      </c>
      <c r="C2055" s="0" t="s">
        <v>2631</v>
      </c>
      <c r="E2055" s="5" t="n">
        <v>231950</v>
      </c>
      <c r="F2055" s="0" t="s">
        <v>2657</v>
      </c>
    </row>
    <row r="2056" customFormat="false" ht="12.8" hidden="false" customHeight="false" outlineLevel="0" collapsed="false">
      <c r="A2056" s="1" t="s">
        <v>2629</v>
      </c>
      <c r="B2056" s="1" t="s">
        <v>2630</v>
      </c>
      <c r="C2056" s="0" t="s">
        <v>2631</v>
      </c>
      <c r="E2056" s="5" t="n">
        <v>905477</v>
      </c>
      <c r="F2056" s="0" t="s">
        <v>2658</v>
      </c>
    </row>
    <row r="2057" customFormat="false" ht="12.8" hidden="false" customHeight="false" outlineLevel="0" collapsed="false">
      <c r="A2057" s="1" t="s">
        <v>2629</v>
      </c>
      <c r="B2057" s="1" t="s">
        <v>2630</v>
      </c>
      <c r="C2057" s="0" t="s">
        <v>2631</v>
      </c>
      <c r="E2057" s="5" t="n">
        <v>933890</v>
      </c>
      <c r="F2057" s="0" t="s">
        <v>2659</v>
      </c>
    </row>
    <row r="2058" customFormat="false" ht="12.8" hidden="false" customHeight="false" outlineLevel="0" collapsed="false">
      <c r="A2058" s="1" t="s">
        <v>2629</v>
      </c>
      <c r="B2058" s="1" t="s">
        <v>2630</v>
      </c>
      <c r="C2058" s="0" t="s">
        <v>2631</v>
      </c>
      <c r="E2058" s="5" t="n">
        <v>940916</v>
      </c>
      <c r="F2058" s="0" t="s">
        <v>2660</v>
      </c>
    </row>
    <row r="2059" customFormat="false" ht="12.8" hidden="false" customHeight="false" outlineLevel="0" collapsed="false">
      <c r="A2059" s="1" t="s">
        <v>2629</v>
      </c>
      <c r="B2059" s="1" t="s">
        <v>2630</v>
      </c>
      <c r="C2059" s="0" t="s">
        <v>2631</v>
      </c>
      <c r="E2059" s="5" t="n">
        <v>952893</v>
      </c>
      <c r="F2059" s="0" t="s">
        <v>2661</v>
      </c>
    </row>
    <row r="2060" customFormat="false" ht="12.8" hidden="false" customHeight="false" outlineLevel="0" collapsed="false">
      <c r="A2060" s="1" t="s">
        <v>2629</v>
      </c>
      <c r="B2060" s="1" t="s">
        <v>2630</v>
      </c>
      <c r="C2060" s="0" t="s">
        <v>2631</v>
      </c>
      <c r="E2060" s="5" t="n">
        <v>953461</v>
      </c>
      <c r="F2060" s="0" t="s">
        <v>2662</v>
      </c>
    </row>
    <row r="2061" customFormat="false" ht="12.8" hidden="false" customHeight="false" outlineLevel="0" collapsed="false">
      <c r="A2061" s="1" t="s">
        <v>2629</v>
      </c>
      <c r="B2061" s="1" t="s">
        <v>2630</v>
      </c>
      <c r="C2061" s="0" t="s">
        <v>2631</v>
      </c>
      <c r="E2061" s="5" t="n">
        <v>960833</v>
      </c>
      <c r="F2061" s="0" t="s">
        <v>2663</v>
      </c>
    </row>
    <row r="2062" customFormat="false" ht="12.8" hidden="false" customHeight="false" outlineLevel="0" collapsed="false">
      <c r="A2062" s="1" t="s">
        <v>2629</v>
      </c>
      <c r="B2062" s="1" t="s">
        <v>2630</v>
      </c>
      <c r="C2062" s="0" t="s">
        <v>2631</v>
      </c>
      <c r="E2062" s="5" t="n">
        <v>982096</v>
      </c>
      <c r="F2062" s="0" t="s">
        <v>2664</v>
      </c>
    </row>
    <row r="2063" customFormat="false" ht="12.8" hidden="false" customHeight="false" outlineLevel="0" collapsed="false">
      <c r="A2063" s="1" t="s">
        <v>2629</v>
      </c>
      <c r="B2063" s="1" t="s">
        <v>2630</v>
      </c>
      <c r="C2063" s="0" t="s">
        <v>2631</v>
      </c>
      <c r="E2063" s="5" t="n">
        <v>990100</v>
      </c>
      <c r="F2063" s="0" t="s">
        <v>2665</v>
      </c>
    </row>
    <row r="2064" customFormat="false" ht="12.8" hidden="false" customHeight="false" outlineLevel="0" collapsed="false">
      <c r="A2064" s="1" t="s">
        <v>2629</v>
      </c>
      <c r="B2064" s="1" t="s">
        <v>2630</v>
      </c>
      <c r="C2064" s="0" t="s">
        <v>2631</v>
      </c>
      <c r="E2064" s="5" t="n">
        <v>991622</v>
      </c>
      <c r="F2064" s="0" t="s">
        <v>2666</v>
      </c>
    </row>
    <row r="2065" customFormat="false" ht="12.8" hidden="false" customHeight="false" outlineLevel="0" collapsed="false">
      <c r="A2065" s="1" t="s">
        <v>2667</v>
      </c>
      <c r="B2065" s="1" t="s">
        <v>2668</v>
      </c>
      <c r="C2065" s="0" t="s">
        <v>2669</v>
      </c>
      <c r="D2065" s="1" t="s">
        <v>10</v>
      </c>
      <c r="E2065" s="5" t="n">
        <v>15753</v>
      </c>
      <c r="F2065" s="0" t="s">
        <v>2670</v>
      </c>
      <c r="G2065" s="2" t="s">
        <v>2106</v>
      </c>
    </row>
    <row r="2066" customFormat="false" ht="12.8" hidden="false" customHeight="false" outlineLevel="0" collapsed="false">
      <c r="A2066" s="1" t="s">
        <v>2667</v>
      </c>
      <c r="B2066" s="1" t="s">
        <v>2668</v>
      </c>
      <c r="C2066" s="0" t="s">
        <v>2669</v>
      </c>
      <c r="E2066" s="5" t="n">
        <v>285</v>
      </c>
      <c r="F2066" s="0" t="s">
        <v>2671</v>
      </c>
    </row>
    <row r="2067" customFormat="false" ht="12.8" hidden="false" customHeight="false" outlineLevel="0" collapsed="false">
      <c r="A2067" s="1" t="s">
        <v>2667</v>
      </c>
      <c r="B2067" s="1" t="s">
        <v>2668</v>
      </c>
      <c r="C2067" s="0" t="s">
        <v>2669</v>
      </c>
      <c r="E2067" s="5" t="n">
        <v>602</v>
      </c>
      <c r="F2067" s="0" t="s">
        <v>2672</v>
      </c>
    </row>
    <row r="2068" customFormat="false" ht="12.8" hidden="false" customHeight="false" outlineLevel="0" collapsed="false">
      <c r="A2068" s="1" t="s">
        <v>2667</v>
      </c>
      <c r="B2068" s="1" t="s">
        <v>2668</v>
      </c>
      <c r="C2068" s="0" t="s">
        <v>2669</v>
      </c>
      <c r="E2068" s="5" t="n">
        <v>624</v>
      </c>
      <c r="F2068" s="0" t="s">
        <v>2673</v>
      </c>
    </row>
    <row r="2069" customFormat="false" ht="12.8" hidden="false" customHeight="false" outlineLevel="0" collapsed="false">
      <c r="A2069" s="1" t="s">
        <v>2667</v>
      </c>
      <c r="B2069" s="1" t="s">
        <v>2668</v>
      </c>
      <c r="C2069" s="0" t="s">
        <v>2669</v>
      </c>
      <c r="E2069" s="5" t="n">
        <v>630</v>
      </c>
      <c r="F2069" s="0" t="s">
        <v>2674</v>
      </c>
    </row>
    <row r="2070" customFormat="false" ht="12.8" hidden="false" customHeight="false" outlineLevel="0" collapsed="false">
      <c r="A2070" s="1" t="s">
        <v>2667</v>
      </c>
      <c r="B2070" s="1" t="s">
        <v>2668</v>
      </c>
      <c r="C2070" s="0" t="s">
        <v>2669</v>
      </c>
      <c r="E2070" s="5" t="n">
        <v>1073</v>
      </c>
      <c r="F2070" s="0" t="s">
        <v>2675</v>
      </c>
    </row>
    <row r="2071" customFormat="false" ht="12.8" hidden="false" customHeight="false" outlineLevel="0" collapsed="false">
      <c r="A2071" s="1" t="s">
        <v>2667</v>
      </c>
      <c r="B2071" s="1" t="s">
        <v>2668</v>
      </c>
      <c r="C2071" s="0" t="s">
        <v>2669</v>
      </c>
      <c r="E2071" s="5" t="n">
        <v>1458</v>
      </c>
      <c r="F2071" s="0" t="s">
        <v>2676</v>
      </c>
    </row>
    <row r="2072" customFormat="false" ht="12.8" hidden="false" customHeight="false" outlineLevel="0" collapsed="false">
      <c r="A2072" s="1" t="s">
        <v>2667</v>
      </c>
      <c r="B2072" s="1" t="s">
        <v>2668</v>
      </c>
      <c r="C2072" s="0" t="s">
        <v>2669</v>
      </c>
      <c r="E2072" s="5" t="n">
        <v>62863</v>
      </c>
      <c r="F2072" s="0" t="s">
        <v>2677</v>
      </c>
    </row>
    <row r="2073" customFormat="false" ht="12.8" hidden="false" customHeight="false" outlineLevel="0" collapsed="false">
      <c r="A2073" s="1" t="s">
        <v>2667</v>
      </c>
      <c r="B2073" s="1" t="s">
        <v>2668</v>
      </c>
      <c r="C2073" s="0" t="s">
        <v>2669</v>
      </c>
      <c r="E2073" s="5" t="n">
        <v>82240</v>
      </c>
      <c r="F2073" s="0" t="s">
        <v>2678</v>
      </c>
    </row>
    <row r="2074" customFormat="false" ht="12.8" hidden="false" customHeight="false" outlineLevel="0" collapsed="false">
      <c r="A2074" s="1" t="s">
        <v>2667</v>
      </c>
      <c r="B2074" s="1" t="s">
        <v>2668</v>
      </c>
      <c r="C2074" s="0" t="s">
        <v>2669</v>
      </c>
      <c r="E2074" s="5" t="n">
        <v>110272</v>
      </c>
      <c r="F2074" s="0" t="s">
        <v>2679</v>
      </c>
    </row>
    <row r="2075" customFormat="false" ht="12.8" hidden="false" customHeight="false" outlineLevel="0" collapsed="false">
      <c r="A2075" s="1" t="s">
        <v>2667</v>
      </c>
      <c r="B2075" s="1" t="s">
        <v>2668</v>
      </c>
      <c r="C2075" s="0" t="s">
        <v>2669</v>
      </c>
      <c r="E2075" s="5" t="n">
        <v>153590</v>
      </c>
      <c r="F2075" s="0" t="s">
        <v>2680</v>
      </c>
    </row>
    <row r="2076" customFormat="false" ht="12.8" hidden="false" customHeight="false" outlineLevel="0" collapsed="false">
      <c r="A2076" s="1" t="s">
        <v>2667</v>
      </c>
      <c r="B2076" s="1" t="s">
        <v>2668</v>
      </c>
      <c r="C2076" s="0" t="s">
        <v>2669</v>
      </c>
      <c r="E2076" s="5" t="n">
        <v>222638</v>
      </c>
      <c r="F2076" s="0" t="s">
        <v>2681</v>
      </c>
    </row>
    <row r="2077" customFormat="false" ht="12.8" hidden="false" customHeight="false" outlineLevel="0" collapsed="false">
      <c r="A2077" s="1" t="s">
        <v>2667</v>
      </c>
      <c r="B2077" s="1" t="s">
        <v>2668</v>
      </c>
      <c r="C2077" s="0" t="s">
        <v>2669</v>
      </c>
      <c r="E2077" s="5" t="n">
        <v>223619</v>
      </c>
      <c r="F2077" s="0" t="s">
        <v>2682</v>
      </c>
    </row>
    <row r="2078" customFormat="false" ht="12.8" hidden="false" customHeight="false" outlineLevel="0" collapsed="false">
      <c r="A2078" s="1" t="s">
        <v>2667</v>
      </c>
      <c r="B2078" s="1" t="s">
        <v>2668</v>
      </c>
      <c r="C2078" s="0" t="s">
        <v>2669</v>
      </c>
      <c r="E2078" s="5" t="n">
        <v>224094</v>
      </c>
      <c r="F2078" s="0" t="s">
        <v>2683</v>
      </c>
    </row>
    <row r="2079" customFormat="false" ht="12.8" hidden="false" customHeight="false" outlineLevel="0" collapsed="false">
      <c r="A2079" s="1" t="s">
        <v>2667</v>
      </c>
      <c r="B2079" s="1" t="s">
        <v>2668</v>
      </c>
      <c r="C2079" s="0" t="s">
        <v>2669</v>
      </c>
      <c r="E2079" s="5" t="n">
        <v>231990</v>
      </c>
      <c r="F2079" s="0" t="s">
        <v>2684</v>
      </c>
    </row>
    <row r="2080" customFormat="false" ht="12.8" hidden="false" customHeight="false" outlineLevel="0" collapsed="false">
      <c r="A2080" s="1" t="s">
        <v>2667</v>
      </c>
      <c r="B2080" s="1" t="s">
        <v>2668</v>
      </c>
      <c r="C2080" s="0" t="s">
        <v>2669</v>
      </c>
      <c r="E2080" s="5" t="n">
        <v>233620</v>
      </c>
      <c r="F2080" s="0" t="s">
        <v>2685</v>
      </c>
    </row>
    <row r="2081" customFormat="false" ht="12.8" hidden="false" customHeight="false" outlineLevel="0" collapsed="false">
      <c r="A2081" s="1" t="s">
        <v>2667</v>
      </c>
      <c r="B2081" s="1" t="s">
        <v>2668</v>
      </c>
      <c r="C2081" s="0" t="s">
        <v>2669</v>
      </c>
      <c r="E2081" s="5" t="n">
        <v>923490</v>
      </c>
      <c r="F2081" s="0" t="s">
        <v>2686</v>
      </c>
    </row>
    <row r="2082" customFormat="false" ht="12.8" hidden="false" customHeight="false" outlineLevel="0" collapsed="false">
      <c r="A2082" s="1" t="s">
        <v>2687</v>
      </c>
      <c r="B2082" s="1" t="s">
        <v>2688</v>
      </c>
      <c r="C2082" s="0" t="s">
        <v>2689</v>
      </c>
      <c r="D2082" s="1" t="s">
        <v>10</v>
      </c>
      <c r="E2082" s="5" t="n">
        <v>90040</v>
      </c>
      <c r="F2082" s="0" t="s">
        <v>2690</v>
      </c>
      <c r="G2082" s="2" t="s">
        <v>2106</v>
      </c>
    </row>
    <row r="2083" customFormat="false" ht="23.85" hidden="false" customHeight="false" outlineLevel="0" collapsed="false">
      <c r="A2083" s="1" t="s">
        <v>2687</v>
      </c>
      <c r="B2083" s="1" t="s">
        <v>2688</v>
      </c>
      <c r="C2083" s="0" t="s">
        <v>2689</v>
      </c>
      <c r="E2083" s="5" t="n">
        <v>153619</v>
      </c>
      <c r="F2083" s="0" t="s">
        <v>2691</v>
      </c>
      <c r="G2083" s="2" t="s">
        <v>2108</v>
      </c>
    </row>
    <row r="2084" customFormat="false" ht="23.85" hidden="false" customHeight="false" outlineLevel="0" collapsed="false">
      <c r="A2084" s="1" t="s">
        <v>2687</v>
      </c>
      <c r="B2084" s="1" t="s">
        <v>2688</v>
      </c>
      <c r="C2084" s="0" t="s">
        <v>2689</v>
      </c>
      <c r="E2084" s="5" t="n">
        <v>954517</v>
      </c>
      <c r="F2084" s="0" t="s">
        <v>2692</v>
      </c>
      <c r="G2084" s="2" t="s">
        <v>2108</v>
      </c>
    </row>
    <row r="2085" customFormat="false" ht="12.8" hidden="false" customHeight="false" outlineLevel="0" collapsed="false">
      <c r="A2085" s="1" t="s">
        <v>2687</v>
      </c>
      <c r="B2085" s="1" t="s">
        <v>2688</v>
      </c>
      <c r="C2085" s="0" t="s">
        <v>2689</v>
      </c>
      <c r="E2085" s="5" t="n">
        <v>61989</v>
      </c>
      <c r="F2085" s="0" t="s">
        <v>2693</v>
      </c>
      <c r="G2085" s="2" t="s">
        <v>41</v>
      </c>
    </row>
    <row r="2086" customFormat="false" ht="12.8" hidden="false" customHeight="false" outlineLevel="0" collapsed="false">
      <c r="A2086" s="1" t="s">
        <v>2687</v>
      </c>
      <c r="B2086" s="1" t="s">
        <v>2688</v>
      </c>
      <c r="C2086" s="0" t="s">
        <v>2689</v>
      </c>
      <c r="E2086" s="5" t="n">
        <v>130061</v>
      </c>
      <c r="F2086" s="0" t="s">
        <v>2694</v>
      </c>
      <c r="G2086" s="2" t="s">
        <v>2113</v>
      </c>
    </row>
    <row r="2087" customFormat="false" ht="12.8" hidden="false" customHeight="false" outlineLevel="0" collapsed="false">
      <c r="A2087" s="1" t="s">
        <v>2687</v>
      </c>
      <c r="B2087" s="1" t="s">
        <v>2688</v>
      </c>
      <c r="C2087" s="0" t="s">
        <v>2689</v>
      </c>
      <c r="E2087" s="5" t="n">
        <v>22</v>
      </c>
      <c r="F2087" s="0" t="s">
        <v>2695</v>
      </c>
    </row>
    <row r="2088" customFormat="false" ht="12.8" hidden="false" customHeight="false" outlineLevel="0" collapsed="false">
      <c r="A2088" s="1" t="s">
        <v>2687</v>
      </c>
      <c r="B2088" s="1" t="s">
        <v>2688</v>
      </c>
      <c r="C2088" s="0" t="s">
        <v>2689</v>
      </c>
      <c r="E2088" s="5" t="n">
        <v>943</v>
      </c>
      <c r="F2088" s="0" t="s">
        <v>2696</v>
      </c>
    </row>
    <row r="2089" customFormat="false" ht="12.8" hidden="false" customHeight="false" outlineLevel="0" collapsed="false">
      <c r="A2089" s="1" t="s">
        <v>2687</v>
      </c>
      <c r="B2089" s="1" t="s">
        <v>2688</v>
      </c>
      <c r="C2089" s="0" t="s">
        <v>2689</v>
      </c>
      <c r="E2089" s="5" t="n">
        <v>1240</v>
      </c>
      <c r="F2089" s="0" t="s">
        <v>2697</v>
      </c>
    </row>
    <row r="2090" customFormat="false" ht="12.8" hidden="false" customHeight="false" outlineLevel="0" collapsed="false">
      <c r="A2090" s="1" t="s">
        <v>2687</v>
      </c>
      <c r="B2090" s="1" t="s">
        <v>2688</v>
      </c>
      <c r="C2090" s="0" t="s">
        <v>2689</v>
      </c>
      <c r="E2090" s="5" t="n">
        <v>61957</v>
      </c>
      <c r="F2090" s="0" t="s">
        <v>2698</v>
      </c>
    </row>
    <row r="2091" customFormat="false" ht="12.8" hidden="false" customHeight="false" outlineLevel="0" collapsed="false">
      <c r="A2091" s="1" t="s">
        <v>2687</v>
      </c>
      <c r="B2091" s="1" t="s">
        <v>2688</v>
      </c>
      <c r="C2091" s="0" t="s">
        <v>2689</v>
      </c>
      <c r="E2091" s="5" t="n">
        <v>82307</v>
      </c>
      <c r="F2091" s="0" t="s">
        <v>2699</v>
      </c>
    </row>
    <row r="2092" customFormat="false" ht="12.8" hidden="false" customHeight="false" outlineLevel="0" collapsed="false">
      <c r="A2092" s="1" t="s">
        <v>2687</v>
      </c>
      <c r="B2092" s="1" t="s">
        <v>2688</v>
      </c>
      <c r="C2092" s="0" t="s">
        <v>2689</v>
      </c>
      <c r="E2092" s="5" t="n">
        <v>101330</v>
      </c>
      <c r="F2092" s="0" t="s">
        <v>2700</v>
      </c>
    </row>
    <row r="2093" customFormat="false" ht="12.8" hidden="false" customHeight="false" outlineLevel="0" collapsed="false">
      <c r="A2093" s="1" t="s">
        <v>2687</v>
      </c>
      <c r="B2093" s="1" t="s">
        <v>2688</v>
      </c>
      <c r="C2093" s="0" t="s">
        <v>2689</v>
      </c>
      <c r="E2093" s="5" t="n">
        <v>104522</v>
      </c>
      <c r="F2093" s="0" t="s">
        <v>2701</v>
      </c>
    </row>
    <row r="2094" customFormat="false" ht="12.8" hidden="false" customHeight="false" outlineLevel="0" collapsed="false">
      <c r="A2094" s="1" t="s">
        <v>2687</v>
      </c>
      <c r="B2094" s="1" t="s">
        <v>2688</v>
      </c>
      <c r="C2094" s="0" t="s">
        <v>2689</v>
      </c>
      <c r="E2094" s="5" t="n">
        <v>105115</v>
      </c>
      <c r="F2094" s="0" t="s">
        <v>2702</v>
      </c>
    </row>
    <row r="2095" customFormat="false" ht="12.8" hidden="false" customHeight="false" outlineLevel="0" collapsed="false">
      <c r="A2095" s="1" t="s">
        <v>2687</v>
      </c>
      <c r="B2095" s="1" t="s">
        <v>2688</v>
      </c>
      <c r="C2095" s="0" t="s">
        <v>2689</v>
      </c>
      <c r="E2095" s="5" t="n">
        <v>105268</v>
      </c>
      <c r="F2095" s="0" t="s">
        <v>2703</v>
      </c>
    </row>
    <row r="2096" customFormat="false" ht="12.8" hidden="false" customHeight="false" outlineLevel="0" collapsed="false">
      <c r="A2096" s="1" t="s">
        <v>2687</v>
      </c>
      <c r="B2096" s="1" t="s">
        <v>2688</v>
      </c>
      <c r="C2096" s="0" t="s">
        <v>2689</v>
      </c>
      <c r="E2096" s="5" t="n">
        <v>105371</v>
      </c>
      <c r="F2096" s="0" t="s">
        <v>2704</v>
      </c>
    </row>
    <row r="2097" customFormat="false" ht="12.8" hidden="false" customHeight="false" outlineLevel="0" collapsed="false">
      <c r="A2097" s="1" t="s">
        <v>2687</v>
      </c>
      <c r="B2097" s="1" t="s">
        <v>2688</v>
      </c>
      <c r="C2097" s="0" t="s">
        <v>2689</v>
      </c>
      <c r="E2097" s="5" t="n">
        <v>113044</v>
      </c>
      <c r="F2097" s="0" t="s">
        <v>2705</v>
      </c>
    </row>
    <row r="2098" customFormat="false" ht="12.8" hidden="false" customHeight="false" outlineLevel="0" collapsed="false">
      <c r="A2098" s="1" t="s">
        <v>2687</v>
      </c>
      <c r="B2098" s="1" t="s">
        <v>2688</v>
      </c>
      <c r="C2098" s="0" t="s">
        <v>2689</v>
      </c>
      <c r="E2098" s="5" t="n">
        <v>131850</v>
      </c>
      <c r="F2098" s="0" t="s">
        <v>2706</v>
      </c>
    </row>
    <row r="2099" customFormat="false" ht="12.8" hidden="false" customHeight="false" outlineLevel="0" collapsed="false">
      <c r="A2099" s="1" t="s">
        <v>2687</v>
      </c>
      <c r="B2099" s="1" t="s">
        <v>2688</v>
      </c>
      <c r="C2099" s="0" t="s">
        <v>2689</v>
      </c>
      <c r="E2099" s="5" t="n">
        <v>143692</v>
      </c>
      <c r="F2099" s="0" t="s">
        <v>2707</v>
      </c>
    </row>
    <row r="2100" customFormat="false" ht="12.8" hidden="false" customHeight="false" outlineLevel="0" collapsed="false">
      <c r="A2100" s="1" t="s">
        <v>2687</v>
      </c>
      <c r="B2100" s="1" t="s">
        <v>2688</v>
      </c>
      <c r="C2100" s="0" t="s">
        <v>2689</v>
      </c>
      <c r="E2100" s="5" t="n">
        <v>194306</v>
      </c>
      <c r="F2100" s="0" t="s">
        <v>2708</v>
      </c>
    </row>
    <row r="2101" customFormat="false" ht="12.8" hidden="false" customHeight="false" outlineLevel="0" collapsed="false">
      <c r="A2101" s="1" t="s">
        <v>2687</v>
      </c>
      <c r="B2101" s="1" t="s">
        <v>2688</v>
      </c>
      <c r="C2101" s="0" t="s">
        <v>2689</v>
      </c>
      <c r="E2101" s="5" t="n">
        <v>200271</v>
      </c>
      <c r="F2101" s="0" t="s">
        <v>2709</v>
      </c>
    </row>
    <row r="2102" customFormat="false" ht="12.8" hidden="false" customHeight="false" outlineLevel="0" collapsed="false">
      <c r="A2102" s="1" t="s">
        <v>2687</v>
      </c>
      <c r="B2102" s="1" t="s">
        <v>2688</v>
      </c>
      <c r="C2102" s="0" t="s">
        <v>2689</v>
      </c>
      <c r="E2102" s="5" t="n">
        <v>222314</v>
      </c>
      <c r="F2102" s="0" t="s">
        <v>2710</v>
      </c>
    </row>
    <row r="2103" customFormat="false" ht="12.8" hidden="false" customHeight="false" outlineLevel="0" collapsed="false">
      <c r="A2103" s="1" t="s">
        <v>2687</v>
      </c>
      <c r="B2103" s="1" t="s">
        <v>2688</v>
      </c>
      <c r="C2103" s="0" t="s">
        <v>2689</v>
      </c>
      <c r="E2103" s="5" t="n">
        <v>230211</v>
      </c>
      <c r="F2103" s="0" t="s">
        <v>2711</v>
      </c>
    </row>
    <row r="2104" customFormat="false" ht="12.8" hidden="false" customHeight="false" outlineLevel="0" collapsed="false">
      <c r="A2104" s="1" t="s">
        <v>2687</v>
      </c>
      <c r="B2104" s="1" t="s">
        <v>2688</v>
      </c>
      <c r="C2104" s="0" t="s">
        <v>2689</v>
      </c>
      <c r="E2104" s="5" t="n">
        <v>232493</v>
      </c>
      <c r="F2104" s="0" t="s">
        <v>2712</v>
      </c>
    </row>
    <row r="2105" customFormat="false" ht="12.8" hidden="false" customHeight="false" outlineLevel="0" collapsed="false">
      <c r="A2105" s="1" t="s">
        <v>2687</v>
      </c>
      <c r="B2105" s="1" t="s">
        <v>2688</v>
      </c>
      <c r="C2105" s="0" t="s">
        <v>2689</v>
      </c>
      <c r="E2105" s="5" t="n">
        <v>232543</v>
      </c>
      <c r="F2105" s="0" t="s">
        <v>2713</v>
      </c>
    </row>
    <row r="2106" customFormat="false" ht="12.8" hidden="false" customHeight="false" outlineLevel="0" collapsed="false">
      <c r="A2106" s="1" t="s">
        <v>2687</v>
      </c>
      <c r="B2106" s="1" t="s">
        <v>2688</v>
      </c>
      <c r="C2106" s="0" t="s">
        <v>2689</v>
      </c>
      <c r="E2106" s="5" t="n">
        <v>232550</v>
      </c>
      <c r="F2106" s="0" t="s">
        <v>2714</v>
      </c>
    </row>
    <row r="2107" customFormat="false" ht="12.8" hidden="false" customHeight="false" outlineLevel="0" collapsed="false">
      <c r="A2107" s="1" t="s">
        <v>2687</v>
      </c>
      <c r="B2107" s="1" t="s">
        <v>2688</v>
      </c>
      <c r="C2107" s="0" t="s">
        <v>2689</v>
      </c>
      <c r="E2107" s="5" t="n">
        <v>232575</v>
      </c>
      <c r="F2107" s="0" t="s">
        <v>2715</v>
      </c>
    </row>
    <row r="2108" customFormat="false" ht="12.8" hidden="false" customHeight="false" outlineLevel="0" collapsed="false">
      <c r="A2108" s="1" t="s">
        <v>2687</v>
      </c>
      <c r="B2108" s="1" t="s">
        <v>2688</v>
      </c>
      <c r="C2108" s="0" t="s">
        <v>2689</v>
      </c>
      <c r="E2108" s="5" t="n">
        <v>232582</v>
      </c>
      <c r="F2108" s="0" t="s">
        <v>2716</v>
      </c>
    </row>
    <row r="2109" customFormat="false" ht="12.8" hidden="false" customHeight="false" outlineLevel="0" collapsed="false">
      <c r="A2109" s="1" t="s">
        <v>2687</v>
      </c>
      <c r="B2109" s="1" t="s">
        <v>2688</v>
      </c>
      <c r="C2109" s="0" t="s">
        <v>2689</v>
      </c>
      <c r="E2109" s="5" t="n">
        <v>232689</v>
      </c>
      <c r="F2109" s="0" t="s">
        <v>2717</v>
      </c>
    </row>
    <row r="2110" customFormat="false" ht="12.8" hidden="false" customHeight="false" outlineLevel="0" collapsed="false">
      <c r="A2110" s="1" t="s">
        <v>2687</v>
      </c>
      <c r="B2110" s="1" t="s">
        <v>2688</v>
      </c>
      <c r="C2110" s="0" t="s">
        <v>2689</v>
      </c>
      <c r="E2110" s="5" t="n">
        <v>232696</v>
      </c>
      <c r="F2110" s="0" t="s">
        <v>2718</v>
      </c>
    </row>
    <row r="2111" customFormat="false" ht="12.8" hidden="false" customHeight="false" outlineLevel="0" collapsed="false">
      <c r="A2111" s="1" t="s">
        <v>2687</v>
      </c>
      <c r="B2111" s="1" t="s">
        <v>2688</v>
      </c>
      <c r="C2111" s="0" t="s">
        <v>2689</v>
      </c>
      <c r="E2111" s="5" t="n">
        <v>232714</v>
      </c>
      <c r="F2111" s="0" t="s">
        <v>2719</v>
      </c>
    </row>
    <row r="2112" customFormat="false" ht="12.8" hidden="false" customHeight="false" outlineLevel="0" collapsed="false">
      <c r="A2112" s="1" t="s">
        <v>2687</v>
      </c>
      <c r="B2112" s="1" t="s">
        <v>2688</v>
      </c>
      <c r="C2112" s="0" t="s">
        <v>2689</v>
      </c>
      <c r="E2112" s="5" t="n">
        <v>234940</v>
      </c>
      <c r="F2112" s="0" t="s">
        <v>2720</v>
      </c>
    </row>
    <row r="2113" customFormat="false" ht="12.8" hidden="false" customHeight="false" outlineLevel="0" collapsed="false">
      <c r="A2113" s="1" t="s">
        <v>2687</v>
      </c>
      <c r="B2113" s="1" t="s">
        <v>2688</v>
      </c>
      <c r="C2113" s="0" t="s">
        <v>2689</v>
      </c>
      <c r="E2113" s="5" t="n">
        <v>880312</v>
      </c>
      <c r="F2113" s="0" t="s">
        <v>2721</v>
      </c>
    </row>
    <row r="2114" customFormat="false" ht="12.8" hidden="false" customHeight="false" outlineLevel="0" collapsed="false">
      <c r="A2114" s="1" t="s">
        <v>2687</v>
      </c>
      <c r="B2114" s="1" t="s">
        <v>2688</v>
      </c>
      <c r="C2114" s="0" t="s">
        <v>2689</v>
      </c>
      <c r="E2114" s="5" t="n">
        <v>954677</v>
      </c>
      <c r="F2114" s="0" t="s">
        <v>2722</v>
      </c>
    </row>
    <row r="2115" customFormat="false" ht="12.8" hidden="false" customHeight="false" outlineLevel="0" collapsed="false">
      <c r="A2115" s="1" t="s">
        <v>2687</v>
      </c>
      <c r="B2115" s="1" t="s">
        <v>2688</v>
      </c>
      <c r="C2115" s="0" t="s">
        <v>2689</v>
      </c>
      <c r="E2115" s="5" t="n">
        <v>974950</v>
      </c>
      <c r="F2115" s="0" t="s">
        <v>2723</v>
      </c>
    </row>
    <row r="2116" customFormat="false" ht="12.8" hidden="false" customHeight="false" outlineLevel="0" collapsed="false">
      <c r="A2116" s="1" t="s">
        <v>2724</v>
      </c>
      <c r="B2116" s="1" t="s">
        <v>2725</v>
      </c>
      <c r="C2116" s="0" t="s">
        <v>2726</v>
      </c>
      <c r="D2116" s="1" t="s">
        <v>10</v>
      </c>
      <c r="E2116" s="5" t="n">
        <v>960580</v>
      </c>
      <c r="F2116" s="0" t="s">
        <v>2727</v>
      </c>
      <c r="G2116" s="2" t="s">
        <v>2106</v>
      </c>
    </row>
    <row r="2117" customFormat="false" ht="23.85" hidden="false" customHeight="false" outlineLevel="0" collapsed="false">
      <c r="A2117" s="1" t="s">
        <v>2724</v>
      </c>
      <c r="B2117" s="1" t="s">
        <v>2725</v>
      </c>
      <c r="C2117" s="0" t="s">
        <v>2726</v>
      </c>
      <c r="E2117" s="5" t="n">
        <v>105</v>
      </c>
      <c r="F2117" s="0" t="s">
        <v>2728</v>
      </c>
      <c r="G2117" s="2" t="s">
        <v>2070</v>
      </c>
    </row>
    <row r="2118" customFormat="false" ht="12.8" hidden="false" customHeight="false" outlineLevel="0" collapsed="false">
      <c r="A2118" s="1" t="s">
        <v>2724</v>
      </c>
      <c r="B2118" s="1" t="s">
        <v>2725</v>
      </c>
      <c r="C2118" s="0" t="s">
        <v>2726</v>
      </c>
      <c r="E2118" s="5" t="n">
        <v>990456</v>
      </c>
      <c r="F2118" s="0" t="s">
        <v>2729</v>
      </c>
      <c r="G2118" s="2" t="s">
        <v>2113</v>
      </c>
    </row>
    <row r="2119" customFormat="false" ht="12.8" hidden="false" customHeight="false" outlineLevel="0" collapsed="false">
      <c r="A2119" s="1" t="s">
        <v>2724</v>
      </c>
      <c r="B2119" s="1" t="s">
        <v>2725</v>
      </c>
      <c r="C2119" s="0" t="s">
        <v>2726</v>
      </c>
      <c r="E2119" s="5" t="n">
        <v>992051</v>
      </c>
      <c r="F2119" s="0" t="s">
        <v>2730</v>
      </c>
      <c r="G2119" s="2" t="s">
        <v>2113</v>
      </c>
    </row>
    <row r="2120" customFormat="false" ht="12.8" hidden="false" customHeight="false" outlineLevel="0" collapsed="false">
      <c r="A2120" s="1" t="s">
        <v>2724</v>
      </c>
      <c r="B2120" s="1" t="s">
        <v>2725</v>
      </c>
      <c r="C2120" s="0" t="s">
        <v>2726</v>
      </c>
      <c r="E2120" s="5" t="n">
        <v>61</v>
      </c>
      <c r="F2120" s="0" t="s">
        <v>2731</v>
      </c>
    </row>
    <row r="2121" customFormat="false" ht="12.8" hidden="false" customHeight="false" outlineLevel="0" collapsed="false">
      <c r="A2121" s="1" t="s">
        <v>2724</v>
      </c>
      <c r="B2121" s="1" t="s">
        <v>2725</v>
      </c>
      <c r="C2121" s="0" t="s">
        <v>2726</v>
      </c>
      <c r="E2121" s="5" t="n">
        <v>130</v>
      </c>
      <c r="F2121" s="0" t="s">
        <v>2732</v>
      </c>
    </row>
    <row r="2122" customFormat="false" ht="12.8" hidden="false" customHeight="false" outlineLevel="0" collapsed="false">
      <c r="A2122" s="1" t="s">
        <v>2724</v>
      </c>
      <c r="B2122" s="1" t="s">
        <v>2725</v>
      </c>
      <c r="C2122" s="0" t="s">
        <v>2726</v>
      </c>
      <c r="E2122" s="5" t="n">
        <v>632</v>
      </c>
      <c r="F2122" s="0" t="s">
        <v>2733</v>
      </c>
    </row>
    <row r="2123" customFormat="false" ht="12.8" hidden="false" customHeight="false" outlineLevel="0" collapsed="false">
      <c r="A2123" s="1" t="s">
        <v>2724</v>
      </c>
      <c r="B2123" s="1" t="s">
        <v>2725</v>
      </c>
      <c r="C2123" s="0" t="s">
        <v>2726</v>
      </c>
      <c r="E2123" s="5" t="n">
        <v>104967</v>
      </c>
      <c r="F2123" s="0" t="s">
        <v>2734</v>
      </c>
    </row>
    <row r="2124" customFormat="false" ht="12.8" hidden="false" customHeight="false" outlineLevel="0" collapsed="false">
      <c r="A2124" s="1" t="s">
        <v>2724</v>
      </c>
      <c r="B2124" s="1" t="s">
        <v>2725</v>
      </c>
      <c r="C2124" s="0" t="s">
        <v>2726</v>
      </c>
      <c r="E2124" s="5" t="n">
        <v>105453</v>
      </c>
      <c r="F2124" s="0" t="s">
        <v>2735</v>
      </c>
    </row>
    <row r="2125" customFormat="false" ht="12.8" hidden="false" customHeight="false" outlineLevel="0" collapsed="false">
      <c r="A2125" s="1" t="s">
        <v>2724</v>
      </c>
      <c r="B2125" s="1" t="s">
        <v>2725</v>
      </c>
      <c r="C2125" s="0" t="s">
        <v>2726</v>
      </c>
      <c r="E2125" s="5" t="n">
        <v>105713</v>
      </c>
      <c r="F2125" s="0" t="s">
        <v>2736</v>
      </c>
    </row>
    <row r="2126" customFormat="false" ht="12.8" hidden="false" customHeight="false" outlineLevel="0" collapsed="false">
      <c r="A2126" s="1" t="s">
        <v>2724</v>
      </c>
      <c r="B2126" s="1" t="s">
        <v>2725</v>
      </c>
      <c r="C2126" s="0" t="s">
        <v>2726</v>
      </c>
      <c r="E2126" s="5" t="n">
        <v>114445</v>
      </c>
      <c r="F2126" s="0" t="s">
        <v>2737</v>
      </c>
    </row>
    <row r="2127" customFormat="false" ht="12.8" hidden="false" customHeight="false" outlineLevel="0" collapsed="false">
      <c r="A2127" s="1" t="s">
        <v>2724</v>
      </c>
      <c r="B2127" s="1" t="s">
        <v>2725</v>
      </c>
      <c r="C2127" s="0" t="s">
        <v>2726</v>
      </c>
      <c r="E2127" s="5" t="n">
        <v>154183</v>
      </c>
      <c r="F2127" s="0" t="s">
        <v>2738</v>
      </c>
    </row>
    <row r="2128" customFormat="false" ht="12.8" hidden="false" customHeight="false" outlineLevel="0" collapsed="false">
      <c r="A2128" s="1" t="s">
        <v>2724</v>
      </c>
      <c r="B2128" s="1" t="s">
        <v>2725</v>
      </c>
      <c r="C2128" s="0" t="s">
        <v>2726</v>
      </c>
      <c r="E2128" s="5" t="n">
        <v>172911</v>
      </c>
      <c r="F2128" s="0" t="s">
        <v>2739</v>
      </c>
    </row>
    <row r="2129" customFormat="false" ht="12.8" hidden="false" customHeight="false" outlineLevel="0" collapsed="false">
      <c r="A2129" s="1" t="s">
        <v>2724</v>
      </c>
      <c r="B2129" s="1" t="s">
        <v>2725</v>
      </c>
      <c r="C2129" s="0" t="s">
        <v>2726</v>
      </c>
      <c r="E2129" s="5" t="n">
        <v>222442</v>
      </c>
      <c r="F2129" s="0" t="s">
        <v>2740</v>
      </c>
    </row>
    <row r="2130" customFormat="false" ht="12.8" hidden="false" customHeight="false" outlineLevel="0" collapsed="false">
      <c r="A2130" s="1" t="s">
        <v>2724</v>
      </c>
      <c r="B2130" s="1" t="s">
        <v>2725</v>
      </c>
      <c r="C2130" s="0" t="s">
        <v>2726</v>
      </c>
      <c r="E2130" s="5" t="n">
        <v>222499</v>
      </c>
      <c r="F2130" s="0" t="s">
        <v>2741</v>
      </c>
    </row>
    <row r="2131" customFormat="false" ht="12.8" hidden="false" customHeight="false" outlineLevel="0" collapsed="false">
      <c r="A2131" s="1" t="s">
        <v>2724</v>
      </c>
      <c r="B2131" s="1" t="s">
        <v>2725</v>
      </c>
      <c r="C2131" s="0" t="s">
        <v>2726</v>
      </c>
      <c r="E2131" s="5" t="n">
        <v>222620</v>
      </c>
      <c r="F2131" s="0" t="s">
        <v>2742</v>
      </c>
    </row>
    <row r="2132" customFormat="false" ht="12.8" hidden="false" customHeight="false" outlineLevel="0" collapsed="false">
      <c r="A2132" s="1" t="s">
        <v>2724</v>
      </c>
      <c r="B2132" s="1" t="s">
        <v>2725</v>
      </c>
      <c r="C2132" s="0" t="s">
        <v>2726</v>
      </c>
      <c r="E2132" s="5" t="n">
        <v>222652</v>
      </c>
      <c r="F2132" s="0" t="s">
        <v>2743</v>
      </c>
    </row>
    <row r="2133" customFormat="false" ht="12.8" hidden="false" customHeight="false" outlineLevel="0" collapsed="false">
      <c r="A2133" s="1" t="s">
        <v>2724</v>
      </c>
      <c r="B2133" s="1" t="s">
        <v>2725</v>
      </c>
      <c r="C2133" s="0" t="s">
        <v>2726</v>
      </c>
      <c r="E2133" s="5" t="n">
        <v>222684</v>
      </c>
      <c r="F2133" s="0" t="s">
        <v>2744</v>
      </c>
    </row>
    <row r="2134" customFormat="false" ht="12.8" hidden="false" customHeight="false" outlineLevel="0" collapsed="false">
      <c r="A2134" s="1" t="s">
        <v>2724</v>
      </c>
      <c r="B2134" s="1" t="s">
        <v>2725</v>
      </c>
      <c r="C2134" s="0" t="s">
        <v>2726</v>
      </c>
      <c r="E2134" s="5" t="n">
        <v>233951</v>
      </c>
      <c r="F2134" s="0" t="s">
        <v>2745</v>
      </c>
    </row>
    <row r="2135" customFormat="false" ht="12.8" hidden="false" customHeight="false" outlineLevel="0" collapsed="false">
      <c r="A2135" s="1" t="s">
        <v>2724</v>
      </c>
      <c r="B2135" s="1" t="s">
        <v>2725</v>
      </c>
      <c r="C2135" s="0" t="s">
        <v>2726</v>
      </c>
      <c r="E2135" s="5" t="n">
        <v>234455</v>
      </c>
      <c r="F2135" s="0" t="s">
        <v>2746</v>
      </c>
    </row>
    <row r="2136" customFormat="false" ht="12.8" hidden="false" customHeight="false" outlineLevel="0" collapsed="false">
      <c r="A2136" s="1" t="s">
        <v>2724</v>
      </c>
      <c r="B2136" s="1" t="s">
        <v>2725</v>
      </c>
      <c r="C2136" s="0" t="s">
        <v>2726</v>
      </c>
      <c r="E2136" s="5" t="n">
        <v>234462</v>
      </c>
      <c r="F2136" s="0" t="s">
        <v>2747</v>
      </c>
    </row>
    <row r="2137" customFormat="false" ht="12.8" hidden="false" customHeight="false" outlineLevel="0" collapsed="false">
      <c r="A2137" s="1" t="s">
        <v>2724</v>
      </c>
      <c r="B2137" s="1" t="s">
        <v>2725</v>
      </c>
      <c r="C2137" s="0" t="s">
        <v>2726</v>
      </c>
      <c r="E2137" s="5" t="n">
        <v>960573</v>
      </c>
      <c r="F2137" s="0" t="s">
        <v>2748</v>
      </c>
    </row>
    <row r="2138" customFormat="false" ht="12.8" hidden="false" customHeight="false" outlineLevel="0" collapsed="false">
      <c r="A2138" s="1" t="s">
        <v>2724</v>
      </c>
      <c r="B2138" s="1" t="s">
        <v>2725</v>
      </c>
      <c r="C2138" s="0" t="s">
        <v>2726</v>
      </c>
      <c r="E2138" s="5" t="n">
        <v>972159</v>
      </c>
      <c r="F2138" s="0" t="s">
        <v>2749</v>
      </c>
    </row>
    <row r="2139" customFormat="false" ht="12.8" hidden="false" customHeight="false" outlineLevel="0" collapsed="false">
      <c r="A2139" s="1" t="s">
        <v>2724</v>
      </c>
      <c r="B2139" s="1" t="s">
        <v>2725</v>
      </c>
      <c r="C2139" s="0" t="s">
        <v>2726</v>
      </c>
      <c r="E2139" s="5" t="n">
        <v>982694</v>
      </c>
      <c r="F2139" s="0" t="s">
        <v>2750</v>
      </c>
    </row>
    <row r="2140" customFormat="false" ht="12.8" hidden="false" customHeight="false" outlineLevel="0" collapsed="false">
      <c r="A2140" s="1" t="s">
        <v>2751</v>
      </c>
      <c r="B2140" s="1" t="s">
        <v>2752</v>
      </c>
      <c r="C2140" s="0" t="s">
        <v>2753</v>
      </c>
      <c r="D2140" s="1" t="s">
        <v>10</v>
      </c>
      <c r="E2140" s="5" t="n">
        <v>92170</v>
      </c>
      <c r="F2140" s="0" t="s">
        <v>2754</v>
      </c>
      <c r="G2140" s="2" t="s">
        <v>2106</v>
      </c>
    </row>
    <row r="2141" customFormat="false" ht="12.8" hidden="false" customHeight="false" outlineLevel="0" collapsed="false">
      <c r="A2141" s="1" t="s">
        <v>2751</v>
      </c>
      <c r="B2141" s="1" t="s">
        <v>2752</v>
      </c>
      <c r="C2141" s="0" t="s">
        <v>2753</v>
      </c>
      <c r="E2141" s="5" t="n">
        <v>871570</v>
      </c>
      <c r="F2141" s="0" t="s">
        <v>2755</v>
      </c>
      <c r="G2141" s="2" t="s">
        <v>21</v>
      </c>
    </row>
    <row r="2142" customFormat="false" ht="23.85" hidden="false" customHeight="false" outlineLevel="0" collapsed="false">
      <c r="A2142" s="1" t="s">
        <v>2751</v>
      </c>
      <c r="B2142" s="1" t="s">
        <v>2752</v>
      </c>
      <c r="C2142" s="0" t="s">
        <v>2753</v>
      </c>
      <c r="E2142" s="5" t="n">
        <v>122157</v>
      </c>
      <c r="F2142" s="0" t="s">
        <v>2756</v>
      </c>
      <c r="G2142" s="2" t="s">
        <v>2108</v>
      </c>
    </row>
    <row r="2143" customFormat="false" ht="12.8" hidden="false" customHeight="false" outlineLevel="0" collapsed="false">
      <c r="A2143" s="1" t="s">
        <v>2751</v>
      </c>
      <c r="B2143" s="1" t="s">
        <v>2752</v>
      </c>
      <c r="C2143" s="0" t="s">
        <v>2753</v>
      </c>
      <c r="E2143" s="5" t="n">
        <v>434</v>
      </c>
      <c r="F2143" s="0" t="s">
        <v>2757</v>
      </c>
    </row>
    <row r="2144" customFormat="false" ht="12.8" hidden="false" customHeight="false" outlineLevel="0" collapsed="false">
      <c r="A2144" s="1" t="s">
        <v>2751</v>
      </c>
      <c r="B2144" s="1" t="s">
        <v>2752</v>
      </c>
      <c r="C2144" s="0" t="s">
        <v>2753</v>
      </c>
      <c r="E2144" s="5" t="n">
        <v>598</v>
      </c>
      <c r="F2144" s="0" t="s">
        <v>2758</v>
      </c>
    </row>
    <row r="2145" customFormat="false" ht="12.8" hidden="false" customHeight="false" outlineLevel="0" collapsed="false">
      <c r="A2145" s="1" t="s">
        <v>2751</v>
      </c>
      <c r="B2145" s="1" t="s">
        <v>2752</v>
      </c>
      <c r="C2145" s="0" t="s">
        <v>2753</v>
      </c>
      <c r="E2145" s="5" t="n">
        <v>80893</v>
      </c>
      <c r="F2145" s="0" t="s">
        <v>2759</v>
      </c>
    </row>
    <row r="2146" customFormat="false" ht="12.8" hidden="false" customHeight="false" outlineLevel="0" collapsed="false">
      <c r="A2146" s="1" t="s">
        <v>2751</v>
      </c>
      <c r="B2146" s="1" t="s">
        <v>2752</v>
      </c>
      <c r="C2146" s="0" t="s">
        <v>2753</v>
      </c>
      <c r="E2146" s="5" t="n">
        <v>83206</v>
      </c>
      <c r="F2146" s="0" t="s">
        <v>2760</v>
      </c>
    </row>
    <row r="2147" customFormat="false" ht="12.8" hidden="false" customHeight="false" outlineLevel="0" collapsed="false">
      <c r="A2147" s="1" t="s">
        <v>2751</v>
      </c>
      <c r="B2147" s="1" t="s">
        <v>2752</v>
      </c>
      <c r="C2147" s="0" t="s">
        <v>2753</v>
      </c>
      <c r="E2147" s="5" t="n">
        <v>91039</v>
      </c>
      <c r="F2147" s="0" t="s">
        <v>2761</v>
      </c>
    </row>
    <row r="2148" customFormat="false" ht="12.8" hidden="false" customHeight="false" outlineLevel="0" collapsed="false">
      <c r="A2148" s="1" t="s">
        <v>2751</v>
      </c>
      <c r="B2148" s="1" t="s">
        <v>2752</v>
      </c>
      <c r="C2148" s="0" t="s">
        <v>2753</v>
      </c>
      <c r="E2148" s="5" t="n">
        <v>110991</v>
      </c>
      <c r="F2148" s="0" t="s">
        <v>2762</v>
      </c>
    </row>
    <row r="2149" customFormat="false" ht="12.8" hidden="false" customHeight="false" outlineLevel="0" collapsed="false">
      <c r="A2149" s="1" t="s">
        <v>2751</v>
      </c>
      <c r="B2149" s="1" t="s">
        <v>2752</v>
      </c>
      <c r="C2149" s="0" t="s">
        <v>2753</v>
      </c>
      <c r="E2149" s="5" t="n">
        <v>113286</v>
      </c>
      <c r="F2149" s="0" t="s">
        <v>2763</v>
      </c>
    </row>
    <row r="2150" customFormat="false" ht="12.8" hidden="false" customHeight="false" outlineLevel="0" collapsed="false">
      <c r="A2150" s="1" t="s">
        <v>2751</v>
      </c>
      <c r="B2150" s="1" t="s">
        <v>2752</v>
      </c>
      <c r="C2150" s="0" t="s">
        <v>2753</v>
      </c>
      <c r="E2150" s="5" t="n">
        <v>124959</v>
      </c>
      <c r="F2150" s="0" t="s">
        <v>2764</v>
      </c>
    </row>
    <row r="2151" customFormat="false" ht="12.8" hidden="false" customHeight="false" outlineLevel="0" collapsed="false">
      <c r="A2151" s="1" t="s">
        <v>2751</v>
      </c>
      <c r="B2151" s="1" t="s">
        <v>2752</v>
      </c>
      <c r="C2151" s="0" t="s">
        <v>2753</v>
      </c>
      <c r="E2151" s="5" t="n">
        <v>141830</v>
      </c>
      <c r="F2151" s="0" t="s">
        <v>2765</v>
      </c>
    </row>
    <row r="2152" customFormat="false" ht="12.8" hidden="false" customHeight="false" outlineLevel="0" collapsed="false">
      <c r="A2152" s="1" t="s">
        <v>2751</v>
      </c>
      <c r="B2152" s="1" t="s">
        <v>2752</v>
      </c>
      <c r="C2152" s="0" t="s">
        <v>2753</v>
      </c>
      <c r="E2152" s="5" t="n">
        <v>183815</v>
      </c>
      <c r="F2152" s="0" t="s">
        <v>2766</v>
      </c>
    </row>
    <row r="2153" customFormat="false" ht="12.8" hidden="false" customHeight="false" outlineLevel="0" collapsed="false">
      <c r="A2153" s="1" t="s">
        <v>2751</v>
      </c>
      <c r="B2153" s="1" t="s">
        <v>2752</v>
      </c>
      <c r="C2153" s="0" t="s">
        <v>2753</v>
      </c>
      <c r="E2153" s="5" t="n">
        <v>194690</v>
      </c>
      <c r="F2153" s="0" t="s">
        <v>2767</v>
      </c>
    </row>
    <row r="2154" customFormat="false" ht="12.8" hidden="false" customHeight="false" outlineLevel="0" collapsed="false">
      <c r="A2154" s="1" t="s">
        <v>2751</v>
      </c>
      <c r="B2154" s="1" t="s">
        <v>2752</v>
      </c>
      <c r="C2154" s="0" t="s">
        <v>2753</v>
      </c>
      <c r="E2154" s="5" t="n">
        <v>200321</v>
      </c>
      <c r="F2154" s="0" t="s">
        <v>2768</v>
      </c>
    </row>
    <row r="2155" customFormat="false" ht="12.8" hidden="false" customHeight="false" outlineLevel="0" collapsed="false">
      <c r="A2155" s="1" t="s">
        <v>2751</v>
      </c>
      <c r="B2155" s="1" t="s">
        <v>2752</v>
      </c>
      <c r="C2155" s="0" t="s">
        <v>2753</v>
      </c>
      <c r="E2155" s="5" t="n">
        <v>213728</v>
      </c>
      <c r="F2155" s="0" t="s">
        <v>2769</v>
      </c>
    </row>
    <row r="2156" customFormat="false" ht="12.8" hidden="false" customHeight="false" outlineLevel="0" collapsed="false">
      <c r="A2156" s="1" t="s">
        <v>2751</v>
      </c>
      <c r="B2156" s="1" t="s">
        <v>2752</v>
      </c>
      <c r="C2156" s="0" t="s">
        <v>2753</v>
      </c>
      <c r="E2156" s="5" t="n">
        <v>220523</v>
      </c>
      <c r="F2156" s="0" t="s">
        <v>2770</v>
      </c>
    </row>
    <row r="2157" customFormat="false" ht="12.8" hidden="false" customHeight="false" outlineLevel="0" collapsed="false">
      <c r="A2157" s="1" t="s">
        <v>2751</v>
      </c>
      <c r="B2157" s="1" t="s">
        <v>2752</v>
      </c>
      <c r="C2157" s="0" t="s">
        <v>2753</v>
      </c>
      <c r="E2157" s="5" t="n">
        <v>222887</v>
      </c>
      <c r="F2157" s="0" t="s">
        <v>2771</v>
      </c>
    </row>
    <row r="2158" customFormat="false" ht="12.8" hidden="false" customHeight="false" outlineLevel="0" collapsed="false">
      <c r="A2158" s="1" t="s">
        <v>2751</v>
      </c>
      <c r="B2158" s="1" t="s">
        <v>2752</v>
      </c>
      <c r="C2158" s="0" t="s">
        <v>2753</v>
      </c>
      <c r="E2158" s="5" t="n">
        <v>223836</v>
      </c>
      <c r="F2158" s="0" t="s">
        <v>2772</v>
      </c>
    </row>
    <row r="2159" customFormat="false" ht="12.8" hidden="false" customHeight="false" outlineLevel="0" collapsed="false">
      <c r="A2159" s="1" t="s">
        <v>2751</v>
      </c>
      <c r="B2159" s="1" t="s">
        <v>2752</v>
      </c>
      <c r="C2159" s="0" t="s">
        <v>2753</v>
      </c>
      <c r="E2159" s="5" t="n">
        <v>233264</v>
      </c>
      <c r="F2159" s="0" t="s">
        <v>2773</v>
      </c>
    </row>
    <row r="2160" customFormat="false" ht="12.8" hidden="false" customHeight="false" outlineLevel="0" collapsed="false">
      <c r="A2160" s="1" t="s">
        <v>2751</v>
      </c>
      <c r="B2160" s="1" t="s">
        <v>2752</v>
      </c>
      <c r="C2160" s="0" t="s">
        <v>2753</v>
      </c>
      <c r="E2160" s="5" t="n">
        <v>233339</v>
      </c>
      <c r="F2160" s="0" t="s">
        <v>2774</v>
      </c>
    </row>
    <row r="2161" customFormat="false" ht="12.8" hidden="false" customHeight="false" outlineLevel="0" collapsed="false">
      <c r="A2161" s="1" t="s">
        <v>2751</v>
      </c>
      <c r="B2161" s="1" t="s">
        <v>2752</v>
      </c>
      <c r="C2161" s="0" t="s">
        <v>2753</v>
      </c>
      <c r="E2161" s="5" t="n">
        <v>881211</v>
      </c>
      <c r="F2161" s="0" t="s">
        <v>2775</v>
      </c>
    </row>
    <row r="2162" customFormat="false" ht="12.8" hidden="false" customHeight="false" outlineLevel="0" collapsed="false">
      <c r="A2162" s="1" t="s">
        <v>2751</v>
      </c>
      <c r="B2162" s="1" t="s">
        <v>2752</v>
      </c>
      <c r="C2162" s="0" t="s">
        <v>2753</v>
      </c>
      <c r="E2162" s="5" t="n">
        <v>910218</v>
      </c>
      <c r="F2162" s="0" t="s">
        <v>2776</v>
      </c>
    </row>
    <row r="2163" customFormat="false" ht="12.8" hidden="false" customHeight="false" outlineLevel="0" collapsed="false">
      <c r="A2163" s="1" t="s">
        <v>2751</v>
      </c>
      <c r="B2163" s="1" t="s">
        <v>2752</v>
      </c>
      <c r="C2163" s="0" t="s">
        <v>2753</v>
      </c>
      <c r="E2163" s="5" t="n">
        <v>921218</v>
      </c>
      <c r="F2163" s="0" t="s">
        <v>2777</v>
      </c>
    </row>
    <row r="2164" customFormat="false" ht="12.8" hidden="false" customHeight="false" outlineLevel="0" collapsed="false">
      <c r="A2164" s="1" t="s">
        <v>2751</v>
      </c>
      <c r="B2164" s="1" t="s">
        <v>2752</v>
      </c>
      <c r="C2164" s="0" t="s">
        <v>2753</v>
      </c>
      <c r="E2164" s="5" t="n">
        <v>932773</v>
      </c>
      <c r="F2164" s="0" t="s">
        <v>2778</v>
      </c>
    </row>
    <row r="2165" customFormat="false" ht="12.8" hidden="false" customHeight="false" outlineLevel="0" collapsed="false">
      <c r="A2165" s="1" t="s">
        <v>2751</v>
      </c>
      <c r="B2165" s="1" t="s">
        <v>2752</v>
      </c>
      <c r="C2165" s="0" t="s">
        <v>2753</v>
      </c>
      <c r="E2165" s="5" t="n">
        <v>932830</v>
      </c>
      <c r="F2165" s="0" t="s">
        <v>2779</v>
      </c>
    </row>
    <row r="2166" customFormat="false" ht="12.8" hidden="false" customHeight="false" outlineLevel="0" collapsed="false">
      <c r="A2166" s="1" t="s">
        <v>2751</v>
      </c>
      <c r="B2166" s="1" t="s">
        <v>2752</v>
      </c>
      <c r="C2166" s="0" t="s">
        <v>2753</v>
      </c>
      <c r="E2166" s="5" t="n">
        <v>974548</v>
      </c>
      <c r="F2166" s="0" t="s">
        <v>2780</v>
      </c>
    </row>
    <row r="2167" customFormat="false" ht="12.8" hidden="false" customHeight="false" outlineLevel="0" collapsed="false">
      <c r="A2167" s="1" t="s">
        <v>2781</v>
      </c>
      <c r="B2167" s="1" t="s">
        <v>2782</v>
      </c>
      <c r="C2167" s="0" t="s">
        <v>2783</v>
      </c>
      <c r="D2167" s="1" t="s">
        <v>10</v>
      </c>
      <c r="E2167" s="5" t="n">
        <v>153875</v>
      </c>
      <c r="F2167" s="0" t="s">
        <v>2784</v>
      </c>
      <c r="G2167" s="2" t="s">
        <v>2106</v>
      </c>
    </row>
    <row r="2168" customFormat="false" ht="23.85" hidden="false" customHeight="false" outlineLevel="0" collapsed="false">
      <c r="A2168" s="1" t="s">
        <v>2781</v>
      </c>
      <c r="B2168" s="1" t="s">
        <v>2782</v>
      </c>
      <c r="C2168" s="0" t="s">
        <v>2783</v>
      </c>
      <c r="E2168" s="5" t="n">
        <v>112736</v>
      </c>
      <c r="F2168" s="0" t="s">
        <v>2785</v>
      </c>
      <c r="G2168" s="2" t="s">
        <v>2108</v>
      </c>
    </row>
    <row r="2169" customFormat="false" ht="12.8" hidden="false" customHeight="false" outlineLevel="0" collapsed="false">
      <c r="A2169" s="1" t="s">
        <v>2781</v>
      </c>
      <c r="B2169" s="1" t="s">
        <v>2782</v>
      </c>
      <c r="C2169" s="0" t="s">
        <v>2783</v>
      </c>
      <c r="E2169" s="5" t="n">
        <v>475</v>
      </c>
      <c r="F2169" s="0" t="s">
        <v>2786</v>
      </c>
    </row>
    <row r="2170" customFormat="false" ht="12.8" hidden="false" customHeight="false" outlineLevel="0" collapsed="false">
      <c r="A2170" s="1" t="s">
        <v>2781</v>
      </c>
      <c r="B2170" s="1" t="s">
        <v>2782</v>
      </c>
      <c r="C2170" s="0" t="s">
        <v>2783</v>
      </c>
      <c r="E2170" s="5" t="n">
        <v>81874</v>
      </c>
      <c r="F2170" s="0" t="s">
        <v>2787</v>
      </c>
    </row>
    <row r="2171" customFormat="false" ht="12.8" hidden="false" customHeight="false" outlineLevel="0" collapsed="false">
      <c r="A2171" s="1" t="s">
        <v>2781</v>
      </c>
      <c r="B2171" s="1" t="s">
        <v>2782</v>
      </c>
      <c r="C2171" s="0" t="s">
        <v>2783</v>
      </c>
      <c r="E2171" s="5" t="n">
        <v>93500</v>
      </c>
      <c r="F2171" s="0" t="s">
        <v>2788</v>
      </c>
    </row>
    <row r="2172" customFormat="false" ht="12.8" hidden="false" customHeight="false" outlineLevel="0" collapsed="false">
      <c r="A2172" s="1" t="s">
        <v>2781</v>
      </c>
      <c r="B2172" s="1" t="s">
        <v>2782</v>
      </c>
      <c r="C2172" s="0" t="s">
        <v>2783</v>
      </c>
      <c r="E2172" s="5" t="n">
        <v>112800</v>
      </c>
      <c r="F2172" s="0" t="s">
        <v>2789</v>
      </c>
    </row>
    <row r="2173" customFormat="false" ht="12.8" hidden="false" customHeight="false" outlineLevel="0" collapsed="false">
      <c r="A2173" s="1" t="s">
        <v>2781</v>
      </c>
      <c r="B2173" s="1" t="s">
        <v>2782</v>
      </c>
      <c r="C2173" s="0" t="s">
        <v>2783</v>
      </c>
      <c r="E2173" s="5" t="n">
        <v>121646</v>
      </c>
      <c r="F2173" s="0" t="s">
        <v>2790</v>
      </c>
    </row>
    <row r="2174" customFormat="false" ht="12.8" hidden="false" customHeight="false" outlineLevel="0" collapsed="false">
      <c r="A2174" s="1" t="s">
        <v>2781</v>
      </c>
      <c r="B2174" s="1" t="s">
        <v>2782</v>
      </c>
      <c r="C2174" s="0" t="s">
        <v>2783</v>
      </c>
      <c r="E2174" s="5" t="n">
        <v>232803</v>
      </c>
      <c r="F2174" s="0" t="s">
        <v>2791</v>
      </c>
    </row>
    <row r="2175" customFormat="false" ht="12.8" hidden="false" customHeight="false" outlineLevel="0" collapsed="false">
      <c r="A2175" s="1" t="s">
        <v>2781</v>
      </c>
      <c r="B2175" s="1" t="s">
        <v>2782</v>
      </c>
      <c r="C2175" s="0" t="s">
        <v>2783</v>
      </c>
      <c r="E2175" s="5" t="n">
        <v>233531</v>
      </c>
      <c r="F2175" s="0" t="s">
        <v>2792</v>
      </c>
    </row>
    <row r="2176" customFormat="false" ht="12.8" hidden="false" customHeight="false" outlineLevel="0" collapsed="false">
      <c r="A2176" s="1" t="s">
        <v>2781</v>
      </c>
      <c r="B2176" s="1" t="s">
        <v>2782</v>
      </c>
      <c r="C2176" s="0" t="s">
        <v>2783</v>
      </c>
      <c r="E2176" s="5" t="n">
        <v>233702</v>
      </c>
      <c r="F2176" s="0" t="s">
        <v>2793</v>
      </c>
    </row>
    <row r="2177" customFormat="false" ht="12.8" hidden="false" customHeight="false" outlineLevel="0" collapsed="false">
      <c r="A2177" s="1" t="s">
        <v>2781</v>
      </c>
      <c r="B2177" s="1" t="s">
        <v>2782</v>
      </c>
      <c r="C2177" s="0" t="s">
        <v>2783</v>
      </c>
      <c r="E2177" s="5" t="n">
        <v>234359</v>
      </c>
      <c r="F2177" s="0" t="s">
        <v>2794</v>
      </c>
    </row>
    <row r="2178" customFormat="false" ht="12.8" hidden="false" customHeight="false" outlineLevel="0" collapsed="false">
      <c r="A2178" s="1" t="s">
        <v>2795</v>
      </c>
      <c r="B2178" s="1" t="s">
        <v>2796</v>
      </c>
      <c r="C2178" s="0" t="s">
        <v>2797</v>
      </c>
      <c r="D2178" s="1" t="s">
        <v>10</v>
      </c>
      <c r="E2178" s="5" t="n">
        <v>61925</v>
      </c>
      <c r="F2178" s="0" t="s">
        <v>2798</v>
      </c>
      <c r="G2178" s="2" t="s">
        <v>2106</v>
      </c>
    </row>
    <row r="2179" customFormat="false" ht="23.85" hidden="false" customHeight="false" outlineLevel="0" collapsed="false">
      <c r="A2179" s="1" t="s">
        <v>2795</v>
      </c>
      <c r="B2179" s="1" t="s">
        <v>2796</v>
      </c>
      <c r="C2179" s="0" t="s">
        <v>2797</v>
      </c>
      <c r="E2179" s="5" t="n">
        <v>125153</v>
      </c>
      <c r="F2179" s="0" t="s">
        <v>2799</v>
      </c>
      <c r="G2179" s="2" t="s">
        <v>2076</v>
      </c>
    </row>
    <row r="2180" customFormat="false" ht="12.8" hidden="false" customHeight="false" outlineLevel="0" collapsed="false">
      <c r="A2180" s="1" t="s">
        <v>2795</v>
      </c>
      <c r="B2180" s="1" t="s">
        <v>2796</v>
      </c>
      <c r="C2180" s="0" t="s">
        <v>2797</v>
      </c>
      <c r="E2180" s="5" t="n">
        <v>317</v>
      </c>
      <c r="F2180" s="0" t="s">
        <v>2800</v>
      </c>
      <c r="G2180" s="2" t="s">
        <v>45</v>
      </c>
    </row>
    <row r="2181" customFormat="false" ht="12.8" hidden="false" customHeight="false" outlineLevel="0" collapsed="false">
      <c r="A2181" s="1" t="s">
        <v>2795</v>
      </c>
      <c r="B2181" s="1" t="s">
        <v>2796</v>
      </c>
      <c r="C2181" s="0" t="s">
        <v>2797</v>
      </c>
      <c r="E2181" s="5" t="n">
        <v>1445</v>
      </c>
      <c r="F2181" s="0" t="s">
        <v>2801</v>
      </c>
    </row>
    <row r="2182" customFormat="false" ht="12.8" hidden="false" customHeight="false" outlineLevel="0" collapsed="false">
      <c r="A2182" s="1" t="s">
        <v>2795</v>
      </c>
      <c r="B2182" s="1" t="s">
        <v>2796</v>
      </c>
      <c r="C2182" s="0" t="s">
        <v>2797</v>
      </c>
      <c r="E2182" s="5" t="n">
        <v>15931</v>
      </c>
      <c r="F2182" s="0" t="s">
        <v>2802</v>
      </c>
    </row>
    <row r="2183" customFormat="false" ht="12.8" hidden="false" customHeight="false" outlineLevel="0" collapsed="false">
      <c r="A2183" s="1" t="s">
        <v>2795</v>
      </c>
      <c r="B2183" s="1" t="s">
        <v>2796</v>
      </c>
      <c r="C2183" s="0" t="s">
        <v>2797</v>
      </c>
      <c r="E2183" s="5" t="n">
        <v>61918</v>
      </c>
      <c r="F2183" s="0" t="s">
        <v>2803</v>
      </c>
    </row>
    <row r="2184" customFormat="false" ht="12.8" hidden="false" customHeight="false" outlineLevel="0" collapsed="false">
      <c r="A2184" s="1" t="s">
        <v>2795</v>
      </c>
      <c r="B2184" s="1" t="s">
        <v>2796</v>
      </c>
      <c r="C2184" s="0" t="s">
        <v>2797</v>
      </c>
      <c r="E2184" s="5" t="n">
        <v>61964</v>
      </c>
      <c r="F2184" s="0" t="s">
        <v>2804</v>
      </c>
    </row>
    <row r="2185" customFormat="false" ht="12.8" hidden="false" customHeight="false" outlineLevel="0" collapsed="false">
      <c r="A2185" s="1" t="s">
        <v>2795</v>
      </c>
      <c r="B2185" s="1" t="s">
        <v>2796</v>
      </c>
      <c r="C2185" s="0" t="s">
        <v>2797</v>
      </c>
      <c r="E2185" s="5" t="n">
        <v>81010</v>
      </c>
      <c r="F2185" s="0" t="s">
        <v>2805</v>
      </c>
    </row>
    <row r="2186" customFormat="false" ht="12.8" hidden="false" customHeight="false" outlineLevel="0" collapsed="false">
      <c r="A2186" s="1" t="s">
        <v>2795</v>
      </c>
      <c r="B2186" s="1" t="s">
        <v>2796</v>
      </c>
      <c r="C2186" s="0" t="s">
        <v>2797</v>
      </c>
      <c r="E2186" s="5" t="n">
        <v>83302</v>
      </c>
      <c r="F2186" s="0" t="s">
        <v>2806</v>
      </c>
    </row>
    <row r="2187" customFormat="false" ht="12.8" hidden="false" customHeight="false" outlineLevel="0" collapsed="false">
      <c r="A2187" s="1" t="s">
        <v>2795</v>
      </c>
      <c r="B2187" s="1" t="s">
        <v>2796</v>
      </c>
      <c r="C2187" s="0" t="s">
        <v>2797</v>
      </c>
      <c r="E2187" s="5" t="n">
        <v>111043</v>
      </c>
      <c r="F2187" s="0" t="s">
        <v>2807</v>
      </c>
    </row>
    <row r="2188" customFormat="false" ht="12.8" hidden="false" customHeight="false" outlineLevel="0" collapsed="false">
      <c r="A2188" s="1" t="s">
        <v>2795</v>
      </c>
      <c r="B2188" s="1" t="s">
        <v>2796</v>
      </c>
      <c r="C2188" s="0" t="s">
        <v>2797</v>
      </c>
      <c r="E2188" s="5" t="n">
        <v>112782</v>
      </c>
      <c r="F2188" s="0" t="s">
        <v>2808</v>
      </c>
    </row>
    <row r="2189" customFormat="false" ht="12.8" hidden="false" customHeight="false" outlineLevel="0" collapsed="false">
      <c r="A2189" s="1" t="s">
        <v>2795</v>
      </c>
      <c r="B2189" s="1" t="s">
        <v>2796</v>
      </c>
      <c r="C2189" s="0" t="s">
        <v>2797</v>
      </c>
      <c r="E2189" s="5" t="n">
        <v>125160</v>
      </c>
      <c r="F2189" s="0" t="s">
        <v>2809</v>
      </c>
    </row>
    <row r="2190" customFormat="false" ht="12.8" hidden="false" customHeight="false" outlineLevel="0" collapsed="false">
      <c r="A2190" s="1" t="s">
        <v>2795</v>
      </c>
      <c r="B2190" s="1" t="s">
        <v>2796</v>
      </c>
      <c r="C2190" s="0" t="s">
        <v>2797</v>
      </c>
      <c r="E2190" s="5" t="n">
        <v>125954</v>
      </c>
      <c r="F2190" s="0" t="s">
        <v>2810</v>
      </c>
    </row>
    <row r="2191" customFormat="false" ht="12.8" hidden="false" customHeight="false" outlineLevel="0" collapsed="false">
      <c r="A2191" s="1" t="s">
        <v>2795</v>
      </c>
      <c r="B2191" s="1" t="s">
        <v>2796</v>
      </c>
      <c r="C2191" s="0" t="s">
        <v>2797</v>
      </c>
      <c r="E2191" s="5" t="n">
        <v>153868</v>
      </c>
      <c r="F2191" s="0" t="s">
        <v>2811</v>
      </c>
    </row>
    <row r="2192" customFormat="false" ht="12.8" hidden="false" customHeight="false" outlineLevel="0" collapsed="false">
      <c r="A2192" s="1" t="s">
        <v>2795</v>
      </c>
      <c r="B2192" s="1" t="s">
        <v>2796</v>
      </c>
      <c r="C2192" s="0" t="s">
        <v>2797</v>
      </c>
      <c r="E2192" s="5" t="n">
        <v>154176</v>
      </c>
      <c r="F2192" s="0" t="s">
        <v>2812</v>
      </c>
    </row>
    <row r="2193" customFormat="false" ht="12.8" hidden="false" customHeight="false" outlineLevel="0" collapsed="false">
      <c r="A2193" s="1" t="s">
        <v>2795</v>
      </c>
      <c r="B2193" s="1" t="s">
        <v>2796</v>
      </c>
      <c r="C2193" s="0" t="s">
        <v>2797</v>
      </c>
      <c r="E2193" s="5" t="n">
        <v>190418</v>
      </c>
      <c r="F2193" s="0" t="s">
        <v>2813</v>
      </c>
    </row>
    <row r="2194" customFormat="false" ht="12.8" hidden="false" customHeight="false" outlineLevel="0" collapsed="false">
      <c r="A2194" s="1" t="s">
        <v>2795</v>
      </c>
      <c r="B2194" s="1" t="s">
        <v>2796</v>
      </c>
      <c r="C2194" s="0" t="s">
        <v>2797</v>
      </c>
      <c r="E2194" s="5" t="n">
        <v>195422</v>
      </c>
      <c r="F2194" s="0" t="s">
        <v>2814</v>
      </c>
    </row>
    <row r="2195" customFormat="false" ht="12.8" hidden="false" customHeight="false" outlineLevel="0" collapsed="false">
      <c r="A2195" s="1" t="s">
        <v>2795</v>
      </c>
      <c r="B2195" s="1" t="s">
        <v>2796</v>
      </c>
      <c r="C2195" s="0" t="s">
        <v>2797</v>
      </c>
      <c r="E2195" s="5" t="n">
        <v>222378</v>
      </c>
      <c r="F2195" s="0" t="s">
        <v>2815</v>
      </c>
    </row>
    <row r="2196" customFormat="false" ht="12.8" hidden="false" customHeight="false" outlineLevel="0" collapsed="false">
      <c r="A2196" s="1" t="s">
        <v>2795</v>
      </c>
      <c r="B2196" s="1" t="s">
        <v>2796</v>
      </c>
      <c r="C2196" s="0" t="s">
        <v>2797</v>
      </c>
      <c r="E2196" s="5" t="n">
        <v>222435</v>
      </c>
      <c r="F2196" s="0" t="s">
        <v>2816</v>
      </c>
    </row>
    <row r="2197" customFormat="false" ht="12.8" hidden="false" customHeight="false" outlineLevel="0" collapsed="false">
      <c r="A2197" s="1" t="s">
        <v>2795</v>
      </c>
      <c r="B2197" s="1" t="s">
        <v>2796</v>
      </c>
      <c r="C2197" s="0" t="s">
        <v>2797</v>
      </c>
      <c r="E2197" s="5" t="n">
        <v>222467</v>
      </c>
      <c r="F2197" s="0" t="s">
        <v>2817</v>
      </c>
    </row>
    <row r="2198" customFormat="false" ht="12.8" hidden="false" customHeight="false" outlineLevel="0" collapsed="false">
      <c r="A2198" s="1" t="s">
        <v>2795</v>
      </c>
      <c r="B2198" s="1" t="s">
        <v>2796</v>
      </c>
      <c r="C2198" s="0" t="s">
        <v>2797</v>
      </c>
      <c r="E2198" s="5" t="n">
        <v>222734</v>
      </c>
      <c r="F2198" s="0" t="s">
        <v>2818</v>
      </c>
    </row>
    <row r="2199" customFormat="false" ht="12.8" hidden="false" customHeight="false" outlineLevel="0" collapsed="false">
      <c r="A2199" s="1" t="s">
        <v>2795</v>
      </c>
      <c r="B2199" s="1" t="s">
        <v>2796</v>
      </c>
      <c r="C2199" s="0" t="s">
        <v>2797</v>
      </c>
      <c r="E2199" s="5" t="n">
        <v>223448</v>
      </c>
      <c r="F2199" s="0" t="s">
        <v>2819</v>
      </c>
    </row>
    <row r="2200" customFormat="false" ht="12.8" hidden="false" customHeight="false" outlineLevel="0" collapsed="false">
      <c r="A2200" s="1" t="s">
        <v>2795</v>
      </c>
      <c r="B2200" s="1" t="s">
        <v>2796</v>
      </c>
      <c r="C2200" s="0" t="s">
        <v>2797</v>
      </c>
      <c r="E2200" s="5" t="n">
        <v>230300</v>
      </c>
      <c r="F2200" s="0" t="s">
        <v>2820</v>
      </c>
    </row>
    <row r="2201" customFormat="false" ht="12.8" hidden="false" customHeight="false" outlineLevel="0" collapsed="false">
      <c r="A2201" s="1" t="s">
        <v>2795</v>
      </c>
      <c r="B2201" s="1" t="s">
        <v>2796</v>
      </c>
      <c r="C2201" s="0" t="s">
        <v>2797</v>
      </c>
      <c r="E2201" s="5" t="n">
        <v>230357</v>
      </c>
      <c r="F2201" s="0" t="s">
        <v>2821</v>
      </c>
    </row>
    <row r="2202" customFormat="false" ht="12.8" hidden="false" customHeight="false" outlineLevel="0" collapsed="false">
      <c r="A2202" s="1" t="s">
        <v>2795</v>
      </c>
      <c r="B2202" s="1" t="s">
        <v>2796</v>
      </c>
      <c r="C2202" s="0" t="s">
        <v>2797</v>
      </c>
      <c r="E2202" s="5" t="n">
        <v>230371</v>
      </c>
      <c r="F2202" s="0" t="s">
        <v>2822</v>
      </c>
    </row>
    <row r="2203" customFormat="false" ht="12.8" hidden="false" customHeight="false" outlineLevel="0" collapsed="false">
      <c r="A2203" s="1" t="s">
        <v>2795</v>
      </c>
      <c r="B2203" s="1" t="s">
        <v>2796</v>
      </c>
      <c r="C2203" s="0" t="s">
        <v>2797</v>
      </c>
      <c r="E2203" s="5" t="n">
        <v>230706</v>
      </c>
      <c r="F2203" s="0" t="s">
        <v>2823</v>
      </c>
    </row>
    <row r="2204" customFormat="false" ht="12.8" hidden="false" customHeight="false" outlineLevel="0" collapsed="false">
      <c r="A2204" s="1" t="s">
        <v>2795</v>
      </c>
      <c r="B2204" s="1" t="s">
        <v>2796</v>
      </c>
      <c r="C2204" s="0" t="s">
        <v>2797</v>
      </c>
      <c r="E2204" s="5" t="n">
        <v>230760</v>
      </c>
      <c r="F2204" s="0" t="s">
        <v>2824</v>
      </c>
    </row>
    <row r="2205" customFormat="false" ht="12.8" hidden="false" customHeight="false" outlineLevel="0" collapsed="false">
      <c r="A2205" s="1" t="s">
        <v>2795</v>
      </c>
      <c r="B2205" s="1" t="s">
        <v>2796</v>
      </c>
      <c r="C2205" s="0" t="s">
        <v>2797</v>
      </c>
      <c r="E2205" s="5" t="n">
        <v>232504</v>
      </c>
      <c r="F2205" s="0" t="s">
        <v>2825</v>
      </c>
    </row>
    <row r="2206" customFormat="false" ht="12.8" hidden="false" customHeight="false" outlineLevel="0" collapsed="false">
      <c r="A2206" s="1" t="s">
        <v>2795</v>
      </c>
      <c r="B2206" s="1" t="s">
        <v>2796</v>
      </c>
      <c r="C2206" s="0" t="s">
        <v>2797</v>
      </c>
      <c r="E2206" s="5" t="n">
        <v>232590</v>
      </c>
      <c r="F2206" s="0" t="s">
        <v>2826</v>
      </c>
    </row>
    <row r="2207" customFormat="false" ht="12.8" hidden="false" customHeight="false" outlineLevel="0" collapsed="false">
      <c r="A2207" s="1" t="s">
        <v>2795</v>
      </c>
      <c r="B2207" s="1" t="s">
        <v>2796</v>
      </c>
      <c r="C2207" s="0" t="s">
        <v>2797</v>
      </c>
      <c r="E2207" s="5" t="n">
        <v>233677</v>
      </c>
      <c r="F2207" s="0" t="s">
        <v>2827</v>
      </c>
    </row>
    <row r="2208" customFormat="false" ht="12.8" hidden="false" customHeight="false" outlineLevel="0" collapsed="false">
      <c r="A2208" s="1" t="s">
        <v>2795</v>
      </c>
      <c r="B2208" s="1" t="s">
        <v>2796</v>
      </c>
      <c r="C2208" s="0" t="s">
        <v>2797</v>
      </c>
      <c r="E2208" s="5" t="n">
        <v>234730</v>
      </c>
      <c r="F2208" s="0" t="s">
        <v>2828</v>
      </c>
    </row>
    <row r="2209" customFormat="false" ht="23.85" hidden="false" customHeight="false" outlineLevel="0" collapsed="false">
      <c r="A2209" s="1" t="s">
        <v>2829</v>
      </c>
      <c r="B2209" s="1" t="s">
        <v>2830</v>
      </c>
      <c r="C2209" s="0" t="s">
        <v>2831</v>
      </c>
      <c r="D2209" s="1" t="s">
        <v>10</v>
      </c>
      <c r="E2209" s="5" t="n">
        <v>998</v>
      </c>
      <c r="F2209" s="0" t="s">
        <v>2832</v>
      </c>
      <c r="G2209" s="2" t="s">
        <v>2066</v>
      </c>
    </row>
    <row r="2210" customFormat="false" ht="12.8" hidden="false" customHeight="false" outlineLevel="0" collapsed="false">
      <c r="A2210" s="1" t="s">
        <v>2829</v>
      </c>
      <c r="B2210" s="1" t="s">
        <v>2830</v>
      </c>
      <c r="C2210" s="0" t="s">
        <v>2831</v>
      </c>
      <c r="D2210" s="1" t="s">
        <v>10</v>
      </c>
      <c r="E2210" s="5" t="n">
        <v>82218</v>
      </c>
      <c r="F2210" s="0" t="s">
        <v>2833</v>
      </c>
      <c r="G2210" s="2" t="s">
        <v>2068</v>
      </c>
    </row>
    <row r="2211" customFormat="false" ht="23.85" hidden="false" customHeight="false" outlineLevel="0" collapsed="false">
      <c r="A2211" s="1" t="s">
        <v>2829</v>
      </c>
      <c r="B2211" s="1" t="s">
        <v>2830</v>
      </c>
      <c r="C2211" s="0" t="s">
        <v>2831</v>
      </c>
      <c r="E2211" s="5" t="n">
        <v>71613</v>
      </c>
      <c r="F2211" s="0" t="s">
        <v>2834</v>
      </c>
      <c r="G2211" s="2" t="s">
        <v>2076</v>
      </c>
    </row>
    <row r="2212" customFormat="false" ht="23.85" hidden="false" customHeight="false" outlineLevel="0" collapsed="false">
      <c r="A2212" s="1" t="s">
        <v>2829</v>
      </c>
      <c r="B2212" s="1" t="s">
        <v>2830</v>
      </c>
      <c r="C2212" s="0" t="s">
        <v>2831</v>
      </c>
      <c r="E2212" s="5" t="n">
        <v>125025</v>
      </c>
      <c r="F2212" s="0" t="s">
        <v>2835</v>
      </c>
      <c r="G2212" s="2" t="s">
        <v>2076</v>
      </c>
    </row>
    <row r="2213" customFormat="false" ht="12.8" hidden="false" customHeight="false" outlineLevel="0" collapsed="false">
      <c r="A2213" s="1" t="s">
        <v>2829</v>
      </c>
      <c r="B2213" s="1" t="s">
        <v>2830</v>
      </c>
      <c r="C2213" s="0" t="s">
        <v>2831</v>
      </c>
      <c r="E2213" s="5" t="n">
        <v>713</v>
      </c>
      <c r="F2213" s="0" t="s">
        <v>2836</v>
      </c>
      <c r="G2213" s="2" t="s">
        <v>45</v>
      </c>
    </row>
    <row r="2214" customFormat="false" ht="23.85" hidden="false" customHeight="false" outlineLevel="0" collapsed="false">
      <c r="A2214" s="1" t="s">
        <v>2837</v>
      </c>
      <c r="B2214" s="1" t="s">
        <v>2838</v>
      </c>
      <c r="C2214" s="0" t="s">
        <v>2839</v>
      </c>
      <c r="D2214" s="1" t="s">
        <v>10</v>
      </c>
      <c r="E2214" s="5" t="n">
        <v>61850</v>
      </c>
      <c r="F2214" s="0" t="s">
        <v>2840</v>
      </c>
      <c r="G2214" s="2" t="s">
        <v>2076</v>
      </c>
    </row>
    <row r="2215" customFormat="false" ht="12.8" hidden="false" customHeight="false" outlineLevel="0" collapsed="false">
      <c r="A2215" s="1" t="s">
        <v>2837</v>
      </c>
      <c r="B2215" s="1" t="s">
        <v>2838</v>
      </c>
      <c r="C2215" s="0" t="s">
        <v>2839</v>
      </c>
      <c r="E2215" s="5" t="n">
        <v>924634</v>
      </c>
      <c r="F2215" s="0" t="s">
        <v>2841</v>
      </c>
      <c r="G2215" s="2" t="s">
        <v>45</v>
      </c>
    </row>
    <row r="2216" customFormat="false" ht="23.85" hidden="false" customHeight="false" outlineLevel="0" collapsed="false">
      <c r="A2216" s="1" t="s">
        <v>2842</v>
      </c>
      <c r="B2216" s="1" t="s">
        <v>2843</v>
      </c>
      <c r="C2216" s="0" t="s">
        <v>2844</v>
      </c>
      <c r="D2216" s="1" t="s">
        <v>10</v>
      </c>
      <c r="E2216" s="5" t="n">
        <v>154330</v>
      </c>
      <c r="F2216" s="0" t="s">
        <v>2845</v>
      </c>
      <c r="G2216" s="2" t="s">
        <v>2076</v>
      </c>
    </row>
    <row r="2217" customFormat="false" ht="12.8" hidden="false" customHeight="false" outlineLevel="0" collapsed="false">
      <c r="A2217" s="1" t="s">
        <v>2842</v>
      </c>
      <c r="B2217" s="1" t="s">
        <v>2843</v>
      </c>
      <c r="C2217" s="0" t="s">
        <v>2844</v>
      </c>
      <c r="E2217" s="5" t="n">
        <v>140010</v>
      </c>
      <c r="F2217" s="0" t="s">
        <v>2846</v>
      </c>
      <c r="G2217" s="2" t="s">
        <v>45</v>
      </c>
    </row>
    <row r="2218" customFormat="false" ht="23.85" hidden="false" customHeight="false" outlineLevel="0" collapsed="false">
      <c r="A2218" s="1" t="s">
        <v>2847</v>
      </c>
      <c r="B2218" s="1" t="s">
        <v>2848</v>
      </c>
      <c r="C2218" s="0" t="s">
        <v>2849</v>
      </c>
      <c r="D2218" s="1" t="s">
        <v>10</v>
      </c>
      <c r="E2218" s="5" t="n">
        <v>173194</v>
      </c>
      <c r="F2218" s="0" t="s">
        <v>2850</v>
      </c>
      <c r="G2218" s="2" t="s">
        <v>2076</v>
      </c>
    </row>
    <row r="2219" customFormat="false" ht="12.8" hidden="false" customHeight="false" outlineLevel="0" collapsed="false">
      <c r="A2219" s="1" t="s">
        <v>2847</v>
      </c>
      <c r="B2219" s="1" t="s">
        <v>2848</v>
      </c>
      <c r="C2219" s="0" t="s">
        <v>2849</v>
      </c>
      <c r="E2219" s="5" t="n">
        <v>1373</v>
      </c>
      <c r="F2219" s="0" t="s">
        <v>2851</v>
      </c>
      <c r="G2219" s="2" t="s">
        <v>45</v>
      </c>
    </row>
    <row r="2220" customFormat="false" ht="23.85" hidden="false" customHeight="false" outlineLevel="0" collapsed="false">
      <c r="A2220" s="1" t="s">
        <v>2852</v>
      </c>
      <c r="B2220" s="1" t="s">
        <v>2853</v>
      </c>
      <c r="C2220" s="0" t="s">
        <v>2854</v>
      </c>
      <c r="D2220" s="1" t="s">
        <v>10</v>
      </c>
      <c r="E2220" s="5" t="n">
        <v>92098</v>
      </c>
      <c r="F2220" s="0" t="s">
        <v>2855</v>
      </c>
      <c r="G2220" s="2" t="s">
        <v>2076</v>
      </c>
    </row>
    <row r="2221" customFormat="false" ht="12.8" hidden="false" customHeight="false" outlineLevel="0" collapsed="false">
      <c r="A2221" s="1" t="s">
        <v>2852</v>
      </c>
      <c r="B2221" s="1" t="s">
        <v>2853</v>
      </c>
      <c r="C2221" s="0" t="s">
        <v>2854</v>
      </c>
      <c r="E2221" s="5" t="n">
        <v>126166</v>
      </c>
      <c r="F2221" s="0" t="s">
        <v>2856</v>
      </c>
      <c r="G2221" s="2" t="s">
        <v>45</v>
      </c>
    </row>
    <row r="2222" customFormat="false" ht="23.85" hidden="false" customHeight="false" outlineLevel="0" collapsed="false">
      <c r="A2222" s="1" t="s">
        <v>2857</v>
      </c>
      <c r="B2222" s="1" t="s">
        <v>2858</v>
      </c>
      <c r="C2222" s="0" t="s">
        <v>2859</v>
      </c>
      <c r="D2222" s="1" t="s">
        <v>10</v>
      </c>
      <c r="E2222" s="5" t="n">
        <v>122068</v>
      </c>
      <c r="F2222" s="0" t="s">
        <v>2860</v>
      </c>
      <c r="G2222" s="2" t="s">
        <v>2076</v>
      </c>
    </row>
    <row r="2223" customFormat="false" ht="12.8" hidden="false" customHeight="false" outlineLevel="0" collapsed="false">
      <c r="A2223" s="1" t="s">
        <v>2857</v>
      </c>
      <c r="B2223" s="1" t="s">
        <v>2858</v>
      </c>
      <c r="C2223" s="0" t="s">
        <v>2859</v>
      </c>
      <c r="E2223" s="5" t="n">
        <v>245</v>
      </c>
      <c r="F2223" s="0" t="s">
        <v>2861</v>
      </c>
      <c r="G2223" s="2" t="s">
        <v>45</v>
      </c>
    </row>
    <row r="2224" customFormat="false" ht="23.85" hidden="false" customHeight="false" outlineLevel="0" collapsed="false">
      <c r="A2224" s="1" t="s">
        <v>2862</v>
      </c>
      <c r="B2224" s="1" t="s">
        <v>2863</v>
      </c>
      <c r="C2224" s="0" t="s">
        <v>2864</v>
      </c>
      <c r="D2224" s="1" t="s">
        <v>10</v>
      </c>
      <c r="E2224" s="5" t="n">
        <v>196500</v>
      </c>
      <c r="F2224" s="0" t="s">
        <v>2865</v>
      </c>
      <c r="G2224" s="2" t="s">
        <v>2076</v>
      </c>
    </row>
    <row r="2225" customFormat="false" ht="12.8" hidden="false" customHeight="false" outlineLevel="0" collapsed="false">
      <c r="A2225" s="1" t="s">
        <v>2862</v>
      </c>
      <c r="B2225" s="1" t="s">
        <v>2863</v>
      </c>
      <c r="C2225" s="0" t="s">
        <v>2864</v>
      </c>
      <c r="E2225" s="5" t="n">
        <v>937</v>
      </c>
      <c r="F2225" s="0" t="s">
        <v>2866</v>
      </c>
      <c r="G2225" s="2" t="s">
        <v>45</v>
      </c>
    </row>
    <row r="2226" customFormat="false" ht="23.85" hidden="false" customHeight="false" outlineLevel="0" collapsed="false">
      <c r="A2226" s="1" t="s">
        <v>2867</v>
      </c>
      <c r="B2226" s="1" t="s">
        <v>2868</v>
      </c>
      <c r="C2226" s="0" t="s">
        <v>2869</v>
      </c>
      <c r="D2226" s="1" t="s">
        <v>10</v>
      </c>
      <c r="E2226" s="5" t="n">
        <v>870962</v>
      </c>
      <c r="F2226" s="0" t="s">
        <v>2870</v>
      </c>
      <c r="G2226" s="2" t="s">
        <v>2076</v>
      </c>
    </row>
    <row r="2227" customFormat="false" ht="12.8" hidden="false" customHeight="false" outlineLevel="0" collapsed="false">
      <c r="A2227" s="1" t="s">
        <v>2867</v>
      </c>
      <c r="B2227" s="1" t="s">
        <v>2868</v>
      </c>
      <c r="C2227" s="0" t="s">
        <v>2869</v>
      </c>
      <c r="E2227" s="5" t="n">
        <v>894358</v>
      </c>
      <c r="F2227" s="0" t="s">
        <v>2871</v>
      </c>
      <c r="G2227" s="2" t="s">
        <v>45</v>
      </c>
    </row>
    <row r="2228" customFormat="false" ht="12.8" hidden="false" customHeight="false" outlineLevel="0" collapsed="false">
      <c r="A2228" s="1" t="s">
        <v>2872</v>
      </c>
      <c r="B2228" s="1" t="s">
        <v>2873</v>
      </c>
      <c r="C2228" s="0" t="s">
        <v>2874</v>
      </c>
      <c r="E2228" s="5" t="n">
        <v>980138</v>
      </c>
      <c r="F2228" s="0" t="s">
        <v>2875</v>
      </c>
      <c r="G2228" s="2" t="s">
        <v>45</v>
      </c>
    </row>
    <row r="2229" customFormat="false" ht="12.8" hidden="false" customHeight="false" outlineLevel="0" collapsed="false">
      <c r="A2229" s="1" t="s">
        <v>2872</v>
      </c>
      <c r="B2229" s="1" t="s">
        <v>2873</v>
      </c>
      <c r="C2229" s="0" t="s">
        <v>2874</v>
      </c>
      <c r="E2229" s="5" t="n">
        <v>233652</v>
      </c>
      <c r="F2229" s="0" t="s">
        <v>2876</v>
      </c>
    </row>
    <row r="2230" customFormat="false" ht="12.8" hidden="false" customHeight="false" outlineLevel="0" collapsed="false">
      <c r="A2230" s="1" t="s">
        <v>2877</v>
      </c>
      <c r="B2230" s="1" t="s">
        <v>2878</v>
      </c>
      <c r="C2230" s="0" t="s">
        <v>2879</v>
      </c>
      <c r="D2230" s="1" t="s">
        <v>10</v>
      </c>
      <c r="E2230" s="5" t="n">
        <v>991992</v>
      </c>
      <c r="F2230" s="0" t="s">
        <v>2880</v>
      </c>
      <c r="G2230" s="2" t="s">
        <v>2106</v>
      </c>
    </row>
    <row r="2231" customFormat="false" ht="23.85" hidden="false" customHeight="false" outlineLevel="0" collapsed="false">
      <c r="A2231" s="1" t="s">
        <v>2877</v>
      </c>
      <c r="B2231" s="1" t="s">
        <v>2878</v>
      </c>
      <c r="C2231" s="0" t="s">
        <v>2879</v>
      </c>
      <c r="E2231" s="5" t="n">
        <v>201996</v>
      </c>
      <c r="F2231" s="0" t="s">
        <v>2881</v>
      </c>
      <c r="G2231" s="2" t="s">
        <v>2108</v>
      </c>
    </row>
    <row r="2232" customFormat="false" ht="12.8" hidden="false" customHeight="false" outlineLevel="0" collapsed="false">
      <c r="A2232" s="1" t="s">
        <v>2877</v>
      </c>
      <c r="B2232" s="1" t="s">
        <v>2878</v>
      </c>
      <c r="C2232" s="0" t="s">
        <v>2879</v>
      </c>
      <c r="E2232" s="5" t="n">
        <v>421</v>
      </c>
      <c r="F2232" s="0" t="s">
        <v>2882</v>
      </c>
    </row>
    <row r="2233" customFormat="false" ht="12.8" hidden="false" customHeight="false" outlineLevel="0" collapsed="false">
      <c r="A2233" s="1" t="s">
        <v>2877</v>
      </c>
      <c r="B2233" s="1" t="s">
        <v>2878</v>
      </c>
      <c r="C2233" s="0" t="s">
        <v>2879</v>
      </c>
      <c r="E2233" s="5" t="n">
        <v>717</v>
      </c>
      <c r="F2233" s="0" t="s">
        <v>2883</v>
      </c>
    </row>
    <row r="2234" customFormat="false" ht="12.8" hidden="false" customHeight="false" outlineLevel="0" collapsed="false">
      <c r="A2234" s="1" t="s">
        <v>2877</v>
      </c>
      <c r="B2234" s="1" t="s">
        <v>2878</v>
      </c>
      <c r="C2234" s="0" t="s">
        <v>2879</v>
      </c>
      <c r="E2234" s="5" t="n">
        <v>996</v>
      </c>
      <c r="F2234" s="0" t="s">
        <v>2884</v>
      </c>
    </row>
    <row r="2235" customFormat="false" ht="12.8" hidden="false" customHeight="false" outlineLevel="0" collapsed="false">
      <c r="A2235" s="1" t="s">
        <v>2877</v>
      </c>
      <c r="B2235" s="1" t="s">
        <v>2878</v>
      </c>
      <c r="C2235" s="0" t="s">
        <v>2879</v>
      </c>
      <c r="E2235" s="5" t="n">
        <v>1075</v>
      </c>
      <c r="F2235" s="0" t="s">
        <v>2885</v>
      </c>
    </row>
    <row r="2236" customFormat="false" ht="12.8" hidden="false" customHeight="false" outlineLevel="0" collapsed="false">
      <c r="A2236" s="1" t="s">
        <v>2877</v>
      </c>
      <c r="B2236" s="1" t="s">
        <v>2878</v>
      </c>
      <c r="C2236" s="0" t="s">
        <v>2879</v>
      </c>
      <c r="E2236" s="5" t="n">
        <v>15080</v>
      </c>
      <c r="F2236" s="0" t="s">
        <v>2886</v>
      </c>
    </row>
    <row r="2237" customFormat="false" ht="12.8" hidden="false" customHeight="false" outlineLevel="0" collapsed="false">
      <c r="A2237" s="1" t="s">
        <v>2877</v>
      </c>
      <c r="B2237" s="1" t="s">
        <v>2878</v>
      </c>
      <c r="C2237" s="0" t="s">
        <v>2879</v>
      </c>
      <c r="E2237" s="5" t="n">
        <v>61715</v>
      </c>
      <c r="F2237" s="0" t="s">
        <v>2887</v>
      </c>
    </row>
    <row r="2238" customFormat="false" ht="12.8" hidden="false" customHeight="false" outlineLevel="0" collapsed="false">
      <c r="A2238" s="1" t="s">
        <v>2877</v>
      </c>
      <c r="B2238" s="1" t="s">
        <v>2878</v>
      </c>
      <c r="C2238" s="0" t="s">
        <v>2879</v>
      </c>
      <c r="E2238" s="5" t="n">
        <v>81319</v>
      </c>
      <c r="F2238" s="0" t="s">
        <v>2888</v>
      </c>
    </row>
    <row r="2239" customFormat="false" ht="12.8" hidden="false" customHeight="false" outlineLevel="0" collapsed="false">
      <c r="A2239" s="1" t="s">
        <v>2877</v>
      </c>
      <c r="B2239" s="1" t="s">
        <v>2878</v>
      </c>
      <c r="C2239" s="0" t="s">
        <v>2879</v>
      </c>
      <c r="E2239" s="5" t="n">
        <v>81493</v>
      </c>
      <c r="F2239" s="0" t="s">
        <v>2889</v>
      </c>
    </row>
    <row r="2240" customFormat="false" ht="12.8" hidden="false" customHeight="false" outlineLevel="0" collapsed="false">
      <c r="A2240" s="1" t="s">
        <v>2877</v>
      </c>
      <c r="B2240" s="1" t="s">
        <v>2878</v>
      </c>
      <c r="C2240" s="0" t="s">
        <v>2879</v>
      </c>
      <c r="E2240" s="5" t="n">
        <v>90019</v>
      </c>
      <c r="F2240" s="0" t="s">
        <v>2890</v>
      </c>
    </row>
    <row r="2241" customFormat="false" ht="12.8" hidden="false" customHeight="false" outlineLevel="0" collapsed="false">
      <c r="A2241" s="1" t="s">
        <v>2877</v>
      </c>
      <c r="B2241" s="1" t="s">
        <v>2878</v>
      </c>
      <c r="C2241" s="0" t="s">
        <v>2879</v>
      </c>
      <c r="E2241" s="5" t="n">
        <v>110258</v>
      </c>
      <c r="F2241" s="0" t="s">
        <v>2891</v>
      </c>
    </row>
    <row r="2242" customFormat="false" ht="12.8" hidden="false" customHeight="false" outlineLevel="0" collapsed="false">
      <c r="A2242" s="1" t="s">
        <v>2877</v>
      </c>
      <c r="B2242" s="1" t="s">
        <v>2878</v>
      </c>
      <c r="C2242" s="0" t="s">
        <v>2879</v>
      </c>
      <c r="E2242" s="5" t="n">
        <v>125235</v>
      </c>
      <c r="F2242" s="0" t="s">
        <v>2892</v>
      </c>
    </row>
    <row r="2243" customFormat="false" ht="12.8" hidden="false" customHeight="false" outlineLevel="0" collapsed="false">
      <c r="A2243" s="1" t="s">
        <v>2877</v>
      </c>
      <c r="B2243" s="1" t="s">
        <v>2878</v>
      </c>
      <c r="C2243" s="0" t="s">
        <v>2879</v>
      </c>
      <c r="E2243" s="5" t="n">
        <v>125445</v>
      </c>
      <c r="F2243" s="0" t="s">
        <v>2893</v>
      </c>
    </row>
    <row r="2244" customFormat="false" ht="12.8" hidden="false" customHeight="false" outlineLevel="0" collapsed="false">
      <c r="A2244" s="1" t="s">
        <v>2877</v>
      </c>
      <c r="B2244" s="1" t="s">
        <v>2878</v>
      </c>
      <c r="C2244" s="0" t="s">
        <v>2879</v>
      </c>
      <c r="E2244" s="5" t="n">
        <v>125783</v>
      </c>
      <c r="F2244" s="0" t="s">
        <v>2894</v>
      </c>
    </row>
    <row r="2245" customFormat="false" ht="12.8" hidden="false" customHeight="false" outlineLevel="0" collapsed="false">
      <c r="A2245" s="1" t="s">
        <v>2877</v>
      </c>
      <c r="B2245" s="1" t="s">
        <v>2878</v>
      </c>
      <c r="C2245" s="0" t="s">
        <v>2879</v>
      </c>
      <c r="E2245" s="5" t="n">
        <v>132062</v>
      </c>
      <c r="F2245" s="0" t="s">
        <v>2895</v>
      </c>
    </row>
    <row r="2246" customFormat="false" ht="12.8" hidden="false" customHeight="false" outlineLevel="0" collapsed="false">
      <c r="A2246" s="1" t="s">
        <v>2877</v>
      </c>
      <c r="B2246" s="1" t="s">
        <v>2878</v>
      </c>
      <c r="C2246" s="0" t="s">
        <v>2879</v>
      </c>
      <c r="E2246" s="5" t="n">
        <v>132977</v>
      </c>
      <c r="F2246" s="0" t="s">
        <v>2896</v>
      </c>
    </row>
    <row r="2247" customFormat="false" ht="12.8" hidden="false" customHeight="false" outlineLevel="0" collapsed="false">
      <c r="A2247" s="1" t="s">
        <v>2877</v>
      </c>
      <c r="B2247" s="1" t="s">
        <v>2878</v>
      </c>
      <c r="C2247" s="0" t="s">
        <v>2879</v>
      </c>
      <c r="E2247" s="5" t="n">
        <v>133400</v>
      </c>
      <c r="F2247" s="0" t="s">
        <v>2897</v>
      </c>
    </row>
    <row r="2248" customFormat="false" ht="12.8" hidden="false" customHeight="false" outlineLevel="0" collapsed="false">
      <c r="A2248" s="1" t="s">
        <v>2877</v>
      </c>
      <c r="B2248" s="1" t="s">
        <v>2878</v>
      </c>
      <c r="C2248" s="0" t="s">
        <v>2879</v>
      </c>
      <c r="E2248" s="5" t="n">
        <v>142932</v>
      </c>
      <c r="F2248" s="0" t="s">
        <v>2898</v>
      </c>
    </row>
    <row r="2249" customFormat="false" ht="12.8" hidden="false" customHeight="false" outlineLevel="0" collapsed="false">
      <c r="A2249" s="1" t="s">
        <v>2877</v>
      </c>
      <c r="B2249" s="1" t="s">
        <v>2878</v>
      </c>
      <c r="C2249" s="0" t="s">
        <v>2879</v>
      </c>
      <c r="E2249" s="5" t="n">
        <v>145273</v>
      </c>
      <c r="F2249" s="0" t="s">
        <v>2899</v>
      </c>
    </row>
    <row r="2250" customFormat="false" ht="12.8" hidden="false" customHeight="false" outlineLevel="0" collapsed="false">
      <c r="A2250" s="1" t="s">
        <v>2877</v>
      </c>
      <c r="B2250" s="1" t="s">
        <v>2878</v>
      </c>
      <c r="C2250" s="0" t="s">
        <v>2879</v>
      </c>
      <c r="E2250" s="5" t="n">
        <v>145316</v>
      </c>
      <c r="F2250" s="0" t="s">
        <v>2900</v>
      </c>
    </row>
    <row r="2251" customFormat="false" ht="12.8" hidden="false" customHeight="false" outlineLevel="0" collapsed="false">
      <c r="A2251" s="1" t="s">
        <v>2877</v>
      </c>
      <c r="B2251" s="1" t="s">
        <v>2878</v>
      </c>
      <c r="C2251" s="0" t="s">
        <v>2879</v>
      </c>
      <c r="E2251" s="5" t="n">
        <v>154023</v>
      </c>
      <c r="F2251" s="0" t="s">
        <v>2901</v>
      </c>
    </row>
    <row r="2252" customFormat="false" ht="12.8" hidden="false" customHeight="false" outlineLevel="0" collapsed="false">
      <c r="A2252" s="1" t="s">
        <v>2877</v>
      </c>
      <c r="B2252" s="1" t="s">
        <v>2878</v>
      </c>
      <c r="C2252" s="0" t="s">
        <v>2879</v>
      </c>
      <c r="E2252" s="5" t="n">
        <v>194377</v>
      </c>
      <c r="F2252" s="0" t="s">
        <v>2902</v>
      </c>
    </row>
    <row r="2253" customFormat="false" ht="12.8" hidden="false" customHeight="false" outlineLevel="0" collapsed="false">
      <c r="A2253" s="1" t="s">
        <v>2877</v>
      </c>
      <c r="B2253" s="1" t="s">
        <v>2878</v>
      </c>
      <c r="C2253" s="0" t="s">
        <v>2879</v>
      </c>
      <c r="E2253" s="5" t="n">
        <v>202048</v>
      </c>
      <c r="F2253" s="0" t="s">
        <v>2903</v>
      </c>
    </row>
    <row r="2254" customFormat="false" ht="12.8" hidden="false" customHeight="false" outlineLevel="0" collapsed="false">
      <c r="A2254" s="1" t="s">
        <v>2877</v>
      </c>
      <c r="B2254" s="1" t="s">
        <v>2878</v>
      </c>
      <c r="C2254" s="0" t="s">
        <v>2879</v>
      </c>
      <c r="E2254" s="5" t="n">
        <v>210504</v>
      </c>
      <c r="F2254" s="0" t="s">
        <v>2904</v>
      </c>
    </row>
    <row r="2255" customFormat="false" ht="12.8" hidden="false" customHeight="false" outlineLevel="0" collapsed="false">
      <c r="A2255" s="1" t="s">
        <v>2877</v>
      </c>
      <c r="B2255" s="1" t="s">
        <v>2878</v>
      </c>
      <c r="C2255" s="0" t="s">
        <v>2879</v>
      </c>
      <c r="E2255" s="5" t="n">
        <v>220352</v>
      </c>
      <c r="F2255" s="0" t="s">
        <v>2905</v>
      </c>
    </row>
    <row r="2256" customFormat="false" ht="12.8" hidden="false" customHeight="false" outlineLevel="0" collapsed="false">
      <c r="A2256" s="1" t="s">
        <v>2877</v>
      </c>
      <c r="B2256" s="1" t="s">
        <v>2878</v>
      </c>
      <c r="C2256" s="0" t="s">
        <v>2879</v>
      </c>
      <c r="E2256" s="5" t="n">
        <v>220377</v>
      </c>
      <c r="F2256" s="0" t="s">
        <v>2906</v>
      </c>
    </row>
    <row r="2257" customFormat="false" ht="12.8" hidden="false" customHeight="false" outlineLevel="0" collapsed="false">
      <c r="A2257" s="1" t="s">
        <v>2877</v>
      </c>
      <c r="B2257" s="1" t="s">
        <v>2878</v>
      </c>
      <c r="C2257" s="0" t="s">
        <v>2879</v>
      </c>
      <c r="E2257" s="5" t="n">
        <v>220434</v>
      </c>
      <c r="F2257" s="0" t="s">
        <v>2907</v>
      </c>
    </row>
    <row r="2258" customFormat="false" ht="12.8" hidden="false" customHeight="false" outlineLevel="0" collapsed="false">
      <c r="A2258" s="1" t="s">
        <v>2877</v>
      </c>
      <c r="B2258" s="1" t="s">
        <v>2878</v>
      </c>
      <c r="C2258" s="0" t="s">
        <v>2879</v>
      </c>
      <c r="E2258" s="5" t="n">
        <v>221582</v>
      </c>
      <c r="F2258" s="0" t="s">
        <v>2908</v>
      </c>
    </row>
    <row r="2259" customFormat="false" ht="12.8" hidden="false" customHeight="false" outlineLevel="0" collapsed="false">
      <c r="A2259" s="1" t="s">
        <v>2877</v>
      </c>
      <c r="B2259" s="1" t="s">
        <v>2878</v>
      </c>
      <c r="C2259" s="0" t="s">
        <v>2879</v>
      </c>
      <c r="E2259" s="5" t="n">
        <v>221874</v>
      </c>
      <c r="F2259" s="0" t="s">
        <v>2909</v>
      </c>
    </row>
    <row r="2260" customFormat="false" ht="12.8" hidden="false" customHeight="false" outlineLevel="0" collapsed="false">
      <c r="A2260" s="1" t="s">
        <v>2877</v>
      </c>
      <c r="B2260" s="1" t="s">
        <v>2878</v>
      </c>
      <c r="C2260" s="0" t="s">
        <v>2879</v>
      </c>
      <c r="E2260" s="5" t="n">
        <v>221924</v>
      </c>
      <c r="F2260" s="0" t="s">
        <v>2910</v>
      </c>
    </row>
    <row r="2261" customFormat="false" ht="12.8" hidden="false" customHeight="false" outlineLevel="0" collapsed="false">
      <c r="A2261" s="1" t="s">
        <v>2877</v>
      </c>
      <c r="B2261" s="1" t="s">
        <v>2878</v>
      </c>
      <c r="C2261" s="0" t="s">
        <v>2879</v>
      </c>
      <c r="E2261" s="5" t="n">
        <v>222257</v>
      </c>
      <c r="F2261" s="0" t="s">
        <v>2911</v>
      </c>
    </row>
    <row r="2262" customFormat="false" ht="12.8" hidden="false" customHeight="false" outlineLevel="0" collapsed="false">
      <c r="A2262" s="1" t="s">
        <v>2877</v>
      </c>
      <c r="B2262" s="1" t="s">
        <v>2878</v>
      </c>
      <c r="C2262" s="0" t="s">
        <v>2879</v>
      </c>
      <c r="E2262" s="5" t="n">
        <v>222741</v>
      </c>
      <c r="F2262" s="0" t="s">
        <v>2912</v>
      </c>
    </row>
    <row r="2263" customFormat="false" ht="12.8" hidden="false" customHeight="false" outlineLevel="0" collapsed="false">
      <c r="A2263" s="1" t="s">
        <v>2877</v>
      </c>
      <c r="B2263" s="1" t="s">
        <v>2878</v>
      </c>
      <c r="C2263" s="0" t="s">
        <v>2879</v>
      </c>
      <c r="E2263" s="5" t="n">
        <v>223067</v>
      </c>
      <c r="F2263" s="0" t="s">
        <v>2913</v>
      </c>
    </row>
    <row r="2264" customFormat="false" ht="12.8" hidden="false" customHeight="false" outlineLevel="0" collapsed="false">
      <c r="A2264" s="1" t="s">
        <v>2877</v>
      </c>
      <c r="B2264" s="1" t="s">
        <v>2878</v>
      </c>
      <c r="C2264" s="0" t="s">
        <v>2879</v>
      </c>
      <c r="E2264" s="5" t="n">
        <v>230186</v>
      </c>
      <c r="F2264" s="0" t="s">
        <v>2914</v>
      </c>
    </row>
    <row r="2265" customFormat="false" ht="12.8" hidden="false" customHeight="false" outlineLevel="0" collapsed="false">
      <c r="A2265" s="1" t="s">
        <v>2877</v>
      </c>
      <c r="B2265" s="1" t="s">
        <v>2878</v>
      </c>
      <c r="C2265" s="0" t="s">
        <v>2879</v>
      </c>
      <c r="E2265" s="5" t="n">
        <v>230193</v>
      </c>
      <c r="F2265" s="0" t="s">
        <v>2915</v>
      </c>
    </row>
    <row r="2266" customFormat="false" ht="12.8" hidden="false" customHeight="false" outlineLevel="0" collapsed="false">
      <c r="A2266" s="1" t="s">
        <v>2877</v>
      </c>
      <c r="B2266" s="1" t="s">
        <v>2878</v>
      </c>
      <c r="C2266" s="0" t="s">
        <v>2879</v>
      </c>
      <c r="E2266" s="5" t="n">
        <v>232900</v>
      </c>
      <c r="F2266" s="0" t="s">
        <v>2916</v>
      </c>
    </row>
    <row r="2267" customFormat="false" ht="12.8" hidden="false" customHeight="false" outlineLevel="0" collapsed="false">
      <c r="A2267" s="1" t="s">
        <v>2877</v>
      </c>
      <c r="B2267" s="1" t="s">
        <v>2878</v>
      </c>
      <c r="C2267" s="0" t="s">
        <v>2879</v>
      </c>
      <c r="E2267" s="5" t="n">
        <v>232917</v>
      </c>
      <c r="F2267" s="0" t="s">
        <v>2917</v>
      </c>
    </row>
    <row r="2268" customFormat="false" ht="12.8" hidden="false" customHeight="false" outlineLevel="0" collapsed="false">
      <c r="A2268" s="1" t="s">
        <v>2877</v>
      </c>
      <c r="B2268" s="1" t="s">
        <v>2878</v>
      </c>
      <c r="C2268" s="0" t="s">
        <v>2879</v>
      </c>
      <c r="E2268" s="5" t="n">
        <v>233403</v>
      </c>
      <c r="F2268" s="0" t="s">
        <v>2918</v>
      </c>
    </row>
    <row r="2269" customFormat="false" ht="12.8" hidden="false" customHeight="false" outlineLevel="0" collapsed="false">
      <c r="A2269" s="1" t="s">
        <v>2877</v>
      </c>
      <c r="B2269" s="1" t="s">
        <v>2878</v>
      </c>
      <c r="C2269" s="0" t="s">
        <v>2879</v>
      </c>
      <c r="E2269" s="5" t="n">
        <v>235105</v>
      </c>
      <c r="F2269" s="0" t="s">
        <v>2919</v>
      </c>
    </row>
    <row r="2270" customFormat="false" ht="12.8" hidden="false" customHeight="false" outlineLevel="0" collapsed="false">
      <c r="A2270" s="1" t="s">
        <v>2877</v>
      </c>
      <c r="B2270" s="1" t="s">
        <v>2878</v>
      </c>
      <c r="C2270" s="0" t="s">
        <v>2879</v>
      </c>
      <c r="E2270" s="5" t="n">
        <v>235144</v>
      </c>
      <c r="F2270" s="0" t="s">
        <v>2920</v>
      </c>
    </row>
    <row r="2271" customFormat="false" ht="12.8" hidden="false" customHeight="false" outlineLevel="0" collapsed="false">
      <c r="A2271" s="1" t="s">
        <v>2877</v>
      </c>
      <c r="B2271" s="1" t="s">
        <v>2878</v>
      </c>
      <c r="C2271" s="0" t="s">
        <v>2879</v>
      </c>
      <c r="E2271" s="5" t="n">
        <v>841252</v>
      </c>
      <c r="F2271" s="0" t="s">
        <v>2921</v>
      </c>
    </row>
    <row r="2272" customFormat="false" ht="12.8" hidden="false" customHeight="false" outlineLevel="0" collapsed="false">
      <c r="A2272" s="1" t="s">
        <v>2877</v>
      </c>
      <c r="B2272" s="1" t="s">
        <v>2878</v>
      </c>
      <c r="C2272" s="0" t="s">
        <v>2879</v>
      </c>
      <c r="E2272" s="5" t="n">
        <v>886393</v>
      </c>
      <c r="F2272" s="0" t="s">
        <v>2922</v>
      </c>
    </row>
    <row r="2273" customFormat="false" ht="12.8" hidden="false" customHeight="false" outlineLevel="0" collapsed="false">
      <c r="A2273" s="1" t="s">
        <v>2877</v>
      </c>
      <c r="B2273" s="1" t="s">
        <v>2878</v>
      </c>
      <c r="C2273" s="0" t="s">
        <v>2879</v>
      </c>
      <c r="E2273" s="5" t="n">
        <v>898748</v>
      </c>
      <c r="F2273" s="0" t="s">
        <v>2923</v>
      </c>
    </row>
    <row r="2274" customFormat="false" ht="12.8" hidden="false" customHeight="false" outlineLevel="0" collapsed="false">
      <c r="A2274" s="1" t="s">
        <v>2877</v>
      </c>
      <c r="B2274" s="1" t="s">
        <v>2878</v>
      </c>
      <c r="C2274" s="0" t="s">
        <v>2879</v>
      </c>
      <c r="E2274" s="5" t="n">
        <v>921047</v>
      </c>
      <c r="F2274" s="0" t="s">
        <v>2924</v>
      </c>
    </row>
    <row r="2275" customFormat="false" ht="12.8" hidden="false" customHeight="false" outlineLevel="0" collapsed="false">
      <c r="A2275" s="1" t="s">
        <v>2877</v>
      </c>
      <c r="B2275" s="1" t="s">
        <v>2878</v>
      </c>
      <c r="C2275" s="0" t="s">
        <v>2879</v>
      </c>
      <c r="E2275" s="5" t="n">
        <v>932638</v>
      </c>
      <c r="F2275" s="0" t="s">
        <v>2925</v>
      </c>
    </row>
    <row r="2276" customFormat="false" ht="12.8" hidden="false" customHeight="false" outlineLevel="0" collapsed="false">
      <c r="A2276" s="1" t="s">
        <v>2877</v>
      </c>
      <c r="B2276" s="1" t="s">
        <v>2878</v>
      </c>
      <c r="C2276" s="0" t="s">
        <v>2879</v>
      </c>
      <c r="E2276" s="5" t="n">
        <v>935043</v>
      </c>
      <c r="F2276" s="0" t="s">
        <v>2926</v>
      </c>
    </row>
    <row r="2277" customFormat="false" ht="12.8" hidden="false" customHeight="false" outlineLevel="0" collapsed="false">
      <c r="A2277" s="1" t="s">
        <v>2877</v>
      </c>
      <c r="B2277" s="1" t="s">
        <v>2878</v>
      </c>
      <c r="C2277" s="0" t="s">
        <v>2879</v>
      </c>
      <c r="E2277" s="5" t="n">
        <v>943887</v>
      </c>
      <c r="F2277" s="0" t="s">
        <v>2927</v>
      </c>
    </row>
    <row r="2278" customFormat="false" ht="12.8" hidden="false" customHeight="false" outlineLevel="0" collapsed="false">
      <c r="A2278" s="1" t="s">
        <v>2877</v>
      </c>
      <c r="B2278" s="1" t="s">
        <v>2878</v>
      </c>
      <c r="C2278" s="0" t="s">
        <v>2879</v>
      </c>
      <c r="E2278" s="5" t="n">
        <v>955003</v>
      </c>
      <c r="F2278" s="0" t="s">
        <v>2928</v>
      </c>
    </row>
    <row r="2279" customFormat="false" ht="12.8" hidden="false" customHeight="false" outlineLevel="0" collapsed="false">
      <c r="A2279" s="1" t="s">
        <v>2877</v>
      </c>
      <c r="B2279" s="1" t="s">
        <v>2878</v>
      </c>
      <c r="C2279" s="0" t="s">
        <v>2879</v>
      </c>
      <c r="E2279" s="5" t="n">
        <v>960139</v>
      </c>
      <c r="F2279" s="0" t="s">
        <v>2926</v>
      </c>
    </row>
    <row r="2280" customFormat="false" ht="12.8" hidden="false" customHeight="false" outlineLevel="0" collapsed="false">
      <c r="A2280" s="1" t="s">
        <v>2877</v>
      </c>
      <c r="B2280" s="1" t="s">
        <v>2878</v>
      </c>
      <c r="C2280" s="0" t="s">
        <v>2879</v>
      </c>
      <c r="E2280" s="5" t="n">
        <v>971801</v>
      </c>
      <c r="F2280" s="0" t="s">
        <v>2929</v>
      </c>
    </row>
    <row r="2281" customFormat="false" ht="12.8" hidden="false" customHeight="false" outlineLevel="0" collapsed="false">
      <c r="A2281" s="1" t="s">
        <v>2930</v>
      </c>
      <c r="B2281" s="1" t="s">
        <v>2931</v>
      </c>
      <c r="C2281" s="0" t="s">
        <v>2932</v>
      </c>
      <c r="D2281" s="1" t="s">
        <v>10</v>
      </c>
      <c r="E2281" s="5" t="n">
        <v>990350</v>
      </c>
      <c r="F2281" s="0" t="s">
        <v>2933</v>
      </c>
      <c r="G2281" s="2" t="s">
        <v>2106</v>
      </c>
    </row>
    <row r="2282" customFormat="false" ht="23.85" hidden="false" customHeight="false" outlineLevel="0" collapsed="false">
      <c r="A2282" s="1" t="s">
        <v>2930</v>
      </c>
      <c r="B2282" s="1" t="s">
        <v>2931</v>
      </c>
      <c r="C2282" s="0" t="s">
        <v>2932</v>
      </c>
      <c r="E2282" s="5" t="n">
        <v>125670</v>
      </c>
      <c r="F2282" s="0" t="s">
        <v>2934</v>
      </c>
      <c r="G2282" s="2" t="s">
        <v>2108</v>
      </c>
    </row>
    <row r="2283" customFormat="false" ht="23.85" hidden="false" customHeight="false" outlineLevel="0" collapsed="false">
      <c r="A2283" s="1" t="s">
        <v>2930</v>
      </c>
      <c r="B2283" s="1" t="s">
        <v>2931</v>
      </c>
      <c r="C2283" s="0" t="s">
        <v>2932</v>
      </c>
      <c r="E2283" s="5" t="n">
        <v>185182</v>
      </c>
      <c r="F2283" s="0" t="s">
        <v>2935</v>
      </c>
      <c r="G2283" s="2" t="s">
        <v>2108</v>
      </c>
    </row>
    <row r="2284" customFormat="false" ht="12.8" hidden="false" customHeight="false" outlineLevel="0" collapsed="false">
      <c r="A2284" s="1" t="s">
        <v>2930</v>
      </c>
      <c r="B2284" s="1" t="s">
        <v>2931</v>
      </c>
      <c r="C2284" s="0" t="s">
        <v>2932</v>
      </c>
      <c r="E2284" s="5" t="n">
        <v>568</v>
      </c>
      <c r="F2284" s="0" t="s">
        <v>2936</v>
      </c>
    </row>
    <row r="2285" customFormat="false" ht="12.8" hidden="false" customHeight="false" outlineLevel="0" collapsed="false">
      <c r="A2285" s="1" t="s">
        <v>2930</v>
      </c>
      <c r="B2285" s="1" t="s">
        <v>2931</v>
      </c>
      <c r="C2285" s="0" t="s">
        <v>2932</v>
      </c>
      <c r="E2285" s="5" t="n">
        <v>594</v>
      </c>
      <c r="F2285" s="0" t="s">
        <v>2937</v>
      </c>
    </row>
    <row r="2286" customFormat="false" ht="12.8" hidden="false" customHeight="false" outlineLevel="0" collapsed="false">
      <c r="A2286" s="1" t="s">
        <v>2930</v>
      </c>
      <c r="B2286" s="1" t="s">
        <v>2931</v>
      </c>
      <c r="C2286" s="0" t="s">
        <v>2932</v>
      </c>
      <c r="E2286" s="5" t="n">
        <v>62105</v>
      </c>
      <c r="F2286" s="0" t="s">
        <v>2938</v>
      </c>
    </row>
    <row r="2287" customFormat="false" ht="12.8" hidden="false" customHeight="false" outlineLevel="0" collapsed="false">
      <c r="A2287" s="1" t="s">
        <v>2930</v>
      </c>
      <c r="B2287" s="1" t="s">
        <v>2931</v>
      </c>
      <c r="C2287" s="0" t="s">
        <v>2932</v>
      </c>
      <c r="E2287" s="5" t="n">
        <v>91758</v>
      </c>
      <c r="F2287" s="0" t="s">
        <v>2939</v>
      </c>
    </row>
    <row r="2288" customFormat="false" ht="12.8" hidden="false" customHeight="false" outlineLevel="0" collapsed="false">
      <c r="A2288" s="1" t="s">
        <v>2930</v>
      </c>
      <c r="B2288" s="1" t="s">
        <v>2931</v>
      </c>
      <c r="C2288" s="0" t="s">
        <v>2932</v>
      </c>
      <c r="E2288" s="5" t="n">
        <v>125580</v>
      </c>
      <c r="F2288" s="0" t="s">
        <v>2940</v>
      </c>
    </row>
    <row r="2289" customFormat="false" ht="12.8" hidden="false" customHeight="false" outlineLevel="0" collapsed="false">
      <c r="A2289" s="1" t="s">
        <v>2930</v>
      </c>
      <c r="B2289" s="1" t="s">
        <v>2931</v>
      </c>
      <c r="C2289" s="0" t="s">
        <v>2932</v>
      </c>
      <c r="E2289" s="5" t="n">
        <v>125790</v>
      </c>
      <c r="F2289" s="0" t="s">
        <v>2941</v>
      </c>
    </row>
    <row r="2290" customFormat="false" ht="12.8" hidden="false" customHeight="false" outlineLevel="0" collapsed="false">
      <c r="A2290" s="1" t="s">
        <v>2930</v>
      </c>
      <c r="B2290" s="1" t="s">
        <v>2931</v>
      </c>
      <c r="C2290" s="0" t="s">
        <v>2932</v>
      </c>
      <c r="E2290" s="5" t="n">
        <v>154347</v>
      </c>
      <c r="F2290" s="0" t="s">
        <v>2942</v>
      </c>
    </row>
    <row r="2291" customFormat="false" ht="12.8" hidden="false" customHeight="false" outlineLevel="0" collapsed="false">
      <c r="A2291" s="1" t="s">
        <v>2930</v>
      </c>
      <c r="B2291" s="1" t="s">
        <v>2931</v>
      </c>
      <c r="C2291" s="0" t="s">
        <v>2932</v>
      </c>
      <c r="E2291" s="5" t="n">
        <v>182880</v>
      </c>
      <c r="F2291" s="0" t="s">
        <v>2943</v>
      </c>
    </row>
    <row r="2292" customFormat="false" ht="12.8" hidden="false" customHeight="false" outlineLevel="0" collapsed="false">
      <c r="A2292" s="1" t="s">
        <v>2930</v>
      </c>
      <c r="B2292" s="1" t="s">
        <v>2931</v>
      </c>
      <c r="C2292" s="0" t="s">
        <v>2932</v>
      </c>
      <c r="E2292" s="5" t="n">
        <v>185150</v>
      </c>
      <c r="F2292" s="0" t="s">
        <v>2944</v>
      </c>
    </row>
    <row r="2293" customFormat="false" ht="12.8" hidden="false" customHeight="false" outlineLevel="0" collapsed="false">
      <c r="A2293" s="1" t="s">
        <v>2930</v>
      </c>
      <c r="B2293" s="1" t="s">
        <v>2931</v>
      </c>
      <c r="C2293" s="0" t="s">
        <v>2932</v>
      </c>
      <c r="E2293" s="5" t="n">
        <v>185175</v>
      </c>
      <c r="F2293" s="0" t="s">
        <v>2945</v>
      </c>
    </row>
    <row r="2294" customFormat="false" ht="12.8" hidden="false" customHeight="false" outlineLevel="0" collapsed="false">
      <c r="A2294" s="1" t="s">
        <v>2930</v>
      </c>
      <c r="B2294" s="1" t="s">
        <v>2931</v>
      </c>
      <c r="C2294" s="0" t="s">
        <v>2932</v>
      </c>
      <c r="E2294" s="5" t="n">
        <v>194384</v>
      </c>
      <c r="F2294" s="0" t="s">
        <v>2946</v>
      </c>
    </row>
    <row r="2295" customFormat="false" ht="12.8" hidden="false" customHeight="false" outlineLevel="0" collapsed="false">
      <c r="A2295" s="1" t="s">
        <v>2930</v>
      </c>
      <c r="B2295" s="1" t="s">
        <v>2931</v>
      </c>
      <c r="C2295" s="0" t="s">
        <v>2932</v>
      </c>
      <c r="E2295" s="5" t="n">
        <v>221618</v>
      </c>
      <c r="F2295" s="0" t="s">
        <v>2947</v>
      </c>
    </row>
    <row r="2296" customFormat="false" ht="12.8" hidden="false" customHeight="false" outlineLevel="0" collapsed="false">
      <c r="A2296" s="1" t="s">
        <v>2930</v>
      </c>
      <c r="B2296" s="1" t="s">
        <v>2931</v>
      </c>
      <c r="C2296" s="0" t="s">
        <v>2932</v>
      </c>
      <c r="E2296" s="5" t="n">
        <v>221721</v>
      </c>
      <c r="F2296" s="0" t="s">
        <v>2948</v>
      </c>
    </row>
    <row r="2297" customFormat="false" ht="12.8" hidden="false" customHeight="false" outlineLevel="0" collapsed="false">
      <c r="A2297" s="1" t="s">
        <v>2930</v>
      </c>
      <c r="B2297" s="1" t="s">
        <v>2931</v>
      </c>
      <c r="C2297" s="0" t="s">
        <v>2932</v>
      </c>
      <c r="E2297" s="5" t="n">
        <v>221956</v>
      </c>
      <c r="F2297" s="0" t="s">
        <v>2949</v>
      </c>
    </row>
    <row r="2298" customFormat="false" ht="12.8" hidden="false" customHeight="false" outlineLevel="0" collapsed="false">
      <c r="A2298" s="1" t="s">
        <v>2930</v>
      </c>
      <c r="B2298" s="1" t="s">
        <v>2931</v>
      </c>
      <c r="C2298" s="0" t="s">
        <v>2932</v>
      </c>
      <c r="E2298" s="5" t="n">
        <v>222190</v>
      </c>
      <c r="F2298" s="0" t="s">
        <v>2950</v>
      </c>
    </row>
    <row r="2299" customFormat="false" ht="12.8" hidden="false" customHeight="false" outlineLevel="0" collapsed="false">
      <c r="A2299" s="1" t="s">
        <v>2930</v>
      </c>
      <c r="B2299" s="1" t="s">
        <v>2931</v>
      </c>
      <c r="C2299" s="0" t="s">
        <v>2932</v>
      </c>
      <c r="E2299" s="5" t="n">
        <v>222296</v>
      </c>
      <c r="F2299" s="0" t="s">
        <v>2951</v>
      </c>
    </row>
    <row r="2300" customFormat="false" ht="12.8" hidden="false" customHeight="false" outlineLevel="0" collapsed="false">
      <c r="A2300" s="1" t="s">
        <v>2930</v>
      </c>
      <c r="B2300" s="1" t="s">
        <v>2931</v>
      </c>
      <c r="C2300" s="0" t="s">
        <v>2932</v>
      </c>
      <c r="E2300" s="5" t="n">
        <v>222500</v>
      </c>
      <c r="F2300" s="0" t="s">
        <v>2952</v>
      </c>
    </row>
    <row r="2301" customFormat="false" ht="12.8" hidden="false" customHeight="false" outlineLevel="0" collapsed="false">
      <c r="A2301" s="1" t="s">
        <v>2930</v>
      </c>
      <c r="B2301" s="1" t="s">
        <v>2931</v>
      </c>
      <c r="C2301" s="0" t="s">
        <v>2932</v>
      </c>
      <c r="E2301" s="5" t="n">
        <v>223100</v>
      </c>
      <c r="F2301" s="0" t="s">
        <v>2953</v>
      </c>
    </row>
    <row r="2302" customFormat="false" ht="12.8" hidden="false" customHeight="false" outlineLevel="0" collapsed="false">
      <c r="A2302" s="1" t="s">
        <v>2930</v>
      </c>
      <c r="B2302" s="1" t="s">
        <v>2931</v>
      </c>
      <c r="C2302" s="0" t="s">
        <v>2932</v>
      </c>
      <c r="E2302" s="5" t="n">
        <v>224233</v>
      </c>
      <c r="F2302" s="0" t="s">
        <v>2954</v>
      </c>
    </row>
    <row r="2303" customFormat="false" ht="12.8" hidden="false" customHeight="false" outlineLevel="0" collapsed="false">
      <c r="A2303" s="1" t="s">
        <v>2930</v>
      </c>
      <c r="B2303" s="1" t="s">
        <v>2931</v>
      </c>
      <c r="C2303" s="0" t="s">
        <v>2932</v>
      </c>
      <c r="E2303" s="5" t="n">
        <v>231726</v>
      </c>
      <c r="F2303" s="0" t="s">
        <v>2955</v>
      </c>
    </row>
    <row r="2304" customFormat="false" ht="12.8" hidden="false" customHeight="false" outlineLevel="0" collapsed="false">
      <c r="A2304" s="1" t="s">
        <v>2930</v>
      </c>
      <c r="B2304" s="1" t="s">
        <v>2931</v>
      </c>
      <c r="C2304" s="0" t="s">
        <v>2932</v>
      </c>
      <c r="E2304" s="5" t="n">
        <v>232828</v>
      </c>
      <c r="F2304" s="0" t="s">
        <v>2956</v>
      </c>
    </row>
    <row r="2305" customFormat="false" ht="12.8" hidden="false" customHeight="false" outlineLevel="0" collapsed="false">
      <c r="A2305" s="1" t="s">
        <v>2930</v>
      </c>
      <c r="B2305" s="1" t="s">
        <v>2931</v>
      </c>
      <c r="C2305" s="0" t="s">
        <v>2932</v>
      </c>
      <c r="E2305" s="5" t="n">
        <v>232850</v>
      </c>
      <c r="F2305" s="0" t="s">
        <v>2957</v>
      </c>
    </row>
    <row r="2306" customFormat="false" ht="12.8" hidden="false" customHeight="false" outlineLevel="0" collapsed="false">
      <c r="A2306" s="1" t="s">
        <v>2930</v>
      </c>
      <c r="B2306" s="1" t="s">
        <v>2931</v>
      </c>
      <c r="C2306" s="0" t="s">
        <v>2932</v>
      </c>
      <c r="E2306" s="5" t="n">
        <v>232924</v>
      </c>
      <c r="F2306" s="0" t="s">
        <v>2958</v>
      </c>
    </row>
    <row r="2307" customFormat="false" ht="12.8" hidden="false" customHeight="false" outlineLevel="0" collapsed="false">
      <c r="A2307" s="1" t="s">
        <v>2930</v>
      </c>
      <c r="B2307" s="1" t="s">
        <v>2931</v>
      </c>
      <c r="C2307" s="0" t="s">
        <v>2932</v>
      </c>
      <c r="E2307" s="5" t="n">
        <v>232956</v>
      </c>
      <c r="F2307" s="0" t="s">
        <v>2959</v>
      </c>
    </row>
    <row r="2308" customFormat="false" ht="12.8" hidden="false" customHeight="false" outlineLevel="0" collapsed="false">
      <c r="A2308" s="1" t="s">
        <v>2930</v>
      </c>
      <c r="B2308" s="1" t="s">
        <v>2931</v>
      </c>
      <c r="C2308" s="0" t="s">
        <v>2932</v>
      </c>
      <c r="E2308" s="5" t="n">
        <v>232963</v>
      </c>
      <c r="F2308" s="0" t="s">
        <v>2960</v>
      </c>
    </row>
    <row r="2309" customFormat="false" ht="12.8" hidden="false" customHeight="false" outlineLevel="0" collapsed="false">
      <c r="A2309" s="1" t="s">
        <v>2930</v>
      </c>
      <c r="B2309" s="1" t="s">
        <v>2931</v>
      </c>
      <c r="C2309" s="0" t="s">
        <v>2932</v>
      </c>
      <c r="E2309" s="5" t="n">
        <v>232970</v>
      </c>
      <c r="F2309" s="0" t="s">
        <v>2961</v>
      </c>
    </row>
    <row r="2310" customFormat="false" ht="12.8" hidden="false" customHeight="false" outlineLevel="0" collapsed="false">
      <c r="A2310" s="1" t="s">
        <v>2930</v>
      </c>
      <c r="B2310" s="1" t="s">
        <v>2931</v>
      </c>
      <c r="C2310" s="0" t="s">
        <v>2932</v>
      </c>
      <c r="E2310" s="5" t="n">
        <v>233047</v>
      </c>
      <c r="F2310" s="0" t="s">
        <v>2962</v>
      </c>
    </row>
    <row r="2311" customFormat="false" ht="12.8" hidden="false" customHeight="false" outlineLevel="0" collapsed="false">
      <c r="A2311" s="1" t="s">
        <v>2930</v>
      </c>
      <c r="B2311" s="1" t="s">
        <v>2931</v>
      </c>
      <c r="C2311" s="0" t="s">
        <v>2932</v>
      </c>
      <c r="E2311" s="5" t="n">
        <v>233168</v>
      </c>
      <c r="F2311" s="0" t="s">
        <v>2963</v>
      </c>
    </row>
    <row r="2312" customFormat="false" ht="12.8" hidden="false" customHeight="false" outlineLevel="0" collapsed="false">
      <c r="A2312" s="1" t="s">
        <v>2930</v>
      </c>
      <c r="B2312" s="1" t="s">
        <v>2931</v>
      </c>
      <c r="C2312" s="0" t="s">
        <v>2932</v>
      </c>
      <c r="E2312" s="5" t="n">
        <v>233257</v>
      </c>
      <c r="F2312" s="0" t="s">
        <v>2964</v>
      </c>
    </row>
    <row r="2313" customFormat="false" ht="12.8" hidden="false" customHeight="false" outlineLevel="0" collapsed="false">
      <c r="A2313" s="1" t="s">
        <v>2930</v>
      </c>
      <c r="B2313" s="1" t="s">
        <v>2931</v>
      </c>
      <c r="C2313" s="0" t="s">
        <v>2932</v>
      </c>
      <c r="E2313" s="5" t="n">
        <v>233556</v>
      </c>
      <c r="F2313" s="0" t="s">
        <v>2965</v>
      </c>
    </row>
    <row r="2314" customFormat="false" ht="12.8" hidden="false" customHeight="false" outlineLevel="0" collapsed="false">
      <c r="A2314" s="1" t="s">
        <v>2930</v>
      </c>
      <c r="B2314" s="1" t="s">
        <v>2931</v>
      </c>
      <c r="C2314" s="0" t="s">
        <v>2932</v>
      </c>
      <c r="E2314" s="5" t="n">
        <v>234366</v>
      </c>
      <c r="F2314" s="0" t="s">
        <v>2966</v>
      </c>
    </row>
    <row r="2315" customFormat="false" ht="12.8" hidden="false" customHeight="false" outlineLevel="0" collapsed="false">
      <c r="A2315" s="1" t="s">
        <v>2930</v>
      </c>
      <c r="B2315" s="1" t="s">
        <v>2931</v>
      </c>
      <c r="C2315" s="0" t="s">
        <v>2932</v>
      </c>
      <c r="E2315" s="5" t="n">
        <v>761258</v>
      </c>
      <c r="F2315" s="0" t="s">
        <v>2967</v>
      </c>
    </row>
    <row r="2316" customFormat="false" ht="12.8" hidden="false" customHeight="false" outlineLevel="0" collapsed="false">
      <c r="A2316" s="1" t="s">
        <v>2930</v>
      </c>
      <c r="B2316" s="1" t="s">
        <v>2931</v>
      </c>
      <c r="C2316" s="0" t="s">
        <v>2932</v>
      </c>
      <c r="E2316" s="5" t="n">
        <v>790092</v>
      </c>
      <c r="F2316" s="0" t="s">
        <v>2968</v>
      </c>
    </row>
    <row r="2317" customFormat="false" ht="12.8" hidden="false" customHeight="false" outlineLevel="0" collapsed="false">
      <c r="A2317" s="1" t="s">
        <v>2930</v>
      </c>
      <c r="B2317" s="1" t="s">
        <v>2931</v>
      </c>
      <c r="C2317" s="0" t="s">
        <v>2932</v>
      </c>
      <c r="E2317" s="5" t="n">
        <v>821132</v>
      </c>
      <c r="F2317" s="0" t="s">
        <v>2969</v>
      </c>
    </row>
    <row r="2318" customFormat="false" ht="12.8" hidden="false" customHeight="false" outlineLevel="0" collapsed="false">
      <c r="A2318" s="1" t="s">
        <v>2930</v>
      </c>
      <c r="B2318" s="1" t="s">
        <v>2931</v>
      </c>
      <c r="C2318" s="0" t="s">
        <v>2932</v>
      </c>
      <c r="E2318" s="5" t="n">
        <v>842176</v>
      </c>
      <c r="F2318" s="0" t="s">
        <v>2970</v>
      </c>
    </row>
    <row r="2319" customFormat="false" ht="12.8" hidden="false" customHeight="false" outlineLevel="0" collapsed="false">
      <c r="A2319" s="1" t="s">
        <v>2930</v>
      </c>
      <c r="B2319" s="1" t="s">
        <v>2931</v>
      </c>
      <c r="C2319" s="0" t="s">
        <v>2932</v>
      </c>
      <c r="E2319" s="5" t="n">
        <v>842183</v>
      </c>
      <c r="F2319" s="0" t="s">
        <v>2971</v>
      </c>
    </row>
    <row r="2320" customFormat="false" ht="12.8" hidden="false" customHeight="false" outlineLevel="0" collapsed="false">
      <c r="A2320" s="1" t="s">
        <v>2930</v>
      </c>
      <c r="B2320" s="1" t="s">
        <v>2931</v>
      </c>
      <c r="C2320" s="0" t="s">
        <v>2932</v>
      </c>
      <c r="E2320" s="5" t="n">
        <v>900836</v>
      </c>
      <c r="F2320" s="0" t="s">
        <v>2972</v>
      </c>
    </row>
    <row r="2321" customFormat="false" ht="12.8" hidden="false" customHeight="false" outlineLevel="0" collapsed="false">
      <c r="A2321" s="1" t="s">
        <v>2930</v>
      </c>
      <c r="B2321" s="1" t="s">
        <v>2931</v>
      </c>
      <c r="C2321" s="0" t="s">
        <v>2932</v>
      </c>
      <c r="E2321" s="5" t="n">
        <v>910015</v>
      </c>
      <c r="F2321" s="0" t="s">
        <v>2973</v>
      </c>
    </row>
    <row r="2322" customFormat="false" ht="12.8" hidden="false" customHeight="false" outlineLevel="0" collapsed="false">
      <c r="A2322" s="1" t="s">
        <v>2930</v>
      </c>
      <c r="B2322" s="1" t="s">
        <v>2931</v>
      </c>
      <c r="C2322" s="0" t="s">
        <v>2932</v>
      </c>
      <c r="E2322" s="5" t="n">
        <v>912151</v>
      </c>
      <c r="F2322" s="0" t="s">
        <v>2974</v>
      </c>
    </row>
    <row r="2323" customFormat="false" ht="12.8" hidden="false" customHeight="false" outlineLevel="0" collapsed="false">
      <c r="A2323" s="1" t="s">
        <v>2930</v>
      </c>
      <c r="B2323" s="1" t="s">
        <v>2931</v>
      </c>
      <c r="C2323" s="0" t="s">
        <v>2932</v>
      </c>
      <c r="E2323" s="5" t="n">
        <v>941950</v>
      </c>
      <c r="F2323" s="0" t="s">
        <v>2975</v>
      </c>
    </row>
    <row r="2324" customFormat="false" ht="12.8" hidden="false" customHeight="false" outlineLevel="0" collapsed="false">
      <c r="A2324" s="1" t="s">
        <v>2930</v>
      </c>
      <c r="B2324" s="1" t="s">
        <v>2931</v>
      </c>
      <c r="C2324" s="0" t="s">
        <v>2932</v>
      </c>
      <c r="E2324" s="5" t="n">
        <v>952968</v>
      </c>
      <c r="F2324" s="0" t="s">
        <v>2976</v>
      </c>
    </row>
    <row r="2325" customFormat="false" ht="12.8" hidden="false" customHeight="false" outlineLevel="0" collapsed="false">
      <c r="A2325" s="1" t="s">
        <v>2930</v>
      </c>
      <c r="B2325" s="1" t="s">
        <v>2931</v>
      </c>
      <c r="C2325" s="0" t="s">
        <v>2932</v>
      </c>
      <c r="E2325" s="5" t="n">
        <v>960694</v>
      </c>
      <c r="F2325" s="0" t="s">
        <v>2977</v>
      </c>
    </row>
    <row r="2326" customFormat="false" ht="12.8" hidden="false" customHeight="false" outlineLevel="0" collapsed="false">
      <c r="A2326" s="1" t="s">
        <v>2930</v>
      </c>
      <c r="B2326" s="1" t="s">
        <v>2931</v>
      </c>
      <c r="C2326" s="0" t="s">
        <v>2932</v>
      </c>
      <c r="E2326" s="5" t="n">
        <v>960947</v>
      </c>
      <c r="F2326" s="0" t="s">
        <v>2978</v>
      </c>
    </row>
    <row r="2327" customFormat="false" ht="12.8" hidden="false" customHeight="false" outlineLevel="0" collapsed="false">
      <c r="A2327" s="1" t="s">
        <v>2930</v>
      </c>
      <c r="B2327" s="1" t="s">
        <v>2931</v>
      </c>
      <c r="C2327" s="0" t="s">
        <v>2932</v>
      </c>
      <c r="E2327" s="5" t="n">
        <v>980558</v>
      </c>
      <c r="F2327" s="0" t="s">
        <v>2979</v>
      </c>
    </row>
    <row r="2328" customFormat="false" ht="12.8" hidden="false" customHeight="false" outlineLevel="0" collapsed="false">
      <c r="A2328" s="1" t="s">
        <v>2930</v>
      </c>
      <c r="B2328" s="1" t="s">
        <v>2931</v>
      </c>
      <c r="C2328" s="0" t="s">
        <v>2932</v>
      </c>
      <c r="E2328" s="5" t="n">
        <v>991234</v>
      </c>
      <c r="F2328" s="0" t="s">
        <v>2980</v>
      </c>
    </row>
    <row r="2329" customFormat="false" ht="12.8" hidden="false" customHeight="false" outlineLevel="0" collapsed="false">
      <c r="A2329" s="1" t="s">
        <v>2981</v>
      </c>
      <c r="B2329" s="1" t="s">
        <v>2982</v>
      </c>
      <c r="C2329" s="0" t="s">
        <v>2983</v>
      </c>
      <c r="D2329" s="1" t="s">
        <v>10</v>
      </c>
      <c r="E2329" s="5" t="n">
        <v>941466</v>
      </c>
      <c r="F2329" s="0" t="s">
        <v>2984</v>
      </c>
      <c r="G2329" s="2" t="s">
        <v>2106</v>
      </c>
    </row>
    <row r="2330" customFormat="false" ht="23.85" hidden="false" customHeight="false" outlineLevel="0" collapsed="false">
      <c r="A2330" s="1" t="s">
        <v>2981</v>
      </c>
      <c r="B2330" s="1" t="s">
        <v>2982</v>
      </c>
      <c r="C2330" s="0" t="s">
        <v>2983</v>
      </c>
      <c r="E2330" s="5" t="n">
        <v>163</v>
      </c>
      <c r="F2330" s="0" t="s">
        <v>2985</v>
      </c>
      <c r="G2330" s="2" t="s">
        <v>2108</v>
      </c>
    </row>
    <row r="2331" customFormat="false" ht="23.85" hidden="false" customHeight="false" outlineLevel="0" collapsed="false">
      <c r="A2331" s="1" t="s">
        <v>2981</v>
      </c>
      <c r="B2331" s="1" t="s">
        <v>2982</v>
      </c>
      <c r="C2331" s="0" t="s">
        <v>2983</v>
      </c>
      <c r="E2331" s="5" t="n">
        <v>80879</v>
      </c>
      <c r="F2331" s="0" t="s">
        <v>2986</v>
      </c>
      <c r="G2331" s="2" t="s">
        <v>2108</v>
      </c>
    </row>
    <row r="2332" customFormat="false" ht="12.8" hidden="false" customHeight="false" outlineLevel="0" collapsed="false">
      <c r="A2332" s="1" t="s">
        <v>2981</v>
      </c>
      <c r="B2332" s="1" t="s">
        <v>2982</v>
      </c>
      <c r="C2332" s="0" t="s">
        <v>2983</v>
      </c>
      <c r="E2332" s="5" t="n">
        <v>540</v>
      </c>
      <c r="F2332" s="0" t="s">
        <v>2987</v>
      </c>
    </row>
    <row r="2333" customFormat="false" ht="12.8" hidden="false" customHeight="false" outlineLevel="0" collapsed="false">
      <c r="A2333" s="1" t="s">
        <v>2981</v>
      </c>
      <c r="B2333" s="1" t="s">
        <v>2982</v>
      </c>
      <c r="C2333" s="0" t="s">
        <v>2983</v>
      </c>
      <c r="E2333" s="5" t="n">
        <v>666</v>
      </c>
      <c r="F2333" s="0" t="s">
        <v>2988</v>
      </c>
    </row>
    <row r="2334" customFormat="false" ht="12.8" hidden="false" customHeight="false" outlineLevel="0" collapsed="false">
      <c r="A2334" s="1" t="s">
        <v>2981</v>
      </c>
      <c r="B2334" s="1" t="s">
        <v>2982</v>
      </c>
      <c r="C2334" s="0" t="s">
        <v>2983</v>
      </c>
      <c r="E2334" s="5" t="n">
        <v>60008</v>
      </c>
      <c r="F2334" s="0" t="s">
        <v>2989</v>
      </c>
    </row>
    <row r="2335" customFormat="false" ht="12.8" hidden="false" customHeight="false" outlineLevel="0" collapsed="false">
      <c r="A2335" s="1" t="s">
        <v>2981</v>
      </c>
      <c r="B2335" s="1" t="s">
        <v>2982</v>
      </c>
      <c r="C2335" s="0" t="s">
        <v>2983</v>
      </c>
      <c r="E2335" s="5" t="n">
        <v>61786</v>
      </c>
      <c r="F2335" s="0" t="s">
        <v>2990</v>
      </c>
    </row>
    <row r="2336" customFormat="false" ht="12.8" hidden="false" customHeight="false" outlineLevel="0" collapsed="false">
      <c r="A2336" s="1" t="s">
        <v>2981</v>
      </c>
      <c r="B2336" s="1" t="s">
        <v>2982</v>
      </c>
      <c r="C2336" s="0" t="s">
        <v>2983</v>
      </c>
      <c r="E2336" s="5" t="n">
        <v>61868</v>
      </c>
      <c r="F2336" s="0" t="s">
        <v>2991</v>
      </c>
    </row>
    <row r="2337" customFormat="false" ht="12.8" hidden="false" customHeight="false" outlineLevel="0" collapsed="false">
      <c r="A2337" s="1" t="s">
        <v>2981</v>
      </c>
      <c r="B2337" s="1" t="s">
        <v>2982</v>
      </c>
      <c r="C2337" s="0" t="s">
        <v>2983</v>
      </c>
      <c r="E2337" s="5" t="n">
        <v>62112</v>
      </c>
      <c r="F2337" s="0" t="s">
        <v>2992</v>
      </c>
    </row>
    <row r="2338" customFormat="false" ht="12.8" hidden="false" customHeight="false" outlineLevel="0" collapsed="false">
      <c r="A2338" s="1" t="s">
        <v>2981</v>
      </c>
      <c r="B2338" s="1" t="s">
        <v>2982</v>
      </c>
      <c r="C2338" s="0" t="s">
        <v>2983</v>
      </c>
      <c r="E2338" s="5" t="n">
        <v>62190</v>
      </c>
      <c r="F2338" s="0" t="s">
        <v>2993</v>
      </c>
    </row>
    <row r="2339" customFormat="false" ht="12.8" hidden="false" customHeight="false" outlineLevel="0" collapsed="false">
      <c r="A2339" s="1" t="s">
        <v>2981</v>
      </c>
      <c r="B2339" s="1" t="s">
        <v>2982</v>
      </c>
      <c r="C2339" s="0" t="s">
        <v>2983</v>
      </c>
      <c r="E2339" s="5" t="n">
        <v>80758</v>
      </c>
      <c r="F2339" s="0" t="s">
        <v>2994</v>
      </c>
    </row>
    <row r="2340" customFormat="false" ht="12.8" hidden="false" customHeight="false" outlineLevel="0" collapsed="false">
      <c r="A2340" s="1" t="s">
        <v>2981</v>
      </c>
      <c r="B2340" s="1" t="s">
        <v>2982</v>
      </c>
      <c r="C2340" s="0" t="s">
        <v>2983</v>
      </c>
      <c r="E2340" s="5" t="n">
        <v>81949</v>
      </c>
      <c r="F2340" s="0" t="s">
        <v>2995</v>
      </c>
    </row>
    <row r="2341" customFormat="false" ht="12.8" hidden="false" customHeight="false" outlineLevel="0" collapsed="false">
      <c r="A2341" s="1" t="s">
        <v>2981</v>
      </c>
      <c r="B2341" s="1" t="s">
        <v>2982</v>
      </c>
      <c r="C2341" s="0" t="s">
        <v>2983</v>
      </c>
      <c r="E2341" s="5" t="n">
        <v>110233</v>
      </c>
      <c r="F2341" s="0" t="s">
        <v>2996</v>
      </c>
    </row>
    <row r="2342" customFormat="false" ht="12.8" hidden="false" customHeight="false" outlineLevel="0" collapsed="false">
      <c r="A2342" s="1" t="s">
        <v>2981</v>
      </c>
      <c r="B2342" s="1" t="s">
        <v>2982</v>
      </c>
      <c r="C2342" s="0" t="s">
        <v>2983</v>
      </c>
      <c r="E2342" s="5" t="n">
        <v>110315</v>
      </c>
      <c r="F2342" s="0" t="s">
        <v>2997</v>
      </c>
    </row>
    <row r="2343" customFormat="false" ht="12.8" hidden="false" customHeight="false" outlineLevel="0" collapsed="false">
      <c r="A2343" s="1" t="s">
        <v>2981</v>
      </c>
      <c r="B2343" s="1" t="s">
        <v>2982</v>
      </c>
      <c r="C2343" s="0" t="s">
        <v>2983</v>
      </c>
      <c r="E2343" s="5" t="n">
        <v>112914</v>
      </c>
      <c r="F2343" s="0" t="s">
        <v>2998</v>
      </c>
    </row>
    <row r="2344" customFormat="false" ht="12.8" hidden="false" customHeight="false" outlineLevel="0" collapsed="false">
      <c r="A2344" s="1" t="s">
        <v>2981</v>
      </c>
      <c r="B2344" s="1" t="s">
        <v>2982</v>
      </c>
      <c r="C2344" s="0" t="s">
        <v>2983</v>
      </c>
      <c r="E2344" s="5" t="n">
        <v>113628</v>
      </c>
      <c r="F2344" s="0" t="s">
        <v>2999</v>
      </c>
    </row>
    <row r="2345" customFormat="false" ht="12.8" hidden="false" customHeight="false" outlineLevel="0" collapsed="false">
      <c r="A2345" s="1" t="s">
        <v>2981</v>
      </c>
      <c r="B2345" s="1" t="s">
        <v>2982</v>
      </c>
      <c r="C2345" s="0" t="s">
        <v>2983</v>
      </c>
      <c r="E2345" s="5" t="n">
        <v>121678</v>
      </c>
      <c r="F2345" s="0" t="s">
        <v>3000</v>
      </c>
    </row>
    <row r="2346" customFormat="false" ht="12.8" hidden="false" customHeight="false" outlineLevel="0" collapsed="false">
      <c r="A2346" s="1" t="s">
        <v>2981</v>
      </c>
      <c r="B2346" s="1" t="s">
        <v>2982</v>
      </c>
      <c r="C2346" s="0" t="s">
        <v>2983</v>
      </c>
      <c r="E2346" s="5" t="n">
        <v>133730</v>
      </c>
      <c r="F2346" s="0" t="s">
        <v>3001</v>
      </c>
    </row>
    <row r="2347" customFormat="false" ht="12.8" hidden="false" customHeight="false" outlineLevel="0" collapsed="false">
      <c r="A2347" s="1" t="s">
        <v>2981</v>
      </c>
      <c r="B2347" s="1" t="s">
        <v>2982</v>
      </c>
      <c r="C2347" s="0" t="s">
        <v>2983</v>
      </c>
      <c r="E2347" s="5" t="n">
        <v>153583</v>
      </c>
      <c r="F2347" s="0" t="s">
        <v>3002</v>
      </c>
    </row>
    <row r="2348" customFormat="false" ht="12.8" hidden="false" customHeight="false" outlineLevel="0" collapsed="false">
      <c r="A2348" s="1" t="s">
        <v>2981</v>
      </c>
      <c r="B2348" s="1" t="s">
        <v>2982</v>
      </c>
      <c r="C2348" s="0" t="s">
        <v>2983</v>
      </c>
      <c r="E2348" s="5" t="n">
        <v>153811</v>
      </c>
      <c r="F2348" s="0" t="s">
        <v>3003</v>
      </c>
    </row>
    <row r="2349" customFormat="false" ht="12.8" hidden="false" customHeight="false" outlineLevel="0" collapsed="false">
      <c r="A2349" s="1" t="s">
        <v>2981</v>
      </c>
      <c r="B2349" s="1" t="s">
        <v>2982</v>
      </c>
      <c r="C2349" s="0" t="s">
        <v>2983</v>
      </c>
      <c r="E2349" s="5" t="n">
        <v>153829</v>
      </c>
      <c r="F2349" s="0" t="s">
        <v>3004</v>
      </c>
    </row>
    <row r="2350" customFormat="false" ht="12.8" hidden="false" customHeight="false" outlineLevel="0" collapsed="false">
      <c r="A2350" s="1" t="s">
        <v>2981</v>
      </c>
      <c r="B2350" s="1" t="s">
        <v>2982</v>
      </c>
      <c r="C2350" s="0" t="s">
        <v>2983</v>
      </c>
      <c r="E2350" s="5" t="n">
        <v>154030</v>
      </c>
      <c r="F2350" s="0" t="s">
        <v>3005</v>
      </c>
    </row>
    <row r="2351" customFormat="false" ht="12.8" hidden="false" customHeight="false" outlineLevel="0" collapsed="false">
      <c r="A2351" s="1" t="s">
        <v>2981</v>
      </c>
      <c r="B2351" s="1" t="s">
        <v>2982</v>
      </c>
      <c r="C2351" s="0" t="s">
        <v>2983</v>
      </c>
      <c r="E2351" s="5" t="n">
        <v>222218</v>
      </c>
      <c r="F2351" s="0" t="s">
        <v>3006</v>
      </c>
    </row>
    <row r="2352" customFormat="false" ht="12.8" hidden="false" customHeight="false" outlineLevel="0" collapsed="false">
      <c r="A2352" s="1" t="s">
        <v>2981</v>
      </c>
      <c r="B2352" s="1" t="s">
        <v>2982</v>
      </c>
      <c r="C2352" s="0" t="s">
        <v>2983</v>
      </c>
      <c r="E2352" s="5" t="n">
        <v>230229</v>
      </c>
      <c r="F2352" s="0" t="s">
        <v>3007</v>
      </c>
    </row>
    <row r="2353" customFormat="false" ht="12.8" hidden="false" customHeight="false" outlineLevel="0" collapsed="false">
      <c r="A2353" s="1" t="s">
        <v>2981</v>
      </c>
      <c r="B2353" s="1" t="s">
        <v>2982</v>
      </c>
      <c r="C2353" s="0" t="s">
        <v>2983</v>
      </c>
      <c r="E2353" s="5" t="n">
        <v>230340</v>
      </c>
      <c r="F2353" s="0" t="s">
        <v>3008</v>
      </c>
    </row>
    <row r="2354" customFormat="false" ht="12.8" hidden="false" customHeight="false" outlineLevel="0" collapsed="false">
      <c r="A2354" s="1" t="s">
        <v>2981</v>
      </c>
      <c r="B2354" s="1" t="s">
        <v>2982</v>
      </c>
      <c r="C2354" s="0" t="s">
        <v>2983</v>
      </c>
      <c r="E2354" s="5" t="n">
        <v>230364</v>
      </c>
      <c r="F2354" s="0" t="s">
        <v>3009</v>
      </c>
    </row>
    <row r="2355" customFormat="false" ht="12.8" hidden="false" customHeight="false" outlineLevel="0" collapsed="false">
      <c r="A2355" s="1" t="s">
        <v>2981</v>
      </c>
      <c r="B2355" s="1" t="s">
        <v>2982</v>
      </c>
      <c r="C2355" s="0" t="s">
        <v>2983</v>
      </c>
      <c r="E2355" s="5" t="n">
        <v>230407</v>
      </c>
      <c r="F2355" s="0" t="s">
        <v>3010</v>
      </c>
    </row>
    <row r="2356" customFormat="false" ht="12.8" hidden="false" customHeight="false" outlineLevel="0" collapsed="false">
      <c r="A2356" s="1" t="s">
        <v>2981</v>
      </c>
      <c r="B2356" s="1" t="s">
        <v>2982</v>
      </c>
      <c r="C2356" s="0" t="s">
        <v>2983</v>
      </c>
      <c r="E2356" s="5" t="n">
        <v>230567</v>
      </c>
      <c r="F2356" s="0" t="s">
        <v>3011</v>
      </c>
    </row>
    <row r="2357" customFormat="false" ht="12.8" hidden="false" customHeight="false" outlineLevel="0" collapsed="false">
      <c r="A2357" s="1" t="s">
        <v>2981</v>
      </c>
      <c r="B2357" s="1" t="s">
        <v>2982</v>
      </c>
      <c r="C2357" s="0" t="s">
        <v>2983</v>
      </c>
      <c r="E2357" s="5" t="n">
        <v>230624</v>
      </c>
      <c r="F2357" s="0" t="s">
        <v>3012</v>
      </c>
    </row>
    <row r="2358" customFormat="false" ht="12.8" hidden="false" customHeight="false" outlineLevel="0" collapsed="false">
      <c r="A2358" s="1" t="s">
        <v>2981</v>
      </c>
      <c r="B2358" s="1" t="s">
        <v>2982</v>
      </c>
      <c r="C2358" s="0" t="s">
        <v>2983</v>
      </c>
      <c r="E2358" s="5" t="n">
        <v>230670</v>
      </c>
      <c r="F2358" s="0" t="s">
        <v>3013</v>
      </c>
    </row>
    <row r="2359" customFormat="false" ht="12.8" hidden="false" customHeight="false" outlineLevel="0" collapsed="false">
      <c r="A2359" s="1" t="s">
        <v>2981</v>
      </c>
      <c r="B2359" s="1" t="s">
        <v>2982</v>
      </c>
      <c r="C2359" s="0" t="s">
        <v>2983</v>
      </c>
      <c r="E2359" s="5" t="n">
        <v>230688</v>
      </c>
      <c r="F2359" s="0" t="s">
        <v>1502</v>
      </c>
    </row>
    <row r="2360" customFormat="false" ht="12.8" hidden="false" customHeight="false" outlineLevel="0" collapsed="false">
      <c r="A2360" s="1" t="s">
        <v>2981</v>
      </c>
      <c r="B2360" s="1" t="s">
        <v>2982</v>
      </c>
      <c r="C2360" s="0" t="s">
        <v>2983</v>
      </c>
      <c r="E2360" s="5" t="n">
        <v>231893</v>
      </c>
      <c r="F2360" s="0" t="s">
        <v>3014</v>
      </c>
    </row>
    <row r="2361" customFormat="false" ht="12.8" hidden="false" customHeight="false" outlineLevel="0" collapsed="false">
      <c r="A2361" s="1" t="s">
        <v>2981</v>
      </c>
      <c r="B2361" s="1" t="s">
        <v>2982</v>
      </c>
      <c r="C2361" s="0" t="s">
        <v>2983</v>
      </c>
      <c r="E2361" s="5" t="n">
        <v>232080</v>
      </c>
      <c r="F2361" s="0" t="s">
        <v>3015</v>
      </c>
    </row>
    <row r="2362" customFormat="false" ht="12.8" hidden="false" customHeight="false" outlineLevel="0" collapsed="false">
      <c r="A2362" s="1" t="s">
        <v>2981</v>
      </c>
      <c r="B2362" s="1" t="s">
        <v>2982</v>
      </c>
      <c r="C2362" s="0" t="s">
        <v>2983</v>
      </c>
      <c r="E2362" s="5" t="n">
        <v>232187</v>
      </c>
      <c r="F2362" s="0" t="s">
        <v>3016</v>
      </c>
    </row>
    <row r="2363" customFormat="false" ht="12.8" hidden="false" customHeight="false" outlineLevel="0" collapsed="false">
      <c r="A2363" s="1" t="s">
        <v>2981</v>
      </c>
      <c r="B2363" s="1" t="s">
        <v>2982</v>
      </c>
      <c r="C2363" s="0" t="s">
        <v>2983</v>
      </c>
      <c r="E2363" s="5" t="n">
        <v>233830</v>
      </c>
      <c r="F2363" s="0" t="s">
        <v>3017</v>
      </c>
    </row>
    <row r="2364" customFormat="false" ht="12.8" hidden="false" customHeight="false" outlineLevel="0" collapsed="false">
      <c r="A2364" s="1" t="s">
        <v>2981</v>
      </c>
      <c r="B2364" s="1" t="s">
        <v>2982</v>
      </c>
      <c r="C2364" s="0" t="s">
        <v>2983</v>
      </c>
      <c r="E2364" s="5" t="n">
        <v>234003</v>
      </c>
      <c r="F2364" s="0" t="s">
        <v>3018</v>
      </c>
    </row>
    <row r="2365" customFormat="false" ht="12.8" hidden="false" customHeight="false" outlineLevel="0" collapsed="false">
      <c r="A2365" s="1" t="s">
        <v>2981</v>
      </c>
      <c r="B2365" s="1" t="s">
        <v>2982</v>
      </c>
      <c r="C2365" s="0" t="s">
        <v>2983</v>
      </c>
      <c r="E2365" s="5" t="n">
        <v>860320</v>
      </c>
      <c r="F2365" s="0" t="s">
        <v>3019</v>
      </c>
    </row>
    <row r="2366" customFormat="false" ht="12.8" hidden="false" customHeight="false" outlineLevel="0" collapsed="false">
      <c r="A2366" s="1" t="s">
        <v>2981</v>
      </c>
      <c r="B2366" s="1" t="s">
        <v>2982</v>
      </c>
      <c r="C2366" s="0" t="s">
        <v>2983</v>
      </c>
      <c r="E2366" s="5" t="n">
        <v>890655</v>
      </c>
      <c r="F2366" s="0" t="s">
        <v>3020</v>
      </c>
    </row>
    <row r="2367" customFormat="false" ht="12.8" hidden="false" customHeight="false" outlineLevel="0" collapsed="false">
      <c r="A2367" s="1" t="s">
        <v>2981</v>
      </c>
      <c r="B2367" s="1" t="s">
        <v>2982</v>
      </c>
      <c r="C2367" s="0" t="s">
        <v>2983</v>
      </c>
      <c r="E2367" s="5" t="n">
        <v>933341</v>
      </c>
      <c r="F2367" s="0" t="s">
        <v>3021</v>
      </c>
    </row>
    <row r="2368" customFormat="false" ht="12.8" hidden="false" customHeight="false" outlineLevel="0" collapsed="false">
      <c r="A2368" s="1" t="s">
        <v>2981</v>
      </c>
      <c r="B2368" s="1" t="s">
        <v>2982</v>
      </c>
      <c r="C2368" s="0" t="s">
        <v>2983</v>
      </c>
      <c r="E2368" s="5" t="n">
        <v>943990</v>
      </c>
      <c r="F2368" s="0" t="s">
        <v>3022</v>
      </c>
    </row>
    <row r="2369" customFormat="false" ht="12.8" hidden="false" customHeight="false" outlineLevel="0" collapsed="false">
      <c r="A2369" s="1" t="s">
        <v>2981</v>
      </c>
      <c r="B2369" s="1" t="s">
        <v>2982</v>
      </c>
      <c r="C2369" s="0" t="s">
        <v>2983</v>
      </c>
      <c r="E2369" s="5" t="n">
        <v>944124</v>
      </c>
      <c r="F2369" s="0" t="s">
        <v>3023</v>
      </c>
    </row>
    <row r="2370" customFormat="false" ht="12.8" hidden="false" customHeight="false" outlineLevel="0" collapsed="false">
      <c r="A2370" s="1" t="s">
        <v>2981</v>
      </c>
      <c r="B2370" s="1" t="s">
        <v>2982</v>
      </c>
      <c r="C2370" s="0" t="s">
        <v>2983</v>
      </c>
      <c r="E2370" s="5" t="n">
        <v>981884</v>
      </c>
      <c r="F2370" s="0" t="s">
        <v>3024</v>
      </c>
    </row>
    <row r="2371" customFormat="false" ht="12.8" hidden="false" customHeight="false" outlineLevel="0" collapsed="false">
      <c r="A2371" s="1" t="s">
        <v>3025</v>
      </c>
      <c r="B2371" s="1" t="s">
        <v>3026</v>
      </c>
      <c r="C2371" s="0" t="s">
        <v>3027</v>
      </c>
      <c r="D2371" s="1" t="s">
        <v>10</v>
      </c>
      <c r="E2371" s="5" t="n">
        <v>83124</v>
      </c>
      <c r="F2371" s="0" t="s">
        <v>3028</v>
      </c>
      <c r="G2371" s="2" t="s">
        <v>2106</v>
      </c>
    </row>
    <row r="2372" customFormat="false" ht="23.85" hidden="false" customHeight="false" outlineLevel="0" collapsed="false">
      <c r="A2372" s="1" t="s">
        <v>3025</v>
      </c>
      <c r="B2372" s="1" t="s">
        <v>3026</v>
      </c>
      <c r="C2372" s="0" t="s">
        <v>3027</v>
      </c>
      <c r="E2372" s="5" t="n">
        <v>334</v>
      </c>
      <c r="F2372" s="0" t="s">
        <v>3029</v>
      </c>
      <c r="G2372" s="2" t="s">
        <v>2108</v>
      </c>
    </row>
    <row r="2373" customFormat="false" ht="23.85" hidden="false" customHeight="false" outlineLevel="0" collapsed="false">
      <c r="A2373" s="1" t="s">
        <v>3025</v>
      </c>
      <c r="B2373" s="1" t="s">
        <v>3026</v>
      </c>
      <c r="C2373" s="0" t="s">
        <v>3027</v>
      </c>
      <c r="E2373" s="5" t="n">
        <v>125281</v>
      </c>
      <c r="F2373" s="0" t="s">
        <v>3030</v>
      </c>
      <c r="G2373" s="2" t="s">
        <v>2108</v>
      </c>
    </row>
    <row r="2374" customFormat="false" ht="12.8" hidden="false" customHeight="false" outlineLevel="0" collapsed="false">
      <c r="A2374" s="1" t="s">
        <v>3025</v>
      </c>
      <c r="B2374" s="1" t="s">
        <v>3026</v>
      </c>
      <c r="C2374" s="0" t="s">
        <v>3027</v>
      </c>
      <c r="E2374" s="5" t="n">
        <v>688</v>
      </c>
      <c r="F2374" s="0" t="s">
        <v>3031</v>
      </c>
    </row>
    <row r="2375" customFormat="false" ht="12.8" hidden="false" customHeight="false" outlineLevel="0" collapsed="false">
      <c r="A2375" s="1" t="s">
        <v>3025</v>
      </c>
      <c r="B2375" s="1" t="s">
        <v>3026</v>
      </c>
      <c r="C2375" s="0" t="s">
        <v>3027</v>
      </c>
      <c r="E2375" s="5" t="n">
        <v>1106</v>
      </c>
      <c r="F2375" s="0" t="s">
        <v>3032</v>
      </c>
    </row>
    <row r="2376" customFormat="false" ht="12.8" hidden="false" customHeight="false" outlineLevel="0" collapsed="false">
      <c r="A2376" s="1" t="s">
        <v>3025</v>
      </c>
      <c r="B2376" s="1" t="s">
        <v>3026</v>
      </c>
      <c r="C2376" s="0" t="s">
        <v>3027</v>
      </c>
      <c r="E2376" s="5" t="n">
        <v>1196</v>
      </c>
      <c r="F2376" s="0" t="s">
        <v>3033</v>
      </c>
    </row>
    <row r="2377" customFormat="false" ht="12.8" hidden="false" customHeight="false" outlineLevel="0" collapsed="false">
      <c r="A2377" s="1" t="s">
        <v>3025</v>
      </c>
      <c r="B2377" s="1" t="s">
        <v>3026</v>
      </c>
      <c r="C2377" s="0" t="s">
        <v>3027</v>
      </c>
      <c r="E2377" s="5" t="n">
        <v>1460</v>
      </c>
      <c r="F2377" s="0" t="s">
        <v>3034</v>
      </c>
    </row>
    <row r="2378" customFormat="false" ht="12.8" hidden="false" customHeight="false" outlineLevel="0" collapsed="false">
      <c r="A2378" s="1" t="s">
        <v>3025</v>
      </c>
      <c r="B2378" s="1" t="s">
        <v>3026</v>
      </c>
      <c r="C2378" s="0" t="s">
        <v>3027</v>
      </c>
      <c r="E2378" s="5" t="n">
        <v>15066</v>
      </c>
      <c r="F2378" s="0" t="s">
        <v>3035</v>
      </c>
    </row>
    <row r="2379" customFormat="false" ht="12.8" hidden="false" customHeight="false" outlineLevel="0" collapsed="false">
      <c r="A2379" s="1" t="s">
        <v>3025</v>
      </c>
      <c r="B2379" s="1" t="s">
        <v>3026</v>
      </c>
      <c r="C2379" s="0" t="s">
        <v>3027</v>
      </c>
      <c r="E2379" s="5" t="n">
        <v>80676</v>
      </c>
      <c r="F2379" s="0" t="s">
        <v>3036</v>
      </c>
    </row>
    <row r="2380" customFormat="false" ht="12.8" hidden="false" customHeight="false" outlineLevel="0" collapsed="false">
      <c r="A2380" s="1" t="s">
        <v>3025</v>
      </c>
      <c r="B2380" s="1" t="s">
        <v>3026</v>
      </c>
      <c r="C2380" s="0" t="s">
        <v>3027</v>
      </c>
      <c r="E2380" s="5" t="n">
        <v>92600</v>
      </c>
      <c r="F2380" s="0" t="s">
        <v>3037</v>
      </c>
    </row>
    <row r="2381" customFormat="false" ht="12.8" hidden="false" customHeight="false" outlineLevel="0" collapsed="false">
      <c r="A2381" s="1" t="s">
        <v>3025</v>
      </c>
      <c r="B2381" s="1" t="s">
        <v>3026</v>
      </c>
      <c r="C2381" s="0" t="s">
        <v>3027</v>
      </c>
      <c r="E2381" s="5" t="n">
        <v>113012</v>
      </c>
      <c r="F2381" s="0" t="s">
        <v>3038</v>
      </c>
    </row>
    <row r="2382" customFormat="false" ht="12.8" hidden="false" customHeight="false" outlineLevel="0" collapsed="false">
      <c r="A2382" s="1" t="s">
        <v>3025</v>
      </c>
      <c r="B2382" s="1" t="s">
        <v>3026</v>
      </c>
      <c r="C2382" s="0" t="s">
        <v>3027</v>
      </c>
      <c r="E2382" s="5" t="n">
        <v>113020</v>
      </c>
      <c r="F2382" s="0" t="s">
        <v>3039</v>
      </c>
    </row>
    <row r="2383" customFormat="false" ht="12.8" hidden="false" customHeight="false" outlineLevel="0" collapsed="false">
      <c r="A2383" s="1" t="s">
        <v>3025</v>
      </c>
      <c r="B2383" s="1" t="s">
        <v>3026</v>
      </c>
      <c r="C2383" s="0" t="s">
        <v>3027</v>
      </c>
      <c r="E2383" s="5" t="n">
        <v>125460</v>
      </c>
      <c r="F2383" s="0" t="s">
        <v>3040</v>
      </c>
    </row>
    <row r="2384" customFormat="false" ht="12.8" hidden="false" customHeight="false" outlineLevel="0" collapsed="false">
      <c r="A2384" s="1" t="s">
        <v>3025</v>
      </c>
      <c r="B2384" s="1" t="s">
        <v>3026</v>
      </c>
      <c r="C2384" s="0" t="s">
        <v>3027</v>
      </c>
      <c r="E2384" s="5" t="n">
        <v>185218</v>
      </c>
      <c r="F2384" s="0" t="s">
        <v>3041</v>
      </c>
    </row>
    <row r="2385" customFormat="false" ht="12.8" hidden="false" customHeight="false" outlineLevel="0" collapsed="false">
      <c r="A2385" s="1" t="s">
        <v>3025</v>
      </c>
      <c r="B2385" s="1" t="s">
        <v>3026</v>
      </c>
      <c r="C2385" s="0" t="s">
        <v>3027</v>
      </c>
      <c r="E2385" s="5" t="n">
        <v>185271</v>
      </c>
      <c r="F2385" s="0" t="s">
        <v>3042</v>
      </c>
    </row>
    <row r="2386" customFormat="false" ht="12.8" hidden="false" customHeight="false" outlineLevel="0" collapsed="false">
      <c r="A2386" s="1" t="s">
        <v>3025</v>
      </c>
      <c r="B2386" s="1" t="s">
        <v>3026</v>
      </c>
      <c r="C2386" s="0" t="s">
        <v>3027</v>
      </c>
      <c r="E2386" s="5" t="n">
        <v>190076</v>
      </c>
      <c r="F2386" s="0" t="s">
        <v>3043</v>
      </c>
    </row>
    <row r="2387" customFormat="false" ht="12.8" hidden="false" customHeight="false" outlineLevel="0" collapsed="false">
      <c r="A2387" s="1" t="s">
        <v>3025</v>
      </c>
      <c r="B2387" s="1" t="s">
        <v>3026</v>
      </c>
      <c r="C2387" s="0" t="s">
        <v>3027</v>
      </c>
      <c r="E2387" s="5" t="n">
        <v>222983</v>
      </c>
      <c r="F2387" s="0" t="s">
        <v>3044</v>
      </c>
    </row>
    <row r="2388" customFormat="false" ht="12.8" hidden="false" customHeight="false" outlineLevel="0" collapsed="false">
      <c r="A2388" s="1" t="s">
        <v>3025</v>
      </c>
      <c r="B2388" s="1" t="s">
        <v>3026</v>
      </c>
      <c r="C2388" s="0" t="s">
        <v>3027</v>
      </c>
      <c r="E2388" s="5" t="n">
        <v>232408</v>
      </c>
      <c r="F2388" s="0" t="s">
        <v>3045</v>
      </c>
    </row>
    <row r="2389" customFormat="false" ht="12.8" hidden="false" customHeight="false" outlineLevel="0" collapsed="false">
      <c r="A2389" s="1" t="s">
        <v>3025</v>
      </c>
      <c r="B2389" s="1" t="s">
        <v>3026</v>
      </c>
      <c r="C2389" s="0" t="s">
        <v>3027</v>
      </c>
      <c r="E2389" s="5" t="n">
        <v>233392</v>
      </c>
      <c r="F2389" s="0" t="s">
        <v>3046</v>
      </c>
    </row>
    <row r="2390" customFormat="false" ht="12.8" hidden="false" customHeight="false" outlineLevel="0" collapsed="false">
      <c r="A2390" s="1" t="s">
        <v>3025</v>
      </c>
      <c r="B2390" s="1" t="s">
        <v>3026</v>
      </c>
      <c r="C2390" s="0" t="s">
        <v>3027</v>
      </c>
      <c r="E2390" s="5" t="n">
        <v>233442</v>
      </c>
      <c r="F2390" s="0" t="s">
        <v>3047</v>
      </c>
    </row>
    <row r="2391" customFormat="false" ht="12.8" hidden="false" customHeight="false" outlineLevel="0" collapsed="false">
      <c r="A2391" s="1" t="s">
        <v>3025</v>
      </c>
      <c r="B2391" s="1" t="s">
        <v>3026</v>
      </c>
      <c r="C2391" s="0" t="s">
        <v>3027</v>
      </c>
      <c r="E2391" s="5" t="n">
        <v>234505</v>
      </c>
      <c r="F2391" s="0" t="s">
        <v>3048</v>
      </c>
    </row>
    <row r="2392" customFormat="false" ht="12.8" hidden="false" customHeight="false" outlineLevel="0" collapsed="false">
      <c r="A2392" s="1" t="s">
        <v>3025</v>
      </c>
      <c r="B2392" s="1" t="s">
        <v>3026</v>
      </c>
      <c r="C2392" s="0" t="s">
        <v>3027</v>
      </c>
      <c r="E2392" s="5" t="n">
        <v>234996</v>
      </c>
      <c r="F2392" s="0" t="s">
        <v>3049</v>
      </c>
    </row>
    <row r="2393" customFormat="false" ht="12.8" hidden="false" customHeight="false" outlineLevel="0" collapsed="false">
      <c r="A2393" s="1" t="s">
        <v>3025</v>
      </c>
      <c r="B2393" s="1" t="s">
        <v>3026</v>
      </c>
      <c r="C2393" s="0" t="s">
        <v>3027</v>
      </c>
      <c r="E2393" s="5" t="n">
        <v>235087</v>
      </c>
      <c r="F2393" s="0" t="s">
        <v>3050</v>
      </c>
    </row>
    <row r="2394" customFormat="false" ht="12.8" hidden="false" customHeight="false" outlineLevel="0" collapsed="false">
      <c r="A2394" s="1" t="s">
        <v>3025</v>
      </c>
      <c r="B2394" s="1" t="s">
        <v>3026</v>
      </c>
      <c r="C2394" s="0" t="s">
        <v>3027</v>
      </c>
      <c r="E2394" s="5" t="n">
        <v>982445</v>
      </c>
      <c r="F2394" s="0" t="s">
        <v>3051</v>
      </c>
    </row>
    <row r="2395" customFormat="false" ht="12.8" hidden="false" customHeight="false" outlineLevel="0" collapsed="false">
      <c r="A2395" s="1" t="s">
        <v>3052</v>
      </c>
      <c r="B2395" s="1" t="s">
        <v>3053</v>
      </c>
      <c r="C2395" s="0" t="s">
        <v>3054</v>
      </c>
      <c r="D2395" s="1" t="s">
        <v>10</v>
      </c>
      <c r="E2395" s="5" t="n">
        <v>621</v>
      </c>
      <c r="F2395" s="0" t="s">
        <v>3055</v>
      </c>
      <c r="G2395" s="2" t="s">
        <v>2106</v>
      </c>
    </row>
    <row r="2396" customFormat="false" ht="23.85" hidden="false" customHeight="false" outlineLevel="0" collapsed="false">
      <c r="A2396" s="1" t="s">
        <v>3052</v>
      </c>
      <c r="B2396" s="1" t="s">
        <v>3053</v>
      </c>
      <c r="C2396" s="0" t="s">
        <v>3054</v>
      </c>
      <c r="E2396" s="5" t="n">
        <v>220548</v>
      </c>
      <c r="F2396" s="0" t="s">
        <v>3056</v>
      </c>
      <c r="G2396" s="2" t="s">
        <v>2108</v>
      </c>
    </row>
    <row r="2397" customFormat="false" ht="12.8" hidden="false" customHeight="false" outlineLevel="0" collapsed="false">
      <c r="A2397" s="1" t="s">
        <v>3052</v>
      </c>
      <c r="B2397" s="1" t="s">
        <v>3053</v>
      </c>
      <c r="C2397" s="0" t="s">
        <v>3054</v>
      </c>
      <c r="E2397" s="5" t="n">
        <v>447</v>
      </c>
      <c r="F2397" s="0" t="s">
        <v>3057</v>
      </c>
    </row>
    <row r="2398" customFormat="false" ht="12.8" hidden="false" customHeight="false" outlineLevel="0" collapsed="false">
      <c r="A2398" s="1" t="s">
        <v>3052</v>
      </c>
      <c r="B2398" s="1" t="s">
        <v>3053</v>
      </c>
      <c r="C2398" s="0" t="s">
        <v>3054</v>
      </c>
      <c r="E2398" s="5" t="n">
        <v>605</v>
      </c>
      <c r="F2398" s="0" t="s">
        <v>3058</v>
      </c>
    </row>
    <row r="2399" customFormat="false" ht="12.8" hidden="false" customHeight="false" outlineLevel="0" collapsed="false">
      <c r="A2399" s="1" t="s">
        <v>3052</v>
      </c>
      <c r="B2399" s="1" t="s">
        <v>3053</v>
      </c>
      <c r="C2399" s="0" t="s">
        <v>3054</v>
      </c>
      <c r="E2399" s="5" t="n">
        <v>608</v>
      </c>
      <c r="F2399" s="0" t="s">
        <v>3059</v>
      </c>
    </row>
    <row r="2400" customFormat="false" ht="12.8" hidden="false" customHeight="false" outlineLevel="0" collapsed="false">
      <c r="A2400" s="1" t="s">
        <v>3052</v>
      </c>
      <c r="B2400" s="1" t="s">
        <v>3053</v>
      </c>
      <c r="C2400" s="0" t="s">
        <v>3054</v>
      </c>
      <c r="E2400" s="5" t="n">
        <v>693</v>
      </c>
      <c r="F2400" s="0" t="s">
        <v>3060</v>
      </c>
    </row>
    <row r="2401" customFormat="false" ht="12.8" hidden="false" customHeight="false" outlineLevel="0" collapsed="false">
      <c r="A2401" s="1" t="s">
        <v>3052</v>
      </c>
      <c r="B2401" s="1" t="s">
        <v>3053</v>
      </c>
      <c r="C2401" s="0" t="s">
        <v>3054</v>
      </c>
      <c r="E2401" s="5" t="n">
        <v>972</v>
      </c>
      <c r="F2401" s="0" t="s">
        <v>3061</v>
      </c>
    </row>
    <row r="2402" customFormat="false" ht="12.8" hidden="false" customHeight="false" outlineLevel="0" collapsed="false">
      <c r="A2402" s="1" t="s">
        <v>3052</v>
      </c>
      <c r="B2402" s="1" t="s">
        <v>3053</v>
      </c>
      <c r="C2402" s="0" t="s">
        <v>3054</v>
      </c>
      <c r="E2402" s="5" t="n">
        <v>988</v>
      </c>
      <c r="F2402" s="0" t="s">
        <v>3062</v>
      </c>
    </row>
    <row r="2403" customFormat="false" ht="12.8" hidden="false" customHeight="false" outlineLevel="0" collapsed="false">
      <c r="A2403" s="1" t="s">
        <v>3052</v>
      </c>
      <c r="B2403" s="1" t="s">
        <v>3053</v>
      </c>
      <c r="C2403" s="0" t="s">
        <v>3054</v>
      </c>
      <c r="E2403" s="5" t="n">
        <v>997</v>
      </c>
      <c r="F2403" s="0" t="s">
        <v>3063</v>
      </c>
    </row>
    <row r="2404" customFormat="false" ht="12.8" hidden="false" customHeight="false" outlineLevel="0" collapsed="false">
      <c r="A2404" s="1" t="s">
        <v>3052</v>
      </c>
      <c r="B2404" s="1" t="s">
        <v>3053</v>
      </c>
      <c r="C2404" s="0" t="s">
        <v>3054</v>
      </c>
      <c r="E2404" s="5" t="n">
        <v>999</v>
      </c>
      <c r="F2404" s="0" t="s">
        <v>3064</v>
      </c>
    </row>
    <row r="2405" customFormat="false" ht="12.8" hidden="false" customHeight="false" outlineLevel="0" collapsed="false">
      <c r="A2405" s="1" t="s">
        <v>3052</v>
      </c>
      <c r="B2405" s="1" t="s">
        <v>3053</v>
      </c>
      <c r="C2405" s="0" t="s">
        <v>3054</v>
      </c>
      <c r="E2405" s="5" t="n">
        <v>1074</v>
      </c>
      <c r="F2405" s="0" t="s">
        <v>3065</v>
      </c>
    </row>
    <row r="2406" customFormat="false" ht="12.8" hidden="false" customHeight="false" outlineLevel="0" collapsed="false">
      <c r="A2406" s="1" t="s">
        <v>3052</v>
      </c>
      <c r="B2406" s="1" t="s">
        <v>3053</v>
      </c>
      <c r="C2406" s="0" t="s">
        <v>3054</v>
      </c>
      <c r="E2406" s="5" t="n">
        <v>15461</v>
      </c>
      <c r="F2406" s="0" t="s">
        <v>3066</v>
      </c>
    </row>
    <row r="2407" customFormat="false" ht="12.8" hidden="false" customHeight="false" outlineLevel="0" collapsed="false">
      <c r="A2407" s="1" t="s">
        <v>3052</v>
      </c>
      <c r="B2407" s="1" t="s">
        <v>3053</v>
      </c>
      <c r="C2407" s="0" t="s">
        <v>3054</v>
      </c>
      <c r="E2407" s="5" t="n">
        <v>15778</v>
      </c>
      <c r="F2407" s="0" t="s">
        <v>3067</v>
      </c>
    </row>
    <row r="2408" customFormat="false" ht="12.8" hidden="false" customHeight="false" outlineLevel="0" collapsed="false">
      <c r="A2408" s="1" t="s">
        <v>3052</v>
      </c>
      <c r="B2408" s="1" t="s">
        <v>3053</v>
      </c>
      <c r="C2408" s="0" t="s">
        <v>3054</v>
      </c>
      <c r="E2408" s="5" t="n">
        <v>82264</v>
      </c>
      <c r="F2408" s="0" t="s">
        <v>3068</v>
      </c>
    </row>
    <row r="2409" customFormat="false" ht="12.8" hidden="false" customHeight="false" outlineLevel="0" collapsed="false">
      <c r="A2409" s="1" t="s">
        <v>3052</v>
      </c>
      <c r="B2409" s="1" t="s">
        <v>3053</v>
      </c>
      <c r="C2409" s="0" t="s">
        <v>3054</v>
      </c>
      <c r="E2409" s="5" t="n">
        <v>172854</v>
      </c>
      <c r="F2409" s="0" t="s">
        <v>3069</v>
      </c>
    </row>
    <row r="2410" customFormat="false" ht="12.8" hidden="false" customHeight="false" outlineLevel="0" collapsed="false">
      <c r="A2410" s="1" t="s">
        <v>3052</v>
      </c>
      <c r="B2410" s="1" t="s">
        <v>3053</v>
      </c>
      <c r="C2410" s="0" t="s">
        <v>3054</v>
      </c>
      <c r="E2410" s="5" t="n">
        <v>230446</v>
      </c>
      <c r="F2410" s="0" t="s">
        <v>3070</v>
      </c>
    </row>
    <row r="2411" customFormat="false" ht="12.8" hidden="false" customHeight="false" outlineLevel="0" collapsed="false">
      <c r="A2411" s="1" t="s">
        <v>3052</v>
      </c>
      <c r="B2411" s="1" t="s">
        <v>3053</v>
      </c>
      <c r="C2411" s="0" t="s">
        <v>3054</v>
      </c>
      <c r="E2411" s="5" t="n">
        <v>230631</v>
      </c>
      <c r="F2411" s="0" t="s">
        <v>3071</v>
      </c>
    </row>
    <row r="2412" customFormat="false" ht="12.8" hidden="false" customHeight="false" outlineLevel="0" collapsed="false">
      <c r="A2412" s="1" t="s">
        <v>3052</v>
      </c>
      <c r="B2412" s="1" t="s">
        <v>3053</v>
      </c>
      <c r="C2412" s="0" t="s">
        <v>3054</v>
      </c>
      <c r="E2412" s="5" t="n">
        <v>231085</v>
      </c>
      <c r="F2412" s="0" t="s">
        <v>3072</v>
      </c>
    </row>
    <row r="2413" customFormat="false" ht="12.8" hidden="false" customHeight="false" outlineLevel="0" collapsed="false">
      <c r="A2413" s="1" t="s">
        <v>3052</v>
      </c>
      <c r="B2413" s="1" t="s">
        <v>3053</v>
      </c>
      <c r="C2413" s="0" t="s">
        <v>3054</v>
      </c>
      <c r="E2413" s="5" t="n">
        <v>232430</v>
      </c>
      <c r="F2413" s="0" t="s">
        <v>3073</v>
      </c>
    </row>
    <row r="2414" customFormat="false" ht="12.8" hidden="false" customHeight="false" outlineLevel="0" collapsed="false">
      <c r="A2414" s="1" t="s">
        <v>3052</v>
      </c>
      <c r="B2414" s="1" t="s">
        <v>3053</v>
      </c>
      <c r="C2414" s="0" t="s">
        <v>3054</v>
      </c>
      <c r="E2414" s="5" t="n">
        <v>234494</v>
      </c>
      <c r="F2414" s="0" t="s">
        <v>3074</v>
      </c>
    </row>
    <row r="2415" customFormat="false" ht="12.8" hidden="false" customHeight="false" outlineLevel="0" collapsed="false">
      <c r="A2415" s="1" t="s">
        <v>3052</v>
      </c>
      <c r="B2415" s="1" t="s">
        <v>3053</v>
      </c>
      <c r="C2415" s="0" t="s">
        <v>3054</v>
      </c>
      <c r="E2415" s="5" t="n">
        <v>235009</v>
      </c>
      <c r="F2415" s="0" t="s">
        <v>3075</v>
      </c>
    </row>
    <row r="2416" customFormat="false" ht="12.8" hidden="false" customHeight="false" outlineLevel="0" collapsed="false">
      <c r="A2416" s="1" t="s">
        <v>3052</v>
      </c>
      <c r="B2416" s="1" t="s">
        <v>3053</v>
      </c>
      <c r="C2416" s="0" t="s">
        <v>3054</v>
      </c>
      <c r="E2416" s="5" t="n">
        <v>235048</v>
      </c>
      <c r="F2416" s="0" t="s">
        <v>3076</v>
      </c>
    </row>
    <row r="2417" customFormat="false" ht="12.8" hidden="false" customHeight="false" outlineLevel="0" collapsed="false">
      <c r="A2417" s="1" t="s">
        <v>3077</v>
      </c>
      <c r="B2417" s="1" t="s">
        <v>3078</v>
      </c>
      <c r="C2417" s="0" t="s">
        <v>3079</v>
      </c>
      <c r="D2417" s="1" t="s">
        <v>10</v>
      </c>
      <c r="E2417" s="5" t="n">
        <v>62315</v>
      </c>
      <c r="F2417" s="0" t="s">
        <v>3080</v>
      </c>
      <c r="G2417" s="2" t="s">
        <v>2106</v>
      </c>
    </row>
    <row r="2418" customFormat="false" ht="23.85" hidden="false" customHeight="false" outlineLevel="0" collapsed="false">
      <c r="A2418" s="1" t="s">
        <v>3077</v>
      </c>
      <c r="B2418" s="1" t="s">
        <v>3078</v>
      </c>
      <c r="C2418" s="0" t="s">
        <v>3079</v>
      </c>
      <c r="E2418" s="5" t="n">
        <v>62429</v>
      </c>
      <c r="F2418" s="0" t="s">
        <v>3081</v>
      </c>
      <c r="G2418" s="2" t="s">
        <v>2108</v>
      </c>
    </row>
    <row r="2419" customFormat="false" ht="23.85" hidden="false" customHeight="false" outlineLevel="0" collapsed="false">
      <c r="A2419" s="1" t="s">
        <v>3077</v>
      </c>
      <c r="B2419" s="1" t="s">
        <v>3078</v>
      </c>
      <c r="C2419" s="0" t="s">
        <v>3079</v>
      </c>
      <c r="E2419" s="5" t="n">
        <v>140333</v>
      </c>
      <c r="F2419" s="0" t="s">
        <v>3082</v>
      </c>
      <c r="G2419" s="2" t="s">
        <v>2108</v>
      </c>
    </row>
    <row r="2420" customFormat="false" ht="12.8" hidden="false" customHeight="false" outlineLevel="0" collapsed="false">
      <c r="A2420" s="1" t="s">
        <v>3077</v>
      </c>
      <c r="B2420" s="1" t="s">
        <v>3078</v>
      </c>
      <c r="C2420" s="0" t="s">
        <v>3079</v>
      </c>
      <c r="E2420" s="5" t="n">
        <v>15187</v>
      </c>
      <c r="F2420" s="0" t="s">
        <v>3083</v>
      </c>
      <c r="G2420" s="2" t="s">
        <v>41</v>
      </c>
    </row>
    <row r="2421" customFormat="false" ht="12.8" hidden="false" customHeight="false" outlineLevel="0" collapsed="false">
      <c r="A2421" s="1" t="s">
        <v>3077</v>
      </c>
      <c r="B2421" s="1" t="s">
        <v>3078</v>
      </c>
      <c r="C2421" s="0" t="s">
        <v>3079</v>
      </c>
      <c r="E2421" s="5" t="n">
        <v>83170</v>
      </c>
      <c r="F2421" s="0" t="s">
        <v>3084</v>
      </c>
      <c r="G2421" s="2" t="s">
        <v>41</v>
      </c>
    </row>
    <row r="2422" customFormat="false" ht="12.8" hidden="false" customHeight="false" outlineLevel="0" collapsed="false">
      <c r="A2422" s="1" t="s">
        <v>3077</v>
      </c>
      <c r="B2422" s="1" t="s">
        <v>3078</v>
      </c>
      <c r="C2422" s="0" t="s">
        <v>3079</v>
      </c>
      <c r="E2422" s="5" t="n">
        <v>15116</v>
      </c>
      <c r="F2422" s="0" t="s">
        <v>3085</v>
      </c>
      <c r="G2422" s="2" t="s">
        <v>2113</v>
      </c>
    </row>
    <row r="2423" customFormat="false" ht="12.8" hidden="false" customHeight="false" outlineLevel="0" collapsed="false">
      <c r="A2423" s="1" t="s">
        <v>3077</v>
      </c>
      <c r="B2423" s="1" t="s">
        <v>3078</v>
      </c>
      <c r="C2423" s="0" t="s">
        <v>3079</v>
      </c>
      <c r="E2423" s="5" t="n">
        <v>803</v>
      </c>
      <c r="F2423" s="0" t="s">
        <v>3086</v>
      </c>
    </row>
    <row r="2424" customFormat="false" ht="12.8" hidden="false" customHeight="false" outlineLevel="0" collapsed="false">
      <c r="A2424" s="1" t="s">
        <v>3077</v>
      </c>
      <c r="B2424" s="1" t="s">
        <v>3078</v>
      </c>
      <c r="C2424" s="0" t="s">
        <v>3079</v>
      </c>
      <c r="E2424" s="5" t="n">
        <v>1045</v>
      </c>
      <c r="F2424" s="0" t="s">
        <v>3087</v>
      </c>
    </row>
    <row r="2425" customFormat="false" ht="12.8" hidden="false" customHeight="false" outlineLevel="0" collapsed="false">
      <c r="A2425" s="1" t="s">
        <v>3077</v>
      </c>
      <c r="B2425" s="1" t="s">
        <v>3078</v>
      </c>
      <c r="C2425" s="0" t="s">
        <v>3079</v>
      </c>
      <c r="E2425" s="5" t="n">
        <v>1441</v>
      </c>
      <c r="F2425" s="0" t="s">
        <v>3088</v>
      </c>
    </row>
    <row r="2426" customFormat="false" ht="12.8" hidden="false" customHeight="false" outlineLevel="0" collapsed="false">
      <c r="A2426" s="1" t="s">
        <v>3077</v>
      </c>
      <c r="B2426" s="1" t="s">
        <v>3078</v>
      </c>
      <c r="C2426" s="0" t="s">
        <v>3079</v>
      </c>
      <c r="E2426" s="5" t="n">
        <v>1468</v>
      </c>
      <c r="F2426" s="0" t="s">
        <v>3089</v>
      </c>
    </row>
    <row r="2427" customFormat="false" ht="12.8" hidden="false" customHeight="false" outlineLevel="0" collapsed="false">
      <c r="A2427" s="1" t="s">
        <v>3077</v>
      </c>
      <c r="B2427" s="1" t="s">
        <v>3078</v>
      </c>
      <c r="C2427" s="0" t="s">
        <v>3079</v>
      </c>
      <c r="E2427" s="5" t="n">
        <v>82232</v>
      </c>
      <c r="F2427" s="0" t="s">
        <v>3090</v>
      </c>
    </row>
    <row r="2428" customFormat="false" ht="12.8" hidden="false" customHeight="false" outlineLevel="0" collapsed="false">
      <c r="A2428" s="1" t="s">
        <v>3077</v>
      </c>
      <c r="B2428" s="1" t="s">
        <v>3078</v>
      </c>
      <c r="C2428" s="0" t="s">
        <v>3079</v>
      </c>
      <c r="E2428" s="5" t="n">
        <v>83149</v>
      </c>
      <c r="F2428" s="0" t="s">
        <v>3091</v>
      </c>
    </row>
    <row r="2429" customFormat="false" ht="12.8" hidden="false" customHeight="false" outlineLevel="0" collapsed="false">
      <c r="A2429" s="1" t="s">
        <v>3077</v>
      </c>
      <c r="B2429" s="1" t="s">
        <v>3078</v>
      </c>
      <c r="C2429" s="0" t="s">
        <v>3079</v>
      </c>
      <c r="E2429" s="5" t="n">
        <v>90122</v>
      </c>
      <c r="F2429" s="0" t="s">
        <v>3092</v>
      </c>
    </row>
    <row r="2430" customFormat="false" ht="12.8" hidden="false" customHeight="false" outlineLevel="0" collapsed="false">
      <c r="A2430" s="1" t="s">
        <v>3077</v>
      </c>
      <c r="B2430" s="1" t="s">
        <v>3078</v>
      </c>
      <c r="C2430" s="0" t="s">
        <v>3079</v>
      </c>
      <c r="E2430" s="5" t="n">
        <v>101348</v>
      </c>
      <c r="F2430" s="0" t="s">
        <v>3093</v>
      </c>
    </row>
    <row r="2431" customFormat="false" ht="12.8" hidden="false" customHeight="false" outlineLevel="0" collapsed="false">
      <c r="A2431" s="1" t="s">
        <v>3077</v>
      </c>
      <c r="B2431" s="1" t="s">
        <v>3078</v>
      </c>
      <c r="C2431" s="0" t="s">
        <v>3079</v>
      </c>
      <c r="E2431" s="5" t="n">
        <v>125395</v>
      </c>
      <c r="F2431" s="0" t="s">
        <v>3094</v>
      </c>
    </row>
    <row r="2432" customFormat="false" ht="12.8" hidden="false" customHeight="false" outlineLevel="0" collapsed="false">
      <c r="A2432" s="1" t="s">
        <v>3077</v>
      </c>
      <c r="B2432" s="1" t="s">
        <v>3078</v>
      </c>
      <c r="C2432" s="0" t="s">
        <v>3079</v>
      </c>
      <c r="E2432" s="5" t="n">
        <v>125872</v>
      </c>
      <c r="F2432" s="0" t="s">
        <v>3095</v>
      </c>
    </row>
    <row r="2433" customFormat="false" ht="12.8" hidden="false" customHeight="false" outlineLevel="0" collapsed="false">
      <c r="A2433" s="1" t="s">
        <v>3077</v>
      </c>
      <c r="B2433" s="1" t="s">
        <v>3078</v>
      </c>
      <c r="C2433" s="0" t="s">
        <v>3079</v>
      </c>
      <c r="E2433" s="5" t="n">
        <v>224112</v>
      </c>
      <c r="F2433" s="0" t="s">
        <v>3096</v>
      </c>
    </row>
    <row r="2434" customFormat="false" ht="12.8" hidden="false" customHeight="false" outlineLevel="0" collapsed="false">
      <c r="A2434" s="1" t="s">
        <v>3077</v>
      </c>
      <c r="B2434" s="1" t="s">
        <v>3078</v>
      </c>
      <c r="C2434" s="0" t="s">
        <v>3079</v>
      </c>
      <c r="E2434" s="5" t="n">
        <v>224120</v>
      </c>
      <c r="F2434" s="0" t="s">
        <v>3097</v>
      </c>
    </row>
    <row r="2435" customFormat="false" ht="12.8" hidden="false" customHeight="false" outlineLevel="0" collapsed="false">
      <c r="A2435" s="1" t="s">
        <v>3077</v>
      </c>
      <c r="B2435" s="1" t="s">
        <v>3078</v>
      </c>
      <c r="C2435" s="0" t="s">
        <v>3079</v>
      </c>
      <c r="E2435" s="5" t="n">
        <v>231815</v>
      </c>
      <c r="F2435" s="0" t="s">
        <v>3098</v>
      </c>
    </row>
    <row r="2436" customFormat="false" ht="12.8" hidden="false" customHeight="false" outlineLevel="0" collapsed="false">
      <c r="A2436" s="1" t="s">
        <v>3077</v>
      </c>
      <c r="B2436" s="1" t="s">
        <v>3078</v>
      </c>
      <c r="C2436" s="0" t="s">
        <v>3079</v>
      </c>
      <c r="E2436" s="5" t="n">
        <v>232027</v>
      </c>
      <c r="F2436" s="0" t="s">
        <v>3099</v>
      </c>
    </row>
    <row r="2437" customFormat="false" ht="12.8" hidden="false" customHeight="false" outlineLevel="0" collapsed="false">
      <c r="A2437" s="1" t="s">
        <v>3077</v>
      </c>
      <c r="B2437" s="1" t="s">
        <v>3078</v>
      </c>
      <c r="C2437" s="0" t="s">
        <v>3079</v>
      </c>
      <c r="E2437" s="5" t="n">
        <v>233912</v>
      </c>
      <c r="F2437" s="0" t="s">
        <v>3100</v>
      </c>
    </row>
    <row r="2438" customFormat="false" ht="12.8" hidden="false" customHeight="false" outlineLevel="0" collapsed="false">
      <c r="A2438" s="1" t="s">
        <v>3077</v>
      </c>
      <c r="B2438" s="1" t="s">
        <v>3078</v>
      </c>
      <c r="C2438" s="0" t="s">
        <v>3079</v>
      </c>
      <c r="E2438" s="5" t="n">
        <v>234074</v>
      </c>
      <c r="F2438" s="0" t="s">
        <v>3101</v>
      </c>
    </row>
    <row r="2439" customFormat="false" ht="12.8" hidden="false" customHeight="false" outlineLevel="0" collapsed="false">
      <c r="A2439" s="1" t="s">
        <v>3077</v>
      </c>
      <c r="B2439" s="1" t="s">
        <v>3078</v>
      </c>
      <c r="C2439" s="0" t="s">
        <v>3079</v>
      </c>
      <c r="E2439" s="5" t="n">
        <v>234487</v>
      </c>
      <c r="F2439" s="0" t="s">
        <v>3102</v>
      </c>
    </row>
    <row r="2440" customFormat="false" ht="12.8" hidden="false" customHeight="false" outlineLevel="0" collapsed="false">
      <c r="A2440" s="1" t="s">
        <v>3077</v>
      </c>
      <c r="B2440" s="1" t="s">
        <v>3078</v>
      </c>
      <c r="C2440" s="0" t="s">
        <v>3079</v>
      </c>
      <c r="E2440" s="5" t="n">
        <v>234590</v>
      </c>
      <c r="F2440" s="0" t="s">
        <v>3103</v>
      </c>
    </row>
    <row r="2441" customFormat="false" ht="12.8" hidden="false" customHeight="false" outlineLevel="0" collapsed="false">
      <c r="A2441" s="1" t="s">
        <v>3104</v>
      </c>
      <c r="B2441" s="1" t="s">
        <v>3105</v>
      </c>
      <c r="C2441" s="0" t="s">
        <v>3106</v>
      </c>
      <c r="D2441" s="1" t="s">
        <v>10</v>
      </c>
      <c r="E2441" s="5" t="n">
        <v>125406</v>
      </c>
      <c r="F2441" s="0" t="s">
        <v>3107</v>
      </c>
      <c r="G2441" s="2" t="s">
        <v>2106</v>
      </c>
    </row>
    <row r="2442" customFormat="false" ht="23.85" hidden="false" customHeight="false" outlineLevel="0" collapsed="false">
      <c r="A2442" s="1" t="s">
        <v>3104</v>
      </c>
      <c r="B2442" s="1" t="s">
        <v>3105</v>
      </c>
      <c r="C2442" s="0" t="s">
        <v>3106</v>
      </c>
      <c r="E2442" s="5" t="n">
        <v>83156</v>
      </c>
      <c r="F2442" s="0" t="s">
        <v>3108</v>
      </c>
      <c r="G2442" s="2" t="s">
        <v>2108</v>
      </c>
    </row>
    <row r="2443" customFormat="false" ht="12.8" hidden="false" customHeight="false" outlineLevel="0" collapsed="false">
      <c r="A2443" s="1" t="s">
        <v>3104</v>
      </c>
      <c r="B2443" s="1" t="s">
        <v>3105</v>
      </c>
      <c r="C2443" s="0" t="s">
        <v>3106</v>
      </c>
      <c r="E2443" s="5" t="n">
        <v>579</v>
      </c>
      <c r="F2443" s="0" t="s">
        <v>3109</v>
      </c>
    </row>
    <row r="2444" customFormat="false" ht="12.8" hidden="false" customHeight="false" outlineLevel="0" collapsed="false">
      <c r="A2444" s="1" t="s">
        <v>3104</v>
      </c>
      <c r="B2444" s="1" t="s">
        <v>3105</v>
      </c>
      <c r="C2444" s="0" t="s">
        <v>3106</v>
      </c>
      <c r="E2444" s="5" t="n">
        <v>1471</v>
      </c>
      <c r="F2444" s="0" t="s">
        <v>3110</v>
      </c>
    </row>
    <row r="2445" customFormat="false" ht="12.8" hidden="false" customHeight="false" outlineLevel="0" collapsed="false">
      <c r="A2445" s="1" t="s">
        <v>3104</v>
      </c>
      <c r="B2445" s="1" t="s">
        <v>3105</v>
      </c>
      <c r="C2445" s="0" t="s">
        <v>3106</v>
      </c>
      <c r="E2445" s="5" t="n">
        <v>1472</v>
      </c>
      <c r="F2445" s="0" t="s">
        <v>3111</v>
      </c>
    </row>
    <row r="2446" customFormat="false" ht="12.8" hidden="false" customHeight="false" outlineLevel="0" collapsed="false">
      <c r="A2446" s="1" t="s">
        <v>3104</v>
      </c>
      <c r="B2446" s="1" t="s">
        <v>3105</v>
      </c>
      <c r="C2446" s="0" t="s">
        <v>3106</v>
      </c>
      <c r="E2446" s="5" t="n">
        <v>61761</v>
      </c>
      <c r="F2446" s="0" t="s">
        <v>3112</v>
      </c>
    </row>
    <row r="2447" customFormat="false" ht="12.8" hidden="false" customHeight="false" outlineLevel="0" collapsed="false">
      <c r="A2447" s="1" t="s">
        <v>3104</v>
      </c>
      <c r="B2447" s="1" t="s">
        <v>3105</v>
      </c>
      <c r="C2447" s="0" t="s">
        <v>3106</v>
      </c>
      <c r="E2447" s="5" t="n">
        <v>125040</v>
      </c>
      <c r="F2447" s="0" t="s">
        <v>3113</v>
      </c>
    </row>
    <row r="2448" customFormat="false" ht="12.8" hidden="false" customHeight="false" outlineLevel="0" collapsed="false">
      <c r="A2448" s="1" t="s">
        <v>3104</v>
      </c>
      <c r="B2448" s="1" t="s">
        <v>3105</v>
      </c>
      <c r="C2448" s="0" t="s">
        <v>3106</v>
      </c>
      <c r="E2448" s="5" t="n">
        <v>125242</v>
      </c>
      <c r="F2448" s="0" t="s">
        <v>3114</v>
      </c>
    </row>
    <row r="2449" customFormat="false" ht="12.8" hidden="false" customHeight="false" outlineLevel="0" collapsed="false">
      <c r="A2449" s="1" t="s">
        <v>3104</v>
      </c>
      <c r="B2449" s="1" t="s">
        <v>3105</v>
      </c>
      <c r="C2449" s="0" t="s">
        <v>3106</v>
      </c>
      <c r="E2449" s="5" t="n">
        <v>202062</v>
      </c>
      <c r="F2449" s="0" t="s">
        <v>3115</v>
      </c>
    </row>
    <row r="2450" customFormat="false" ht="12.8" hidden="false" customHeight="false" outlineLevel="0" collapsed="false">
      <c r="A2450" s="1" t="s">
        <v>3104</v>
      </c>
      <c r="B2450" s="1" t="s">
        <v>3105</v>
      </c>
      <c r="C2450" s="0" t="s">
        <v>3106</v>
      </c>
      <c r="E2450" s="5" t="n">
        <v>224151</v>
      </c>
      <c r="F2450" s="0" t="s">
        <v>3116</v>
      </c>
    </row>
    <row r="2451" customFormat="false" ht="12.8" hidden="false" customHeight="false" outlineLevel="0" collapsed="false">
      <c r="A2451" s="1" t="s">
        <v>3104</v>
      </c>
      <c r="B2451" s="1" t="s">
        <v>3105</v>
      </c>
      <c r="C2451" s="0" t="s">
        <v>3106</v>
      </c>
      <c r="E2451" s="5" t="n">
        <v>230389</v>
      </c>
      <c r="F2451" s="0" t="s">
        <v>3117</v>
      </c>
    </row>
    <row r="2452" customFormat="false" ht="12.8" hidden="false" customHeight="false" outlineLevel="0" collapsed="false">
      <c r="A2452" s="1" t="s">
        <v>3104</v>
      </c>
      <c r="B2452" s="1" t="s">
        <v>3105</v>
      </c>
      <c r="C2452" s="0" t="s">
        <v>3106</v>
      </c>
      <c r="E2452" s="5" t="n">
        <v>230460</v>
      </c>
      <c r="F2452" s="0" t="s">
        <v>3118</v>
      </c>
    </row>
    <row r="2453" customFormat="false" ht="12.8" hidden="false" customHeight="false" outlineLevel="0" collapsed="false">
      <c r="A2453" s="1" t="s">
        <v>3104</v>
      </c>
      <c r="B2453" s="1" t="s">
        <v>3105</v>
      </c>
      <c r="C2453" s="0" t="s">
        <v>3106</v>
      </c>
      <c r="E2453" s="5" t="n">
        <v>230503</v>
      </c>
      <c r="F2453" s="0" t="s">
        <v>3119</v>
      </c>
    </row>
    <row r="2454" customFormat="false" ht="12.8" hidden="false" customHeight="false" outlineLevel="0" collapsed="false">
      <c r="A2454" s="1" t="s">
        <v>3104</v>
      </c>
      <c r="B2454" s="1" t="s">
        <v>3105</v>
      </c>
      <c r="C2454" s="0" t="s">
        <v>3106</v>
      </c>
      <c r="E2454" s="5" t="n">
        <v>232333</v>
      </c>
      <c r="F2454" s="0" t="s">
        <v>3120</v>
      </c>
    </row>
    <row r="2455" customFormat="false" ht="12.8" hidden="false" customHeight="false" outlineLevel="0" collapsed="false">
      <c r="A2455" s="1" t="s">
        <v>3104</v>
      </c>
      <c r="B2455" s="1" t="s">
        <v>3105</v>
      </c>
      <c r="C2455" s="0" t="s">
        <v>3106</v>
      </c>
      <c r="E2455" s="5" t="n">
        <v>232739</v>
      </c>
      <c r="F2455" s="0" t="s">
        <v>3121</v>
      </c>
    </row>
    <row r="2456" customFormat="false" ht="12.8" hidden="false" customHeight="false" outlineLevel="0" collapsed="false">
      <c r="A2456" s="1" t="s">
        <v>3104</v>
      </c>
      <c r="B2456" s="1" t="s">
        <v>3105</v>
      </c>
      <c r="C2456" s="0" t="s">
        <v>3106</v>
      </c>
      <c r="E2456" s="5" t="n">
        <v>954848</v>
      </c>
      <c r="F2456" s="0" t="s">
        <v>3122</v>
      </c>
    </row>
    <row r="2457" customFormat="false" ht="12.8" hidden="false" customHeight="false" outlineLevel="0" collapsed="false">
      <c r="A2457" s="1" t="s">
        <v>3123</v>
      </c>
      <c r="B2457" s="1" t="s">
        <v>3124</v>
      </c>
      <c r="C2457" s="0" t="s">
        <v>3125</v>
      </c>
      <c r="D2457" s="1" t="s">
        <v>10</v>
      </c>
      <c r="E2457" s="5" t="n">
        <v>960783</v>
      </c>
      <c r="F2457" s="0" t="s">
        <v>3126</v>
      </c>
      <c r="G2457" s="2" t="s">
        <v>2106</v>
      </c>
    </row>
    <row r="2458" customFormat="false" ht="12.8" hidden="false" customHeight="false" outlineLevel="0" collapsed="false">
      <c r="A2458" s="1" t="s">
        <v>3123</v>
      </c>
      <c r="B2458" s="1" t="s">
        <v>3124</v>
      </c>
      <c r="C2458" s="0" t="s">
        <v>3125</v>
      </c>
      <c r="E2458" s="5" t="n">
        <v>106</v>
      </c>
      <c r="F2458" s="0" t="s">
        <v>3127</v>
      </c>
    </row>
    <row r="2459" customFormat="false" ht="12.8" hidden="false" customHeight="false" outlineLevel="0" collapsed="false">
      <c r="A2459" s="1" t="s">
        <v>3123</v>
      </c>
      <c r="B2459" s="1" t="s">
        <v>3124</v>
      </c>
      <c r="C2459" s="0" t="s">
        <v>3125</v>
      </c>
      <c r="E2459" s="5" t="n">
        <v>629</v>
      </c>
      <c r="F2459" s="0" t="s">
        <v>3128</v>
      </c>
    </row>
    <row r="2460" customFormat="false" ht="12.8" hidden="false" customHeight="false" outlineLevel="0" collapsed="false">
      <c r="A2460" s="1" t="s">
        <v>3123</v>
      </c>
      <c r="B2460" s="1" t="s">
        <v>3124</v>
      </c>
      <c r="C2460" s="0" t="s">
        <v>3125</v>
      </c>
      <c r="E2460" s="5" t="n">
        <v>15123</v>
      </c>
      <c r="F2460" s="0" t="s">
        <v>3129</v>
      </c>
    </row>
    <row r="2461" customFormat="false" ht="12.8" hidden="false" customHeight="false" outlineLevel="0" collapsed="false">
      <c r="A2461" s="1" t="s">
        <v>3123</v>
      </c>
      <c r="B2461" s="1" t="s">
        <v>3124</v>
      </c>
      <c r="C2461" s="0" t="s">
        <v>3125</v>
      </c>
      <c r="E2461" s="5" t="n">
        <v>61875</v>
      </c>
      <c r="F2461" s="0" t="s">
        <v>3130</v>
      </c>
    </row>
    <row r="2462" customFormat="false" ht="12.8" hidden="false" customHeight="false" outlineLevel="0" collapsed="false">
      <c r="A2462" s="1" t="s">
        <v>3123</v>
      </c>
      <c r="B2462" s="1" t="s">
        <v>3124</v>
      </c>
      <c r="C2462" s="0" t="s">
        <v>3125</v>
      </c>
      <c r="E2462" s="5" t="n">
        <v>81828</v>
      </c>
      <c r="F2462" s="0" t="s">
        <v>3131</v>
      </c>
    </row>
    <row r="2463" customFormat="false" ht="12.8" hidden="false" customHeight="false" outlineLevel="0" collapsed="false">
      <c r="A2463" s="1" t="s">
        <v>3123</v>
      </c>
      <c r="B2463" s="1" t="s">
        <v>3124</v>
      </c>
      <c r="C2463" s="0" t="s">
        <v>3125</v>
      </c>
      <c r="E2463" s="5" t="n">
        <v>125694</v>
      </c>
      <c r="F2463" s="0" t="s">
        <v>3132</v>
      </c>
    </row>
    <row r="2464" customFormat="false" ht="12.8" hidden="false" customHeight="false" outlineLevel="0" collapsed="false">
      <c r="A2464" s="1" t="s">
        <v>3123</v>
      </c>
      <c r="B2464" s="1" t="s">
        <v>3124</v>
      </c>
      <c r="C2464" s="0" t="s">
        <v>3125</v>
      </c>
      <c r="E2464" s="5" t="n">
        <v>185079</v>
      </c>
      <c r="F2464" s="0" t="s">
        <v>3133</v>
      </c>
    </row>
    <row r="2465" customFormat="false" ht="12.8" hidden="false" customHeight="false" outlineLevel="0" collapsed="false">
      <c r="A2465" s="1" t="s">
        <v>3123</v>
      </c>
      <c r="B2465" s="1" t="s">
        <v>3124</v>
      </c>
      <c r="C2465" s="0" t="s">
        <v>3125</v>
      </c>
      <c r="E2465" s="5" t="n">
        <v>221714</v>
      </c>
      <c r="F2465" s="0" t="s">
        <v>3134</v>
      </c>
    </row>
    <row r="2466" customFormat="false" ht="12.8" hidden="false" customHeight="false" outlineLevel="0" collapsed="false">
      <c r="A2466" s="1" t="s">
        <v>3123</v>
      </c>
      <c r="B2466" s="1" t="s">
        <v>3124</v>
      </c>
      <c r="C2466" s="0" t="s">
        <v>3125</v>
      </c>
      <c r="E2466" s="5" t="n">
        <v>230510</v>
      </c>
      <c r="F2466" s="0" t="s">
        <v>3135</v>
      </c>
    </row>
    <row r="2467" customFormat="false" ht="12.8" hidden="false" customHeight="false" outlineLevel="0" collapsed="false">
      <c r="A2467" s="1" t="s">
        <v>3123</v>
      </c>
      <c r="B2467" s="1" t="s">
        <v>3124</v>
      </c>
      <c r="C2467" s="0" t="s">
        <v>3125</v>
      </c>
      <c r="E2467" s="5" t="n">
        <v>233645</v>
      </c>
      <c r="F2467" s="0" t="s">
        <v>3136</v>
      </c>
    </row>
    <row r="2468" customFormat="false" ht="12.8" hidden="false" customHeight="false" outlineLevel="0" collapsed="false">
      <c r="A2468" s="1" t="s">
        <v>3123</v>
      </c>
      <c r="B2468" s="1" t="s">
        <v>3124</v>
      </c>
      <c r="C2468" s="0" t="s">
        <v>3125</v>
      </c>
      <c r="E2468" s="5" t="n">
        <v>234722</v>
      </c>
      <c r="F2468" s="0" t="s">
        <v>3137</v>
      </c>
    </row>
    <row r="2469" customFormat="false" ht="12.8" hidden="false" customHeight="false" outlineLevel="0" collapsed="false">
      <c r="A2469" s="1" t="s">
        <v>3123</v>
      </c>
      <c r="B2469" s="1" t="s">
        <v>3124</v>
      </c>
      <c r="C2469" s="0" t="s">
        <v>3125</v>
      </c>
      <c r="E2469" s="5" t="n">
        <v>234786</v>
      </c>
      <c r="F2469" s="0" t="s">
        <v>3138</v>
      </c>
    </row>
    <row r="2470" customFormat="false" ht="12.8" hidden="false" customHeight="false" outlineLevel="0" collapsed="false">
      <c r="A2470" s="1" t="s">
        <v>3123</v>
      </c>
      <c r="B2470" s="1" t="s">
        <v>3124</v>
      </c>
      <c r="C2470" s="0" t="s">
        <v>3125</v>
      </c>
      <c r="E2470" s="5" t="n">
        <v>234793</v>
      </c>
      <c r="F2470" s="0" t="s">
        <v>3139</v>
      </c>
    </row>
    <row r="2471" customFormat="false" ht="12.8" hidden="false" customHeight="false" outlineLevel="0" collapsed="false">
      <c r="A2471" s="1" t="s">
        <v>3123</v>
      </c>
      <c r="B2471" s="1" t="s">
        <v>3124</v>
      </c>
      <c r="C2471" s="0" t="s">
        <v>3125</v>
      </c>
      <c r="E2471" s="5" t="n">
        <v>234843</v>
      </c>
      <c r="F2471" s="0" t="s">
        <v>3140</v>
      </c>
    </row>
    <row r="2472" customFormat="false" ht="12.8" hidden="false" customHeight="false" outlineLevel="0" collapsed="false">
      <c r="A2472" s="1" t="s">
        <v>3123</v>
      </c>
      <c r="B2472" s="1" t="s">
        <v>3124</v>
      </c>
      <c r="C2472" s="0" t="s">
        <v>3125</v>
      </c>
      <c r="E2472" s="5" t="n">
        <v>234882</v>
      </c>
      <c r="F2472" s="0" t="s">
        <v>3141</v>
      </c>
    </row>
    <row r="2473" customFormat="false" ht="12.8" hidden="false" customHeight="false" outlineLevel="0" collapsed="false">
      <c r="A2473" s="1" t="s">
        <v>3123</v>
      </c>
      <c r="B2473" s="1" t="s">
        <v>3124</v>
      </c>
      <c r="C2473" s="0" t="s">
        <v>3125</v>
      </c>
      <c r="E2473" s="5" t="n">
        <v>234900</v>
      </c>
      <c r="F2473" s="0" t="s">
        <v>3142</v>
      </c>
    </row>
    <row r="2474" customFormat="false" ht="12.8" hidden="false" customHeight="false" outlineLevel="0" collapsed="false">
      <c r="A2474" s="1" t="s">
        <v>3123</v>
      </c>
      <c r="B2474" s="1" t="s">
        <v>3124</v>
      </c>
      <c r="C2474" s="0" t="s">
        <v>3125</v>
      </c>
      <c r="E2474" s="5" t="n">
        <v>234971</v>
      </c>
      <c r="F2474" s="0" t="s">
        <v>3143</v>
      </c>
    </row>
    <row r="2475" customFormat="false" ht="12.8" hidden="false" customHeight="false" outlineLevel="0" collapsed="false">
      <c r="A2475" s="1" t="s">
        <v>3123</v>
      </c>
      <c r="B2475" s="1" t="s">
        <v>3124</v>
      </c>
      <c r="C2475" s="0" t="s">
        <v>3125</v>
      </c>
      <c r="E2475" s="5" t="n">
        <v>234989</v>
      </c>
      <c r="F2475" s="0" t="s">
        <v>3144</v>
      </c>
    </row>
    <row r="2476" customFormat="false" ht="12.8" hidden="false" customHeight="false" outlineLevel="0" collapsed="false">
      <c r="A2476" s="1" t="s">
        <v>3145</v>
      </c>
      <c r="B2476" s="1" t="s">
        <v>3146</v>
      </c>
      <c r="C2476" s="0" t="s">
        <v>3147</v>
      </c>
      <c r="D2476" s="1" t="s">
        <v>10</v>
      </c>
      <c r="E2476" s="5" t="n">
        <v>124998</v>
      </c>
      <c r="F2476" s="0" t="s">
        <v>3148</v>
      </c>
      <c r="G2476" s="2" t="s">
        <v>2106</v>
      </c>
    </row>
    <row r="2477" customFormat="false" ht="12.8" hidden="false" customHeight="false" outlineLevel="0" collapsed="false">
      <c r="A2477" s="1" t="s">
        <v>3145</v>
      </c>
      <c r="B2477" s="1" t="s">
        <v>3146</v>
      </c>
      <c r="C2477" s="0" t="s">
        <v>3147</v>
      </c>
      <c r="E2477" s="5" t="n">
        <v>82296</v>
      </c>
      <c r="F2477" s="0" t="s">
        <v>3149</v>
      </c>
      <c r="G2477" s="2" t="s">
        <v>21</v>
      </c>
    </row>
    <row r="2478" customFormat="false" ht="23.85" hidden="false" customHeight="false" outlineLevel="0" collapsed="false">
      <c r="A2478" s="1" t="s">
        <v>3145</v>
      </c>
      <c r="B2478" s="1" t="s">
        <v>3146</v>
      </c>
      <c r="C2478" s="0" t="s">
        <v>3147</v>
      </c>
      <c r="E2478" s="5" t="n">
        <v>61811</v>
      </c>
      <c r="F2478" s="0" t="s">
        <v>3150</v>
      </c>
      <c r="G2478" s="2" t="s">
        <v>2108</v>
      </c>
    </row>
    <row r="2479" customFormat="false" ht="23.85" hidden="false" customHeight="false" outlineLevel="0" collapsed="false">
      <c r="A2479" s="1" t="s">
        <v>3145</v>
      </c>
      <c r="B2479" s="1" t="s">
        <v>3146</v>
      </c>
      <c r="C2479" s="0" t="s">
        <v>3147</v>
      </c>
      <c r="E2479" s="5" t="n">
        <v>106142</v>
      </c>
      <c r="F2479" s="0" t="s">
        <v>3151</v>
      </c>
      <c r="G2479" s="2" t="s">
        <v>2108</v>
      </c>
    </row>
    <row r="2480" customFormat="false" ht="23.85" hidden="false" customHeight="false" outlineLevel="0" collapsed="false">
      <c r="A2480" s="1" t="s">
        <v>3145</v>
      </c>
      <c r="B2480" s="1" t="s">
        <v>3146</v>
      </c>
      <c r="C2480" s="0" t="s">
        <v>3147</v>
      </c>
      <c r="E2480" s="5" t="n">
        <v>196467</v>
      </c>
      <c r="F2480" s="0" t="s">
        <v>3152</v>
      </c>
      <c r="G2480" s="2" t="s">
        <v>2108</v>
      </c>
    </row>
    <row r="2481" customFormat="false" ht="23.85" hidden="false" customHeight="false" outlineLevel="0" collapsed="false">
      <c r="A2481" s="1" t="s">
        <v>3145</v>
      </c>
      <c r="B2481" s="1" t="s">
        <v>3146</v>
      </c>
      <c r="C2481" s="0" t="s">
        <v>3147</v>
      </c>
      <c r="E2481" s="5" t="n">
        <v>960609</v>
      </c>
      <c r="F2481" s="0" t="s">
        <v>3153</v>
      </c>
      <c r="G2481" s="2" t="s">
        <v>2108</v>
      </c>
    </row>
    <row r="2482" customFormat="false" ht="12.8" hidden="false" customHeight="false" outlineLevel="0" collapsed="false">
      <c r="A2482" s="1" t="s">
        <v>3145</v>
      </c>
      <c r="B2482" s="1" t="s">
        <v>3146</v>
      </c>
      <c r="C2482" s="0" t="s">
        <v>3147</v>
      </c>
      <c r="E2482" s="5" t="n">
        <v>154190</v>
      </c>
      <c r="F2482" s="0" t="s">
        <v>3154</v>
      </c>
      <c r="G2482" s="2" t="s">
        <v>2113</v>
      </c>
    </row>
    <row r="2483" customFormat="false" ht="12.8" hidden="false" customHeight="false" outlineLevel="0" collapsed="false">
      <c r="A2483" s="1" t="s">
        <v>3145</v>
      </c>
      <c r="B2483" s="1" t="s">
        <v>3146</v>
      </c>
      <c r="C2483" s="0" t="s">
        <v>3147</v>
      </c>
      <c r="E2483" s="5" t="n">
        <v>746</v>
      </c>
      <c r="F2483" s="0" t="s">
        <v>3155</v>
      </c>
    </row>
    <row r="2484" customFormat="false" ht="12.8" hidden="false" customHeight="false" outlineLevel="0" collapsed="false">
      <c r="A2484" s="1" t="s">
        <v>3145</v>
      </c>
      <c r="B2484" s="1" t="s">
        <v>3146</v>
      </c>
      <c r="C2484" s="0" t="s">
        <v>3147</v>
      </c>
      <c r="E2484" s="5" t="n">
        <v>757</v>
      </c>
      <c r="F2484" s="0" t="s">
        <v>3156</v>
      </c>
    </row>
    <row r="2485" customFormat="false" ht="12.8" hidden="false" customHeight="false" outlineLevel="0" collapsed="false">
      <c r="A2485" s="1" t="s">
        <v>3145</v>
      </c>
      <c r="B2485" s="1" t="s">
        <v>3146</v>
      </c>
      <c r="C2485" s="0" t="s">
        <v>3147</v>
      </c>
      <c r="E2485" s="5" t="n">
        <v>791</v>
      </c>
      <c r="F2485" s="0" t="s">
        <v>3157</v>
      </c>
    </row>
    <row r="2486" customFormat="false" ht="12.8" hidden="false" customHeight="false" outlineLevel="0" collapsed="false">
      <c r="A2486" s="1" t="s">
        <v>3145</v>
      </c>
      <c r="B2486" s="1" t="s">
        <v>3146</v>
      </c>
      <c r="C2486" s="0" t="s">
        <v>3147</v>
      </c>
      <c r="E2486" s="5" t="n">
        <v>888</v>
      </c>
      <c r="F2486" s="0" t="s">
        <v>3158</v>
      </c>
    </row>
    <row r="2487" customFormat="false" ht="12.8" hidden="false" customHeight="false" outlineLevel="0" collapsed="false">
      <c r="A2487" s="1" t="s">
        <v>3145</v>
      </c>
      <c r="B2487" s="1" t="s">
        <v>3146</v>
      </c>
      <c r="C2487" s="0" t="s">
        <v>3147</v>
      </c>
      <c r="E2487" s="5" t="n">
        <v>890</v>
      </c>
      <c r="F2487" s="0" t="s">
        <v>3159</v>
      </c>
    </row>
    <row r="2488" customFormat="false" ht="12.8" hidden="false" customHeight="false" outlineLevel="0" collapsed="false">
      <c r="A2488" s="1" t="s">
        <v>3145</v>
      </c>
      <c r="B2488" s="1" t="s">
        <v>3146</v>
      </c>
      <c r="C2488" s="0" t="s">
        <v>3147</v>
      </c>
      <c r="E2488" s="5" t="n">
        <v>893</v>
      </c>
      <c r="F2488" s="0" t="s">
        <v>3160</v>
      </c>
    </row>
    <row r="2489" customFormat="false" ht="12.8" hidden="false" customHeight="false" outlineLevel="0" collapsed="false">
      <c r="A2489" s="1" t="s">
        <v>3145</v>
      </c>
      <c r="B2489" s="1" t="s">
        <v>3146</v>
      </c>
      <c r="C2489" s="0" t="s">
        <v>3147</v>
      </c>
      <c r="E2489" s="5" t="n">
        <v>894</v>
      </c>
      <c r="F2489" s="0" t="s">
        <v>3161</v>
      </c>
    </row>
    <row r="2490" customFormat="false" ht="12.8" hidden="false" customHeight="false" outlineLevel="0" collapsed="false">
      <c r="A2490" s="1" t="s">
        <v>3145</v>
      </c>
      <c r="B2490" s="1" t="s">
        <v>3146</v>
      </c>
      <c r="C2490" s="0" t="s">
        <v>3147</v>
      </c>
      <c r="E2490" s="5" t="n">
        <v>899</v>
      </c>
      <c r="F2490" s="0" t="s">
        <v>3162</v>
      </c>
    </row>
    <row r="2491" customFormat="false" ht="12.8" hidden="false" customHeight="false" outlineLevel="0" collapsed="false">
      <c r="A2491" s="1" t="s">
        <v>3145</v>
      </c>
      <c r="B2491" s="1" t="s">
        <v>3146</v>
      </c>
      <c r="C2491" s="0" t="s">
        <v>3147</v>
      </c>
      <c r="E2491" s="5" t="n">
        <v>62347</v>
      </c>
      <c r="F2491" s="0" t="s">
        <v>3163</v>
      </c>
    </row>
    <row r="2492" customFormat="false" ht="12.8" hidden="false" customHeight="false" outlineLevel="0" collapsed="false">
      <c r="A2492" s="1" t="s">
        <v>3145</v>
      </c>
      <c r="B2492" s="1" t="s">
        <v>3146</v>
      </c>
      <c r="C2492" s="0" t="s">
        <v>3147</v>
      </c>
      <c r="E2492" s="5" t="n">
        <v>81778</v>
      </c>
      <c r="F2492" s="0" t="s">
        <v>3164</v>
      </c>
    </row>
    <row r="2493" customFormat="false" ht="12.8" hidden="false" customHeight="false" outlineLevel="0" collapsed="false">
      <c r="A2493" s="1" t="s">
        <v>3145</v>
      </c>
      <c r="B2493" s="1" t="s">
        <v>3146</v>
      </c>
      <c r="C2493" s="0" t="s">
        <v>3147</v>
      </c>
      <c r="E2493" s="5" t="n">
        <v>104839</v>
      </c>
      <c r="F2493" s="0" t="s">
        <v>3165</v>
      </c>
    </row>
    <row r="2494" customFormat="false" ht="12.8" hidden="false" customHeight="false" outlineLevel="0" collapsed="false">
      <c r="A2494" s="1" t="s">
        <v>3145</v>
      </c>
      <c r="B2494" s="1" t="s">
        <v>3146</v>
      </c>
      <c r="C2494" s="0" t="s">
        <v>3147</v>
      </c>
      <c r="E2494" s="5" t="n">
        <v>125388</v>
      </c>
      <c r="F2494" s="0" t="s">
        <v>3166</v>
      </c>
    </row>
    <row r="2495" customFormat="false" ht="12.8" hidden="false" customHeight="false" outlineLevel="0" collapsed="false">
      <c r="A2495" s="1" t="s">
        <v>3145</v>
      </c>
      <c r="B2495" s="1" t="s">
        <v>3146</v>
      </c>
      <c r="C2495" s="0" t="s">
        <v>3147</v>
      </c>
      <c r="E2495" s="5" t="n">
        <v>140205</v>
      </c>
      <c r="F2495" s="0" t="s">
        <v>3167</v>
      </c>
    </row>
    <row r="2496" customFormat="false" ht="12.8" hidden="false" customHeight="false" outlineLevel="0" collapsed="false">
      <c r="A2496" s="1" t="s">
        <v>3145</v>
      </c>
      <c r="B2496" s="1" t="s">
        <v>3146</v>
      </c>
      <c r="C2496" s="0" t="s">
        <v>3147</v>
      </c>
      <c r="E2496" s="5" t="n">
        <v>184714</v>
      </c>
      <c r="F2496" s="0" t="s">
        <v>3168</v>
      </c>
    </row>
    <row r="2497" customFormat="false" ht="12.8" hidden="false" customHeight="false" outlineLevel="0" collapsed="false">
      <c r="A2497" s="1" t="s">
        <v>3145</v>
      </c>
      <c r="B2497" s="1" t="s">
        <v>3146</v>
      </c>
      <c r="C2497" s="0" t="s">
        <v>3147</v>
      </c>
      <c r="E2497" s="5" t="n">
        <v>220263</v>
      </c>
      <c r="F2497" s="0" t="s">
        <v>3169</v>
      </c>
    </row>
    <row r="2498" customFormat="false" ht="12.8" hidden="false" customHeight="false" outlineLevel="0" collapsed="false">
      <c r="A2498" s="1" t="s">
        <v>3145</v>
      </c>
      <c r="B2498" s="1" t="s">
        <v>3146</v>
      </c>
      <c r="C2498" s="0" t="s">
        <v>3147</v>
      </c>
      <c r="E2498" s="5" t="n">
        <v>220847</v>
      </c>
      <c r="F2498" s="0" t="s">
        <v>3170</v>
      </c>
    </row>
    <row r="2499" customFormat="false" ht="12.8" hidden="false" customHeight="false" outlineLevel="0" collapsed="false">
      <c r="A2499" s="1" t="s">
        <v>3145</v>
      </c>
      <c r="B2499" s="1" t="s">
        <v>3146</v>
      </c>
      <c r="C2499" s="0" t="s">
        <v>3147</v>
      </c>
      <c r="E2499" s="5" t="n">
        <v>221333</v>
      </c>
      <c r="F2499" s="0" t="s">
        <v>3171</v>
      </c>
    </row>
    <row r="2500" customFormat="false" ht="12.8" hidden="false" customHeight="false" outlineLevel="0" collapsed="false">
      <c r="A2500" s="1" t="s">
        <v>3145</v>
      </c>
      <c r="B2500" s="1" t="s">
        <v>3146</v>
      </c>
      <c r="C2500" s="0" t="s">
        <v>3147</v>
      </c>
      <c r="E2500" s="5" t="n">
        <v>223156</v>
      </c>
      <c r="F2500" s="0" t="s">
        <v>3172</v>
      </c>
    </row>
    <row r="2501" customFormat="false" ht="12.8" hidden="false" customHeight="false" outlineLevel="0" collapsed="false">
      <c r="A2501" s="1" t="s">
        <v>3145</v>
      </c>
      <c r="B2501" s="1" t="s">
        <v>3146</v>
      </c>
      <c r="C2501" s="0" t="s">
        <v>3147</v>
      </c>
      <c r="E2501" s="5" t="n">
        <v>223779</v>
      </c>
      <c r="F2501" s="0" t="s">
        <v>3173</v>
      </c>
    </row>
    <row r="2502" customFormat="false" ht="12.8" hidden="false" customHeight="false" outlineLevel="0" collapsed="false">
      <c r="A2502" s="1" t="s">
        <v>3145</v>
      </c>
      <c r="B2502" s="1" t="s">
        <v>3146</v>
      </c>
      <c r="C2502" s="0" t="s">
        <v>3147</v>
      </c>
      <c r="E2502" s="5" t="n">
        <v>224258</v>
      </c>
      <c r="F2502" s="0" t="s">
        <v>3174</v>
      </c>
    </row>
    <row r="2503" customFormat="false" ht="12.8" hidden="false" customHeight="false" outlineLevel="0" collapsed="false">
      <c r="A2503" s="1" t="s">
        <v>3145</v>
      </c>
      <c r="B2503" s="1" t="s">
        <v>3146</v>
      </c>
      <c r="C2503" s="0" t="s">
        <v>3147</v>
      </c>
      <c r="E2503" s="5" t="n">
        <v>230574</v>
      </c>
      <c r="F2503" s="0" t="s">
        <v>3175</v>
      </c>
    </row>
    <row r="2504" customFormat="false" ht="12.8" hidden="false" customHeight="false" outlineLevel="0" collapsed="false">
      <c r="A2504" s="1" t="s">
        <v>3145</v>
      </c>
      <c r="B2504" s="1" t="s">
        <v>3146</v>
      </c>
      <c r="C2504" s="0" t="s">
        <v>3147</v>
      </c>
      <c r="E2504" s="5" t="n">
        <v>232372</v>
      </c>
      <c r="F2504" s="0" t="s">
        <v>3176</v>
      </c>
    </row>
    <row r="2505" customFormat="false" ht="12.8" hidden="false" customHeight="false" outlineLevel="0" collapsed="false">
      <c r="A2505" s="1" t="s">
        <v>3145</v>
      </c>
      <c r="B2505" s="1" t="s">
        <v>3146</v>
      </c>
      <c r="C2505" s="0" t="s">
        <v>3147</v>
      </c>
      <c r="E2505" s="5" t="n">
        <v>232422</v>
      </c>
      <c r="F2505" s="0" t="s">
        <v>3177</v>
      </c>
    </row>
    <row r="2506" customFormat="false" ht="12.8" hidden="false" customHeight="false" outlineLevel="0" collapsed="false">
      <c r="A2506" s="1" t="s">
        <v>3145</v>
      </c>
      <c r="B2506" s="1" t="s">
        <v>3146</v>
      </c>
      <c r="C2506" s="0" t="s">
        <v>3147</v>
      </c>
      <c r="E2506" s="5" t="n">
        <v>232511</v>
      </c>
      <c r="F2506" s="0" t="s">
        <v>3178</v>
      </c>
    </row>
    <row r="2507" customFormat="false" ht="12.8" hidden="false" customHeight="false" outlineLevel="0" collapsed="false">
      <c r="A2507" s="1" t="s">
        <v>3145</v>
      </c>
      <c r="B2507" s="1" t="s">
        <v>3146</v>
      </c>
      <c r="C2507" s="0" t="s">
        <v>3147</v>
      </c>
      <c r="E2507" s="5" t="n">
        <v>233008</v>
      </c>
      <c r="F2507" s="0" t="s">
        <v>3179</v>
      </c>
    </row>
    <row r="2508" customFormat="false" ht="12.8" hidden="false" customHeight="false" outlineLevel="0" collapsed="false">
      <c r="A2508" s="1" t="s">
        <v>3145</v>
      </c>
      <c r="B2508" s="1" t="s">
        <v>3146</v>
      </c>
      <c r="C2508" s="0" t="s">
        <v>3147</v>
      </c>
      <c r="E2508" s="5" t="n">
        <v>233054</v>
      </c>
      <c r="F2508" s="0" t="s">
        <v>3180</v>
      </c>
    </row>
    <row r="2509" customFormat="false" ht="12.8" hidden="false" customHeight="false" outlineLevel="0" collapsed="false">
      <c r="A2509" s="1" t="s">
        <v>3145</v>
      </c>
      <c r="B2509" s="1" t="s">
        <v>3146</v>
      </c>
      <c r="C2509" s="0" t="s">
        <v>3147</v>
      </c>
      <c r="E2509" s="5" t="n">
        <v>233271</v>
      </c>
      <c r="F2509" s="0" t="s">
        <v>3181</v>
      </c>
    </row>
    <row r="2510" customFormat="false" ht="12.8" hidden="false" customHeight="false" outlineLevel="0" collapsed="false">
      <c r="A2510" s="1" t="s">
        <v>3145</v>
      </c>
      <c r="B2510" s="1" t="s">
        <v>3146</v>
      </c>
      <c r="C2510" s="0" t="s">
        <v>3147</v>
      </c>
      <c r="E2510" s="5" t="n">
        <v>233314</v>
      </c>
      <c r="F2510" s="0" t="s">
        <v>3182</v>
      </c>
    </row>
    <row r="2511" customFormat="false" ht="12.8" hidden="false" customHeight="false" outlineLevel="0" collapsed="false">
      <c r="A2511" s="1" t="s">
        <v>3145</v>
      </c>
      <c r="B2511" s="1" t="s">
        <v>3146</v>
      </c>
      <c r="C2511" s="0" t="s">
        <v>3147</v>
      </c>
      <c r="E2511" s="5" t="n">
        <v>233823</v>
      </c>
      <c r="F2511" s="0" t="s">
        <v>3183</v>
      </c>
    </row>
    <row r="2512" customFormat="false" ht="12.8" hidden="false" customHeight="false" outlineLevel="0" collapsed="false">
      <c r="A2512" s="1" t="s">
        <v>3145</v>
      </c>
      <c r="B2512" s="1" t="s">
        <v>3146</v>
      </c>
      <c r="C2512" s="0" t="s">
        <v>3147</v>
      </c>
      <c r="E2512" s="5" t="n">
        <v>233983</v>
      </c>
      <c r="F2512" s="0" t="s">
        <v>3184</v>
      </c>
    </row>
    <row r="2513" customFormat="false" ht="12.8" hidden="false" customHeight="false" outlineLevel="0" collapsed="false">
      <c r="A2513" s="1" t="s">
        <v>3145</v>
      </c>
      <c r="B2513" s="1" t="s">
        <v>3146</v>
      </c>
      <c r="C2513" s="0" t="s">
        <v>3147</v>
      </c>
      <c r="E2513" s="5" t="n">
        <v>234163</v>
      </c>
      <c r="F2513" s="0" t="s">
        <v>3185</v>
      </c>
    </row>
    <row r="2514" customFormat="false" ht="12.8" hidden="false" customHeight="false" outlineLevel="0" collapsed="false">
      <c r="A2514" s="1" t="s">
        <v>3145</v>
      </c>
      <c r="B2514" s="1" t="s">
        <v>3146</v>
      </c>
      <c r="C2514" s="0" t="s">
        <v>3147</v>
      </c>
      <c r="E2514" s="5" t="n">
        <v>234188</v>
      </c>
      <c r="F2514" s="0" t="s">
        <v>3186</v>
      </c>
    </row>
    <row r="2515" customFormat="false" ht="12.8" hidden="false" customHeight="false" outlineLevel="0" collapsed="false">
      <c r="A2515" s="1" t="s">
        <v>3145</v>
      </c>
      <c r="B2515" s="1" t="s">
        <v>3146</v>
      </c>
      <c r="C2515" s="0" t="s">
        <v>3147</v>
      </c>
      <c r="E2515" s="5" t="n">
        <v>234252</v>
      </c>
      <c r="F2515" s="0" t="s">
        <v>3187</v>
      </c>
    </row>
    <row r="2516" customFormat="false" ht="12.8" hidden="false" customHeight="false" outlineLevel="0" collapsed="false">
      <c r="A2516" s="1" t="s">
        <v>3145</v>
      </c>
      <c r="B2516" s="1" t="s">
        <v>3146</v>
      </c>
      <c r="C2516" s="0" t="s">
        <v>3147</v>
      </c>
      <c r="E2516" s="5" t="n">
        <v>234341</v>
      </c>
      <c r="F2516" s="0" t="s">
        <v>3188</v>
      </c>
    </row>
    <row r="2517" customFormat="false" ht="12.8" hidden="false" customHeight="false" outlineLevel="0" collapsed="false">
      <c r="A2517" s="1" t="s">
        <v>3145</v>
      </c>
      <c r="B2517" s="1" t="s">
        <v>3146</v>
      </c>
      <c r="C2517" s="0" t="s">
        <v>3147</v>
      </c>
      <c r="E2517" s="5" t="n">
        <v>234761</v>
      </c>
      <c r="F2517" s="0" t="s">
        <v>3189</v>
      </c>
    </row>
    <row r="2518" customFormat="false" ht="12.8" hidden="false" customHeight="false" outlineLevel="0" collapsed="false">
      <c r="A2518" s="1" t="s">
        <v>3145</v>
      </c>
      <c r="B2518" s="1" t="s">
        <v>3146</v>
      </c>
      <c r="C2518" s="0" t="s">
        <v>3147</v>
      </c>
      <c r="E2518" s="5" t="n">
        <v>235120</v>
      </c>
      <c r="F2518" s="0" t="s">
        <v>3190</v>
      </c>
    </row>
    <row r="2519" customFormat="false" ht="12.8" hidden="false" customHeight="false" outlineLevel="0" collapsed="false">
      <c r="A2519" s="1" t="s">
        <v>3191</v>
      </c>
      <c r="B2519" s="1" t="s">
        <v>3192</v>
      </c>
      <c r="C2519" s="0" t="s">
        <v>3193</v>
      </c>
      <c r="D2519" s="1" t="s">
        <v>10</v>
      </c>
      <c r="E2519" s="5" t="n">
        <v>61843</v>
      </c>
      <c r="F2519" s="0" t="s">
        <v>3194</v>
      </c>
      <c r="G2519" s="2" t="s">
        <v>2106</v>
      </c>
    </row>
    <row r="2520" customFormat="false" ht="23.85" hidden="false" customHeight="false" outlineLevel="0" collapsed="false">
      <c r="A2520" s="1" t="s">
        <v>3191</v>
      </c>
      <c r="B2520" s="1" t="s">
        <v>3192</v>
      </c>
      <c r="C2520" s="0" t="s">
        <v>3193</v>
      </c>
      <c r="E2520" s="5" t="n">
        <v>61730</v>
      </c>
      <c r="F2520" s="0" t="s">
        <v>3195</v>
      </c>
      <c r="G2520" s="2" t="s">
        <v>2108</v>
      </c>
    </row>
    <row r="2521" customFormat="false" ht="12.8" hidden="false" customHeight="false" outlineLevel="0" collapsed="false">
      <c r="A2521" s="1" t="s">
        <v>3191</v>
      </c>
      <c r="B2521" s="1" t="s">
        <v>3192</v>
      </c>
      <c r="C2521" s="0" t="s">
        <v>3193</v>
      </c>
      <c r="E2521" s="5" t="n">
        <v>122278</v>
      </c>
      <c r="F2521" s="0" t="s">
        <v>3196</v>
      </c>
      <c r="G2521" s="2" t="s">
        <v>45</v>
      </c>
    </row>
    <row r="2522" customFormat="false" ht="12.8" hidden="false" customHeight="false" outlineLevel="0" collapsed="false">
      <c r="A2522" s="1" t="s">
        <v>3191</v>
      </c>
      <c r="B2522" s="1" t="s">
        <v>3192</v>
      </c>
      <c r="C2522" s="0" t="s">
        <v>3193</v>
      </c>
      <c r="E2522" s="5" t="n">
        <v>60588</v>
      </c>
      <c r="F2522" s="0" t="s">
        <v>3197</v>
      </c>
    </row>
    <row r="2523" customFormat="false" ht="12.8" hidden="false" customHeight="false" outlineLevel="0" collapsed="false">
      <c r="A2523" s="1" t="s">
        <v>3191</v>
      </c>
      <c r="B2523" s="1" t="s">
        <v>3192</v>
      </c>
      <c r="C2523" s="0" t="s">
        <v>3193</v>
      </c>
      <c r="E2523" s="5" t="n">
        <v>61722</v>
      </c>
      <c r="F2523" s="0" t="s">
        <v>3198</v>
      </c>
    </row>
    <row r="2524" customFormat="false" ht="12.8" hidden="false" customHeight="false" outlineLevel="0" collapsed="false">
      <c r="A2524" s="1" t="s">
        <v>3191</v>
      </c>
      <c r="B2524" s="1" t="s">
        <v>3192</v>
      </c>
      <c r="C2524" s="0" t="s">
        <v>3193</v>
      </c>
      <c r="E2524" s="5" t="n">
        <v>90332</v>
      </c>
      <c r="F2524" s="0" t="s">
        <v>3199</v>
      </c>
    </row>
    <row r="2525" customFormat="false" ht="12.8" hidden="false" customHeight="false" outlineLevel="0" collapsed="false">
      <c r="A2525" s="1" t="s">
        <v>3191</v>
      </c>
      <c r="B2525" s="1" t="s">
        <v>3192</v>
      </c>
      <c r="C2525" s="0" t="s">
        <v>3193</v>
      </c>
      <c r="E2525" s="5" t="n">
        <v>102375</v>
      </c>
      <c r="F2525" s="0" t="s">
        <v>3200</v>
      </c>
    </row>
    <row r="2526" customFormat="false" ht="12.8" hidden="false" customHeight="false" outlineLevel="0" collapsed="false">
      <c r="A2526" s="1" t="s">
        <v>3191</v>
      </c>
      <c r="B2526" s="1" t="s">
        <v>3192</v>
      </c>
      <c r="C2526" s="0" t="s">
        <v>3193</v>
      </c>
      <c r="E2526" s="5" t="n">
        <v>113247</v>
      </c>
      <c r="F2526" s="0" t="s">
        <v>3201</v>
      </c>
    </row>
    <row r="2527" customFormat="false" ht="12.8" hidden="false" customHeight="false" outlineLevel="0" collapsed="false">
      <c r="A2527" s="1" t="s">
        <v>3191</v>
      </c>
      <c r="B2527" s="1" t="s">
        <v>3192</v>
      </c>
      <c r="C2527" s="0" t="s">
        <v>3193</v>
      </c>
      <c r="E2527" s="5" t="n">
        <v>131882</v>
      </c>
      <c r="F2527" s="0" t="s">
        <v>3202</v>
      </c>
    </row>
    <row r="2528" customFormat="false" ht="12.8" hidden="false" customHeight="false" outlineLevel="0" collapsed="false">
      <c r="A2528" s="1" t="s">
        <v>3191</v>
      </c>
      <c r="B2528" s="1" t="s">
        <v>3192</v>
      </c>
      <c r="C2528" s="0" t="s">
        <v>3193</v>
      </c>
      <c r="E2528" s="5" t="n">
        <v>222990</v>
      </c>
      <c r="F2528" s="0" t="s">
        <v>3203</v>
      </c>
    </row>
    <row r="2529" customFormat="false" ht="12.8" hidden="false" customHeight="false" outlineLevel="0" collapsed="false">
      <c r="A2529" s="1" t="s">
        <v>3191</v>
      </c>
      <c r="B2529" s="1" t="s">
        <v>3192</v>
      </c>
      <c r="C2529" s="0" t="s">
        <v>3193</v>
      </c>
      <c r="E2529" s="5" t="n">
        <v>232041</v>
      </c>
      <c r="F2529" s="0" t="s">
        <v>3204</v>
      </c>
    </row>
    <row r="2530" customFormat="false" ht="12.8" hidden="false" customHeight="false" outlineLevel="0" collapsed="false">
      <c r="A2530" s="1" t="s">
        <v>3191</v>
      </c>
      <c r="B2530" s="1" t="s">
        <v>3192</v>
      </c>
      <c r="C2530" s="0" t="s">
        <v>3193</v>
      </c>
      <c r="E2530" s="5" t="n">
        <v>233385</v>
      </c>
      <c r="F2530" s="0" t="s">
        <v>3205</v>
      </c>
    </row>
    <row r="2531" customFormat="false" ht="12.8" hidden="false" customHeight="false" outlineLevel="0" collapsed="false">
      <c r="A2531" s="1" t="s">
        <v>3191</v>
      </c>
      <c r="B2531" s="1" t="s">
        <v>3192</v>
      </c>
      <c r="C2531" s="0" t="s">
        <v>3193</v>
      </c>
      <c r="E2531" s="5" t="n">
        <v>954200</v>
      </c>
      <c r="F2531" s="0" t="s">
        <v>3206</v>
      </c>
    </row>
    <row r="2532" customFormat="false" ht="12.8" hidden="false" customHeight="false" outlineLevel="0" collapsed="false">
      <c r="A2532" s="1" t="s">
        <v>3207</v>
      </c>
      <c r="B2532" s="1" t="s">
        <v>3208</v>
      </c>
      <c r="C2532" s="0" t="s">
        <v>3209</v>
      </c>
      <c r="D2532" s="1" t="s">
        <v>10</v>
      </c>
      <c r="E2532" s="5" t="n">
        <v>144292</v>
      </c>
      <c r="F2532" s="0" t="s">
        <v>3210</v>
      </c>
      <c r="G2532" s="2" t="s">
        <v>2106</v>
      </c>
    </row>
    <row r="2533" customFormat="false" ht="12.8" hidden="false" customHeight="false" outlineLevel="0" collapsed="false">
      <c r="A2533" s="1" t="s">
        <v>3207</v>
      </c>
      <c r="B2533" s="1" t="s">
        <v>3208</v>
      </c>
      <c r="C2533" s="0" t="s">
        <v>3209</v>
      </c>
      <c r="E2533" s="5" t="n">
        <v>165009</v>
      </c>
      <c r="F2533" s="0" t="s">
        <v>3211</v>
      </c>
      <c r="G2533" s="2" t="s">
        <v>31</v>
      </c>
    </row>
    <row r="2534" customFormat="false" ht="23.85" hidden="false" customHeight="false" outlineLevel="0" collapsed="false">
      <c r="A2534" s="1" t="s">
        <v>3207</v>
      </c>
      <c r="B2534" s="1" t="s">
        <v>3208</v>
      </c>
      <c r="C2534" s="0" t="s">
        <v>3209</v>
      </c>
      <c r="E2534" s="5" t="n">
        <v>125064</v>
      </c>
      <c r="F2534" s="0" t="s">
        <v>3212</v>
      </c>
      <c r="G2534" s="2" t="s">
        <v>2108</v>
      </c>
    </row>
    <row r="2535" customFormat="false" ht="23.85" hidden="false" customHeight="false" outlineLevel="0" collapsed="false">
      <c r="A2535" s="1" t="s">
        <v>3207</v>
      </c>
      <c r="B2535" s="1" t="s">
        <v>3208</v>
      </c>
      <c r="C2535" s="0" t="s">
        <v>3209</v>
      </c>
      <c r="E2535" s="5" t="n">
        <v>125751</v>
      </c>
      <c r="F2535" s="0" t="s">
        <v>3213</v>
      </c>
      <c r="G2535" s="2" t="s">
        <v>2108</v>
      </c>
    </row>
    <row r="2536" customFormat="false" ht="12.8" hidden="false" customHeight="false" outlineLevel="0" collapsed="false">
      <c r="A2536" s="1" t="s">
        <v>3207</v>
      </c>
      <c r="B2536" s="1" t="s">
        <v>3208</v>
      </c>
      <c r="C2536" s="0" t="s">
        <v>3209</v>
      </c>
      <c r="E2536" s="5" t="n">
        <v>864</v>
      </c>
      <c r="F2536" s="0" t="s">
        <v>3214</v>
      </c>
    </row>
    <row r="2537" customFormat="false" ht="12.8" hidden="false" customHeight="false" outlineLevel="0" collapsed="false">
      <c r="A2537" s="1" t="s">
        <v>3207</v>
      </c>
      <c r="B2537" s="1" t="s">
        <v>3208</v>
      </c>
      <c r="C2537" s="0" t="s">
        <v>3209</v>
      </c>
      <c r="E2537" s="5" t="n">
        <v>895</v>
      </c>
      <c r="F2537" s="0" t="s">
        <v>3215</v>
      </c>
    </row>
    <row r="2538" customFormat="false" ht="12.8" hidden="false" customHeight="false" outlineLevel="0" collapsed="false">
      <c r="A2538" s="1" t="s">
        <v>3207</v>
      </c>
      <c r="B2538" s="1" t="s">
        <v>3208</v>
      </c>
      <c r="C2538" s="0" t="s">
        <v>3209</v>
      </c>
      <c r="E2538" s="5" t="n">
        <v>62009</v>
      </c>
      <c r="F2538" s="0" t="s">
        <v>3216</v>
      </c>
    </row>
    <row r="2539" customFormat="false" ht="12.8" hidden="false" customHeight="false" outlineLevel="0" collapsed="false">
      <c r="A2539" s="1" t="s">
        <v>3207</v>
      </c>
      <c r="B2539" s="1" t="s">
        <v>3208</v>
      </c>
      <c r="C2539" s="0" t="s">
        <v>3209</v>
      </c>
      <c r="E2539" s="5" t="n">
        <v>122246</v>
      </c>
      <c r="F2539" s="0" t="s">
        <v>3217</v>
      </c>
    </row>
    <row r="2540" customFormat="false" ht="12.8" hidden="false" customHeight="false" outlineLevel="0" collapsed="false">
      <c r="A2540" s="1" t="s">
        <v>3207</v>
      </c>
      <c r="B2540" s="1" t="s">
        <v>3208</v>
      </c>
      <c r="C2540" s="0" t="s">
        <v>3209</v>
      </c>
      <c r="E2540" s="5" t="n">
        <v>213750</v>
      </c>
      <c r="F2540" s="0" t="s">
        <v>3218</v>
      </c>
    </row>
    <row r="2541" customFormat="false" ht="12.8" hidden="false" customHeight="false" outlineLevel="0" collapsed="false">
      <c r="A2541" s="1" t="s">
        <v>3207</v>
      </c>
      <c r="B2541" s="1" t="s">
        <v>3208</v>
      </c>
      <c r="C2541" s="0" t="s">
        <v>3209</v>
      </c>
      <c r="E2541" s="5" t="n">
        <v>222773</v>
      </c>
      <c r="F2541" s="0" t="s">
        <v>3219</v>
      </c>
    </row>
    <row r="2542" customFormat="false" ht="12.8" hidden="false" customHeight="false" outlineLevel="0" collapsed="false">
      <c r="A2542" s="1" t="s">
        <v>3207</v>
      </c>
      <c r="B2542" s="1" t="s">
        <v>3208</v>
      </c>
      <c r="C2542" s="0" t="s">
        <v>3209</v>
      </c>
      <c r="E2542" s="5" t="n">
        <v>222976</v>
      </c>
      <c r="F2542" s="0" t="s">
        <v>3220</v>
      </c>
    </row>
    <row r="2543" customFormat="false" ht="12.8" hidden="false" customHeight="false" outlineLevel="0" collapsed="false">
      <c r="A2543" s="1" t="s">
        <v>3207</v>
      </c>
      <c r="B2543" s="1" t="s">
        <v>3208</v>
      </c>
      <c r="C2543" s="0" t="s">
        <v>3209</v>
      </c>
      <c r="E2543" s="5" t="n">
        <v>223117</v>
      </c>
      <c r="F2543" s="0" t="s">
        <v>3221</v>
      </c>
    </row>
    <row r="2544" customFormat="false" ht="12.8" hidden="false" customHeight="false" outlineLevel="0" collapsed="false">
      <c r="A2544" s="1" t="s">
        <v>3207</v>
      </c>
      <c r="B2544" s="1" t="s">
        <v>3208</v>
      </c>
      <c r="C2544" s="0" t="s">
        <v>3209</v>
      </c>
      <c r="E2544" s="5" t="n">
        <v>223220</v>
      </c>
      <c r="F2544" s="0" t="s">
        <v>3222</v>
      </c>
    </row>
    <row r="2545" customFormat="false" ht="12.8" hidden="false" customHeight="false" outlineLevel="0" collapsed="false">
      <c r="A2545" s="1" t="s">
        <v>3207</v>
      </c>
      <c r="B2545" s="1" t="s">
        <v>3208</v>
      </c>
      <c r="C2545" s="0" t="s">
        <v>3209</v>
      </c>
      <c r="E2545" s="5" t="n">
        <v>223252</v>
      </c>
      <c r="F2545" s="0" t="s">
        <v>3223</v>
      </c>
    </row>
    <row r="2546" customFormat="false" ht="12.8" hidden="false" customHeight="false" outlineLevel="0" collapsed="false">
      <c r="A2546" s="1" t="s">
        <v>3207</v>
      </c>
      <c r="B2546" s="1" t="s">
        <v>3208</v>
      </c>
      <c r="C2546" s="0" t="s">
        <v>3209</v>
      </c>
      <c r="E2546" s="5" t="n">
        <v>223680</v>
      </c>
      <c r="F2546" s="0" t="s">
        <v>3224</v>
      </c>
    </row>
    <row r="2547" customFormat="false" ht="12.8" hidden="false" customHeight="false" outlineLevel="0" collapsed="false">
      <c r="A2547" s="1" t="s">
        <v>3207</v>
      </c>
      <c r="B2547" s="1" t="s">
        <v>3208</v>
      </c>
      <c r="C2547" s="0" t="s">
        <v>3209</v>
      </c>
      <c r="E2547" s="5" t="n">
        <v>232600</v>
      </c>
      <c r="F2547" s="0" t="s">
        <v>3225</v>
      </c>
    </row>
    <row r="2548" customFormat="false" ht="12.8" hidden="false" customHeight="false" outlineLevel="0" collapsed="false">
      <c r="A2548" s="1" t="s">
        <v>3207</v>
      </c>
      <c r="B2548" s="1" t="s">
        <v>3208</v>
      </c>
      <c r="C2548" s="0" t="s">
        <v>3209</v>
      </c>
      <c r="E2548" s="5" t="n">
        <v>232746</v>
      </c>
      <c r="F2548" s="0" t="s">
        <v>3226</v>
      </c>
    </row>
    <row r="2549" customFormat="false" ht="12.8" hidden="false" customHeight="false" outlineLevel="0" collapsed="false">
      <c r="A2549" s="1" t="s">
        <v>3207</v>
      </c>
      <c r="B2549" s="1" t="s">
        <v>3208</v>
      </c>
      <c r="C2549" s="0" t="s">
        <v>3209</v>
      </c>
      <c r="E2549" s="5" t="n">
        <v>232810</v>
      </c>
      <c r="F2549" s="0" t="s">
        <v>3227</v>
      </c>
    </row>
    <row r="2550" customFormat="false" ht="12.8" hidden="false" customHeight="false" outlineLevel="0" collapsed="false">
      <c r="A2550" s="1" t="s">
        <v>3207</v>
      </c>
      <c r="B2550" s="1" t="s">
        <v>3208</v>
      </c>
      <c r="C2550" s="0" t="s">
        <v>3209</v>
      </c>
      <c r="E2550" s="5" t="n">
        <v>234416</v>
      </c>
      <c r="F2550" s="0" t="s">
        <v>3169</v>
      </c>
    </row>
    <row r="2551" customFormat="false" ht="23.85" hidden="false" customHeight="false" outlineLevel="0" collapsed="false">
      <c r="A2551" s="1" t="s">
        <v>3228</v>
      </c>
      <c r="B2551" s="1" t="s">
        <v>3229</v>
      </c>
      <c r="C2551" s="0" t="s">
        <v>3230</v>
      </c>
      <c r="D2551" s="1" t="s">
        <v>10</v>
      </c>
      <c r="E2551" s="5" t="n">
        <v>870617</v>
      </c>
      <c r="F2551" s="0" t="s">
        <v>3231</v>
      </c>
      <c r="G2551" s="2" t="s">
        <v>2066</v>
      </c>
    </row>
    <row r="2552" customFormat="false" ht="12.8" hidden="false" customHeight="false" outlineLevel="0" collapsed="false">
      <c r="A2552" s="1" t="s">
        <v>3228</v>
      </c>
      <c r="B2552" s="1" t="s">
        <v>3229</v>
      </c>
      <c r="C2552" s="0" t="s">
        <v>3230</v>
      </c>
      <c r="D2552" s="1" t="s">
        <v>10</v>
      </c>
      <c r="E2552" s="5" t="n">
        <v>105649</v>
      </c>
      <c r="F2552" s="0" t="s">
        <v>3232</v>
      </c>
      <c r="G2552" s="2" t="s">
        <v>2068</v>
      </c>
    </row>
    <row r="2553" customFormat="false" ht="23.85" hidden="false" customHeight="false" outlineLevel="0" collapsed="false">
      <c r="A2553" s="1" t="s">
        <v>3228</v>
      </c>
      <c r="B2553" s="1" t="s">
        <v>3229</v>
      </c>
      <c r="C2553" s="0" t="s">
        <v>3230</v>
      </c>
      <c r="E2553" s="5" t="n">
        <v>153882</v>
      </c>
      <c r="F2553" s="0" t="s">
        <v>3233</v>
      </c>
      <c r="G2553" s="2" t="s">
        <v>2076</v>
      </c>
    </row>
    <row r="2554" customFormat="false" ht="12.8" hidden="false" customHeight="false" outlineLevel="0" collapsed="false">
      <c r="A2554" s="1" t="s">
        <v>3228</v>
      </c>
      <c r="B2554" s="1" t="s">
        <v>3229</v>
      </c>
      <c r="C2554" s="0" t="s">
        <v>3230</v>
      </c>
      <c r="E2554" s="5" t="n">
        <v>92917</v>
      </c>
      <c r="F2554" s="0" t="s">
        <v>3234</v>
      </c>
      <c r="G2554" s="2" t="s">
        <v>45</v>
      </c>
    </row>
    <row r="2555" customFormat="false" ht="12.8" hidden="false" customHeight="false" outlineLevel="0" collapsed="false">
      <c r="A2555" s="1" t="s">
        <v>3228</v>
      </c>
      <c r="B2555" s="1" t="s">
        <v>3229</v>
      </c>
      <c r="C2555" s="0" t="s">
        <v>3230</v>
      </c>
      <c r="E2555" s="5" t="n">
        <v>144</v>
      </c>
      <c r="F2555" s="0" t="s">
        <v>3235</v>
      </c>
    </row>
    <row r="2556" customFormat="false" ht="23.85" hidden="false" customHeight="false" outlineLevel="0" collapsed="false">
      <c r="A2556" s="1" t="s">
        <v>3236</v>
      </c>
      <c r="B2556" s="1" t="s">
        <v>3237</v>
      </c>
      <c r="C2556" s="0" t="s">
        <v>3238</v>
      </c>
      <c r="D2556" s="1" t="s">
        <v>10</v>
      </c>
      <c r="E2556" s="5" t="n">
        <v>960274</v>
      </c>
      <c r="F2556" s="0" t="s">
        <v>3239</v>
      </c>
      <c r="G2556" s="2" t="s">
        <v>2076</v>
      </c>
    </row>
    <row r="2557" customFormat="false" ht="12.8" hidden="false" customHeight="false" outlineLevel="0" collapsed="false">
      <c r="A2557" s="1" t="s">
        <v>3236</v>
      </c>
      <c r="B2557" s="1" t="s">
        <v>3237</v>
      </c>
      <c r="C2557" s="0" t="s">
        <v>3238</v>
      </c>
      <c r="E2557" s="5" t="n">
        <v>974587</v>
      </c>
      <c r="F2557" s="0" t="s">
        <v>3240</v>
      </c>
      <c r="G2557" s="2" t="s">
        <v>45</v>
      </c>
    </row>
    <row r="2558" customFormat="false" ht="23.85" hidden="false" customHeight="false" outlineLevel="0" collapsed="false">
      <c r="A2558" s="1" t="s">
        <v>3241</v>
      </c>
      <c r="B2558" s="1" t="s">
        <v>3242</v>
      </c>
      <c r="C2558" s="0" t="s">
        <v>3243</v>
      </c>
      <c r="D2558" s="1" t="s">
        <v>10</v>
      </c>
      <c r="E2558" s="5" t="n">
        <v>153900</v>
      </c>
      <c r="F2558" s="0" t="s">
        <v>3244</v>
      </c>
      <c r="G2558" s="2" t="s">
        <v>2076</v>
      </c>
    </row>
    <row r="2559" customFormat="false" ht="12.8" hidden="false" customHeight="false" outlineLevel="0" collapsed="false">
      <c r="A2559" s="1" t="s">
        <v>3241</v>
      </c>
      <c r="B2559" s="1" t="s">
        <v>3242</v>
      </c>
      <c r="C2559" s="0" t="s">
        <v>3243</v>
      </c>
      <c r="E2559" s="5" t="n">
        <v>56</v>
      </c>
      <c r="F2559" s="0" t="s">
        <v>3245</v>
      </c>
      <c r="G2559" s="2" t="s">
        <v>45</v>
      </c>
    </row>
    <row r="2560" customFormat="false" ht="23.85" hidden="false" customHeight="false" outlineLevel="0" collapsed="false">
      <c r="A2560" s="1" t="s">
        <v>3246</v>
      </c>
      <c r="B2560" s="1" t="s">
        <v>3247</v>
      </c>
      <c r="C2560" s="0" t="s">
        <v>3248</v>
      </c>
      <c r="D2560" s="1" t="s">
        <v>10</v>
      </c>
      <c r="E2560" s="5" t="n">
        <v>112743</v>
      </c>
      <c r="F2560" s="0" t="s">
        <v>3249</v>
      </c>
      <c r="G2560" s="2" t="s">
        <v>2076</v>
      </c>
    </row>
    <row r="2561" customFormat="false" ht="12.8" hidden="false" customHeight="false" outlineLevel="0" collapsed="false">
      <c r="A2561" s="1" t="s">
        <v>3246</v>
      </c>
      <c r="B2561" s="1" t="s">
        <v>3247</v>
      </c>
      <c r="C2561" s="0" t="s">
        <v>3248</v>
      </c>
      <c r="E2561" s="5" t="n">
        <v>973229</v>
      </c>
      <c r="F2561" s="0" t="s">
        <v>3250</v>
      </c>
      <c r="G2561" s="2" t="s">
        <v>45</v>
      </c>
    </row>
    <row r="2562" customFormat="false" ht="23.85" hidden="false" customHeight="false" outlineLevel="0" collapsed="false">
      <c r="A2562" s="1" t="s">
        <v>3251</v>
      </c>
      <c r="B2562" s="1" t="s">
        <v>3252</v>
      </c>
      <c r="C2562" s="0" t="s">
        <v>3253</v>
      </c>
      <c r="D2562" s="1" t="s">
        <v>10</v>
      </c>
      <c r="E2562" s="5" t="n">
        <v>820863</v>
      </c>
      <c r="F2562" s="0" t="s">
        <v>3254</v>
      </c>
      <c r="G2562" s="2" t="s">
        <v>2076</v>
      </c>
    </row>
    <row r="2563" customFormat="false" ht="12.8" hidden="false" customHeight="false" outlineLevel="0" collapsed="false">
      <c r="A2563" s="1" t="s">
        <v>3251</v>
      </c>
      <c r="B2563" s="1" t="s">
        <v>3252</v>
      </c>
      <c r="C2563" s="0" t="s">
        <v>3253</v>
      </c>
      <c r="E2563" s="5" t="n">
        <v>960356</v>
      </c>
      <c r="F2563" s="0" t="s">
        <v>3255</v>
      </c>
      <c r="G2563" s="2" t="s">
        <v>45</v>
      </c>
    </row>
    <row r="2564" customFormat="false" ht="23.85" hidden="false" customHeight="false" outlineLevel="0" collapsed="false">
      <c r="A2564" s="1" t="s">
        <v>3256</v>
      </c>
      <c r="B2564" s="1" t="s">
        <v>3257</v>
      </c>
      <c r="C2564" s="0" t="s">
        <v>3258</v>
      </c>
      <c r="D2564" s="1" t="s">
        <v>10</v>
      </c>
      <c r="E2564" s="5" t="n">
        <v>112960</v>
      </c>
      <c r="F2564" s="0" t="s">
        <v>3259</v>
      </c>
      <c r="G2564" s="2" t="s">
        <v>2076</v>
      </c>
    </row>
    <row r="2565" customFormat="false" ht="12.8" hidden="false" customHeight="false" outlineLevel="0" collapsed="false">
      <c r="A2565" s="1" t="s">
        <v>3256</v>
      </c>
      <c r="B2565" s="1" t="s">
        <v>3257</v>
      </c>
      <c r="C2565" s="0" t="s">
        <v>3258</v>
      </c>
      <c r="E2565" s="5" t="n">
        <v>983262</v>
      </c>
      <c r="F2565" s="0" t="s">
        <v>3260</v>
      </c>
      <c r="G2565" s="2" t="s">
        <v>45</v>
      </c>
    </row>
    <row r="2566" customFormat="false" ht="12.8" hidden="false" customHeight="false" outlineLevel="0" collapsed="false">
      <c r="A2566" s="1" t="s">
        <v>3261</v>
      </c>
      <c r="B2566" s="1" t="s">
        <v>3262</v>
      </c>
      <c r="C2566" s="0" t="s">
        <v>3263</v>
      </c>
      <c r="E2566" s="5" t="n">
        <v>975358</v>
      </c>
      <c r="F2566" s="0" t="s">
        <v>3264</v>
      </c>
      <c r="G2566" s="2" t="s">
        <v>45</v>
      </c>
    </row>
    <row r="2567" customFormat="false" ht="12.8" hidden="false" customHeight="false" outlineLevel="0" collapsed="false">
      <c r="A2567" s="1" t="s">
        <v>3261</v>
      </c>
      <c r="B2567" s="1" t="s">
        <v>3262</v>
      </c>
      <c r="C2567" s="0" t="s">
        <v>3263</v>
      </c>
      <c r="E2567" s="5" t="n">
        <v>943912</v>
      </c>
      <c r="F2567" s="0" t="s">
        <v>3265</v>
      </c>
    </row>
    <row r="2568" customFormat="false" ht="12.8" hidden="false" customHeight="false" outlineLevel="0" collapsed="false">
      <c r="A2568" s="1" t="s">
        <v>3266</v>
      </c>
      <c r="B2568" s="1" t="s">
        <v>3267</v>
      </c>
      <c r="C2568" s="0" t="s">
        <v>3268</v>
      </c>
      <c r="D2568" s="1" t="s">
        <v>10</v>
      </c>
      <c r="E2568" s="5" t="n">
        <v>143710</v>
      </c>
      <c r="F2568" s="0" t="s">
        <v>3269</v>
      </c>
      <c r="G2568" s="2" t="s">
        <v>336</v>
      </c>
    </row>
    <row r="2569" customFormat="false" ht="12.8" hidden="false" customHeight="false" outlineLevel="0" collapsed="false">
      <c r="A2569" s="1" t="s">
        <v>3266</v>
      </c>
      <c r="B2569" s="1" t="s">
        <v>3267</v>
      </c>
      <c r="C2569" s="0" t="s">
        <v>3268</v>
      </c>
      <c r="E2569" s="5" t="n">
        <v>193</v>
      </c>
      <c r="F2569" s="0" t="s">
        <v>3270</v>
      </c>
      <c r="G2569" s="2" t="s">
        <v>37</v>
      </c>
    </row>
    <row r="2570" customFormat="false" ht="12.8" hidden="false" customHeight="false" outlineLevel="0" collapsed="false">
      <c r="A2570" s="1" t="s">
        <v>3266</v>
      </c>
      <c r="B2570" s="1" t="s">
        <v>3267</v>
      </c>
      <c r="C2570" s="0" t="s">
        <v>3268</v>
      </c>
      <c r="E2570" s="5" t="n">
        <v>962154</v>
      </c>
      <c r="F2570" s="0" t="s">
        <v>3271</v>
      </c>
      <c r="G2570" s="2" t="s">
        <v>37</v>
      </c>
    </row>
    <row r="2571" customFormat="false" ht="12.8" hidden="false" customHeight="false" outlineLevel="0" collapsed="false">
      <c r="A2571" s="1" t="s">
        <v>3266</v>
      </c>
      <c r="B2571" s="1" t="s">
        <v>3267</v>
      </c>
      <c r="C2571" s="0" t="s">
        <v>3268</v>
      </c>
      <c r="E2571" s="5" t="n">
        <v>126013</v>
      </c>
      <c r="F2571" s="0" t="s">
        <v>3272</v>
      </c>
      <c r="G2571" s="2" t="s">
        <v>41</v>
      </c>
    </row>
    <row r="2572" customFormat="false" ht="12.8" hidden="false" customHeight="false" outlineLevel="0" collapsed="false">
      <c r="A2572" s="1" t="s">
        <v>3266</v>
      </c>
      <c r="B2572" s="1" t="s">
        <v>3267</v>
      </c>
      <c r="C2572" s="0" t="s">
        <v>3268</v>
      </c>
      <c r="E2572" s="5" t="n">
        <v>184422</v>
      </c>
      <c r="F2572" s="0" t="s">
        <v>3273</v>
      </c>
      <c r="G2572" s="2" t="s">
        <v>41</v>
      </c>
    </row>
    <row r="2573" customFormat="false" ht="12.8" hidden="false" customHeight="false" outlineLevel="0" collapsed="false">
      <c r="A2573" s="1" t="s">
        <v>3266</v>
      </c>
      <c r="B2573" s="1" t="s">
        <v>3267</v>
      </c>
      <c r="C2573" s="0" t="s">
        <v>3268</v>
      </c>
      <c r="E2573" s="5" t="n">
        <v>852131</v>
      </c>
      <c r="F2573" s="0" t="s">
        <v>3274</v>
      </c>
      <c r="G2573" s="2" t="s">
        <v>41</v>
      </c>
    </row>
    <row r="2574" customFormat="false" ht="12.8" hidden="false" customHeight="false" outlineLevel="0" collapsed="false">
      <c r="A2574" s="1" t="s">
        <v>3266</v>
      </c>
      <c r="B2574" s="1" t="s">
        <v>3267</v>
      </c>
      <c r="C2574" s="0" t="s">
        <v>3268</v>
      </c>
      <c r="E2574" s="5" t="n">
        <v>884030</v>
      </c>
      <c r="F2574" s="0" t="s">
        <v>3275</v>
      </c>
      <c r="G2574" s="2" t="s">
        <v>41</v>
      </c>
    </row>
    <row r="2575" customFormat="false" ht="12.8" hidden="false" customHeight="false" outlineLevel="0" collapsed="false">
      <c r="A2575" s="1" t="s">
        <v>3266</v>
      </c>
      <c r="B2575" s="1" t="s">
        <v>3267</v>
      </c>
      <c r="C2575" s="0" t="s">
        <v>3268</v>
      </c>
      <c r="E2575" s="5" t="n">
        <v>952509</v>
      </c>
      <c r="F2575" s="0" t="s">
        <v>3276</v>
      </c>
      <c r="G2575" s="2" t="s">
        <v>45</v>
      </c>
    </row>
    <row r="2576" customFormat="false" ht="12.8" hidden="false" customHeight="false" outlineLevel="0" collapsed="false">
      <c r="A2576" s="1" t="s">
        <v>3266</v>
      </c>
      <c r="B2576" s="1" t="s">
        <v>3267</v>
      </c>
      <c r="C2576" s="0" t="s">
        <v>3268</v>
      </c>
      <c r="E2576" s="5" t="n">
        <v>571</v>
      </c>
      <c r="F2576" s="0" t="s">
        <v>3277</v>
      </c>
    </row>
    <row r="2577" customFormat="false" ht="12.8" hidden="false" customHeight="false" outlineLevel="0" collapsed="false">
      <c r="A2577" s="1" t="s">
        <v>3266</v>
      </c>
      <c r="B2577" s="1" t="s">
        <v>3267</v>
      </c>
      <c r="C2577" s="0" t="s">
        <v>3268</v>
      </c>
      <c r="E2577" s="5" t="n">
        <v>595</v>
      </c>
      <c r="F2577" s="0" t="s">
        <v>3278</v>
      </c>
    </row>
    <row r="2578" customFormat="false" ht="12.8" hidden="false" customHeight="false" outlineLevel="0" collapsed="false">
      <c r="A2578" s="1" t="s">
        <v>3266</v>
      </c>
      <c r="B2578" s="1" t="s">
        <v>3267</v>
      </c>
      <c r="C2578" s="0" t="s">
        <v>3268</v>
      </c>
      <c r="E2578" s="5" t="n">
        <v>122303</v>
      </c>
      <c r="F2578" s="0" t="s">
        <v>3279</v>
      </c>
    </row>
    <row r="2579" customFormat="false" ht="12.8" hidden="false" customHeight="false" outlineLevel="0" collapsed="false">
      <c r="A2579" s="1" t="s">
        <v>3266</v>
      </c>
      <c r="B2579" s="1" t="s">
        <v>3267</v>
      </c>
      <c r="C2579" s="0" t="s">
        <v>3268</v>
      </c>
      <c r="E2579" s="5" t="n">
        <v>190126</v>
      </c>
      <c r="F2579" s="0" t="s">
        <v>3280</v>
      </c>
    </row>
    <row r="2580" customFormat="false" ht="12.8" hidden="false" customHeight="false" outlineLevel="0" collapsed="false">
      <c r="A2580" s="1" t="s">
        <v>3266</v>
      </c>
      <c r="B2580" s="1" t="s">
        <v>3267</v>
      </c>
      <c r="C2580" s="0" t="s">
        <v>3268</v>
      </c>
      <c r="E2580" s="5" t="n">
        <v>194021</v>
      </c>
      <c r="F2580" s="0" t="s">
        <v>3281</v>
      </c>
    </row>
    <row r="2581" customFormat="false" ht="12.8" hidden="false" customHeight="false" outlineLevel="0" collapsed="false">
      <c r="A2581" s="1" t="s">
        <v>3266</v>
      </c>
      <c r="B2581" s="1" t="s">
        <v>3267</v>
      </c>
      <c r="C2581" s="0" t="s">
        <v>3268</v>
      </c>
      <c r="E2581" s="5" t="n">
        <v>862684</v>
      </c>
      <c r="F2581" s="0" t="s">
        <v>3282</v>
      </c>
    </row>
    <row r="2582" customFormat="false" ht="12.8" hidden="false" customHeight="false" outlineLevel="0" collapsed="false">
      <c r="A2582" s="1" t="s">
        <v>3266</v>
      </c>
      <c r="B2582" s="1" t="s">
        <v>3267</v>
      </c>
      <c r="C2582" s="0" t="s">
        <v>3268</v>
      </c>
      <c r="E2582" s="5" t="n">
        <v>870072</v>
      </c>
      <c r="F2582" s="0" t="s">
        <v>3283</v>
      </c>
    </row>
    <row r="2583" customFormat="false" ht="12.8" hidden="false" customHeight="false" outlineLevel="0" collapsed="false">
      <c r="A2583" s="1" t="s">
        <v>3266</v>
      </c>
      <c r="B2583" s="1" t="s">
        <v>3267</v>
      </c>
      <c r="C2583" s="0" t="s">
        <v>3268</v>
      </c>
      <c r="E2583" s="5" t="n">
        <v>870115</v>
      </c>
      <c r="F2583" s="0" t="s">
        <v>3284</v>
      </c>
    </row>
    <row r="2584" customFormat="false" ht="12.8" hidden="false" customHeight="false" outlineLevel="0" collapsed="false">
      <c r="A2584" s="1" t="s">
        <v>3266</v>
      </c>
      <c r="B2584" s="1" t="s">
        <v>3267</v>
      </c>
      <c r="C2584" s="0" t="s">
        <v>3268</v>
      </c>
      <c r="E2584" s="5" t="n">
        <v>874310</v>
      </c>
      <c r="F2584" s="0" t="s">
        <v>3285</v>
      </c>
    </row>
    <row r="2585" customFormat="false" ht="12.8" hidden="false" customHeight="false" outlineLevel="0" collapsed="false">
      <c r="A2585" s="1" t="s">
        <v>3266</v>
      </c>
      <c r="B2585" s="1" t="s">
        <v>3267</v>
      </c>
      <c r="C2585" s="0" t="s">
        <v>3268</v>
      </c>
      <c r="E2585" s="5" t="n">
        <v>882676</v>
      </c>
      <c r="F2585" s="0" t="s">
        <v>3286</v>
      </c>
    </row>
    <row r="2586" customFormat="false" ht="12.8" hidden="false" customHeight="false" outlineLevel="0" collapsed="false">
      <c r="A2586" s="1" t="s">
        <v>3266</v>
      </c>
      <c r="B2586" s="1" t="s">
        <v>3267</v>
      </c>
      <c r="C2586" s="0" t="s">
        <v>3268</v>
      </c>
      <c r="E2586" s="5" t="n">
        <v>902876</v>
      </c>
      <c r="F2586" s="0" t="s">
        <v>3287</v>
      </c>
    </row>
    <row r="2587" customFormat="false" ht="12.8" hidden="false" customHeight="false" outlineLevel="0" collapsed="false">
      <c r="A2587" s="1" t="s">
        <v>3266</v>
      </c>
      <c r="B2587" s="1" t="s">
        <v>3267</v>
      </c>
      <c r="C2587" s="0" t="s">
        <v>3268</v>
      </c>
      <c r="E2587" s="5" t="n">
        <v>910232</v>
      </c>
      <c r="F2587" s="0" t="s">
        <v>3288</v>
      </c>
    </row>
    <row r="2588" customFormat="false" ht="12.8" hidden="false" customHeight="false" outlineLevel="0" collapsed="false">
      <c r="A2588" s="1" t="s">
        <v>3266</v>
      </c>
      <c r="B2588" s="1" t="s">
        <v>3267</v>
      </c>
      <c r="C2588" s="0" t="s">
        <v>3268</v>
      </c>
      <c r="E2588" s="5" t="n">
        <v>911793</v>
      </c>
      <c r="F2588" s="0" t="s">
        <v>3289</v>
      </c>
    </row>
    <row r="2589" customFormat="false" ht="12.8" hidden="false" customHeight="false" outlineLevel="0" collapsed="false">
      <c r="A2589" s="1" t="s">
        <v>3266</v>
      </c>
      <c r="B2589" s="1" t="s">
        <v>3267</v>
      </c>
      <c r="C2589" s="0" t="s">
        <v>3268</v>
      </c>
      <c r="E2589" s="5" t="n">
        <v>912094</v>
      </c>
      <c r="F2589" s="0" t="s">
        <v>3290</v>
      </c>
    </row>
    <row r="2590" customFormat="false" ht="12.8" hidden="false" customHeight="false" outlineLevel="0" collapsed="false">
      <c r="A2590" s="1" t="s">
        <v>3266</v>
      </c>
      <c r="B2590" s="1" t="s">
        <v>3267</v>
      </c>
      <c r="C2590" s="0" t="s">
        <v>3268</v>
      </c>
      <c r="E2590" s="5" t="n">
        <v>912518</v>
      </c>
      <c r="F2590" s="0" t="s">
        <v>3291</v>
      </c>
    </row>
    <row r="2591" customFormat="false" ht="12.8" hidden="false" customHeight="false" outlineLevel="0" collapsed="false">
      <c r="A2591" s="1" t="s">
        <v>3266</v>
      </c>
      <c r="B2591" s="1" t="s">
        <v>3267</v>
      </c>
      <c r="C2591" s="0" t="s">
        <v>3268</v>
      </c>
      <c r="E2591" s="5" t="n">
        <v>913770</v>
      </c>
      <c r="F2591" s="0" t="s">
        <v>3292</v>
      </c>
    </row>
    <row r="2592" customFormat="false" ht="12.8" hidden="false" customHeight="false" outlineLevel="0" collapsed="false">
      <c r="A2592" s="1" t="s">
        <v>3266</v>
      </c>
      <c r="B2592" s="1" t="s">
        <v>3267</v>
      </c>
      <c r="C2592" s="0" t="s">
        <v>3268</v>
      </c>
      <c r="E2592" s="5" t="n">
        <v>923272</v>
      </c>
      <c r="F2592" s="0" t="s">
        <v>3293</v>
      </c>
    </row>
    <row r="2593" customFormat="false" ht="12.8" hidden="false" customHeight="false" outlineLevel="0" collapsed="false">
      <c r="A2593" s="1" t="s">
        <v>3266</v>
      </c>
      <c r="B2593" s="1" t="s">
        <v>3267</v>
      </c>
      <c r="C2593" s="0" t="s">
        <v>3268</v>
      </c>
      <c r="E2593" s="5" t="n">
        <v>940510</v>
      </c>
      <c r="F2593" s="0" t="s">
        <v>3294</v>
      </c>
    </row>
    <row r="2594" customFormat="false" ht="12.8" hidden="false" customHeight="false" outlineLevel="0" collapsed="false">
      <c r="A2594" s="1" t="s">
        <v>3266</v>
      </c>
      <c r="B2594" s="1" t="s">
        <v>3267</v>
      </c>
      <c r="C2594" s="0" t="s">
        <v>3268</v>
      </c>
      <c r="E2594" s="5" t="n">
        <v>953290</v>
      </c>
      <c r="F2594" s="0" t="s">
        <v>3295</v>
      </c>
    </row>
    <row r="2595" customFormat="false" ht="12.8" hidden="false" customHeight="false" outlineLevel="0" collapsed="false">
      <c r="A2595" s="1" t="s">
        <v>3266</v>
      </c>
      <c r="B2595" s="1" t="s">
        <v>3267</v>
      </c>
      <c r="C2595" s="0" t="s">
        <v>3268</v>
      </c>
      <c r="E2595" s="5" t="n">
        <v>953319</v>
      </c>
      <c r="F2595" s="0" t="s">
        <v>3296</v>
      </c>
    </row>
    <row r="2596" customFormat="false" ht="12.8" hidden="false" customHeight="false" outlineLevel="0" collapsed="false">
      <c r="A2596" s="1" t="s">
        <v>3266</v>
      </c>
      <c r="B2596" s="1" t="s">
        <v>3267</v>
      </c>
      <c r="C2596" s="0" t="s">
        <v>3268</v>
      </c>
      <c r="E2596" s="5" t="n">
        <v>954129</v>
      </c>
      <c r="F2596" s="0" t="s">
        <v>3297</v>
      </c>
    </row>
    <row r="2597" customFormat="false" ht="12.8" hidden="false" customHeight="false" outlineLevel="0" collapsed="false">
      <c r="A2597" s="1" t="s">
        <v>3266</v>
      </c>
      <c r="B2597" s="1" t="s">
        <v>3267</v>
      </c>
      <c r="C2597" s="0" t="s">
        <v>3268</v>
      </c>
      <c r="E2597" s="5" t="n">
        <v>954168</v>
      </c>
      <c r="F2597" s="0" t="s">
        <v>3298</v>
      </c>
    </row>
    <row r="2598" customFormat="false" ht="12.8" hidden="false" customHeight="false" outlineLevel="0" collapsed="false">
      <c r="A2598" s="1" t="s">
        <v>3266</v>
      </c>
      <c r="B2598" s="1" t="s">
        <v>3267</v>
      </c>
      <c r="C2598" s="0" t="s">
        <v>3268</v>
      </c>
      <c r="E2598" s="5" t="n">
        <v>954346</v>
      </c>
      <c r="F2598" s="0" t="s">
        <v>3299</v>
      </c>
    </row>
    <row r="2599" customFormat="false" ht="12.8" hidden="false" customHeight="false" outlineLevel="0" collapsed="false">
      <c r="A2599" s="1" t="s">
        <v>3266</v>
      </c>
      <c r="B2599" s="1" t="s">
        <v>3267</v>
      </c>
      <c r="C2599" s="0" t="s">
        <v>3268</v>
      </c>
      <c r="E2599" s="5" t="n">
        <v>954403</v>
      </c>
      <c r="F2599" s="0" t="s">
        <v>3300</v>
      </c>
    </row>
    <row r="2600" customFormat="false" ht="12.8" hidden="false" customHeight="false" outlineLevel="0" collapsed="false">
      <c r="A2600" s="1" t="s">
        <v>3266</v>
      </c>
      <c r="B2600" s="1" t="s">
        <v>3267</v>
      </c>
      <c r="C2600" s="0" t="s">
        <v>3268</v>
      </c>
      <c r="E2600" s="5" t="n">
        <v>954410</v>
      </c>
      <c r="F2600" s="0" t="s">
        <v>3301</v>
      </c>
    </row>
    <row r="2601" customFormat="false" ht="12.8" hidden="false" customHeight="false" outlineLevel="0" collapsed="false">
      <c r="A2601" s="1" t="s">
        <v>3266</v>
      </c>
      <c r="B2601" s="1" t="s">
        <v>3267</v>
      </c>
      <c r="C2601" s="0" t="s">
        <v>3268</v>
      </c>
      <c r="E2601" s="5" t="n">
        <v>954450</v>
      </c>
      <c r="F2601" s="0" t="s">
        <v>3302</v>
      </c>
    </row>
    <row r="2602" customFormat="false" ht="12.8" hidden="false" customHeight="false" outlineLevel="0" collapsed="false">
      <c r="A2602" s="1" t="s">
        <v>3266</v>
      </c>
      <c r="B2602" s="1" t="s">
        <v>3267</v>
      </c>
      <c r="C2602" s="0" t="s">
        <v>3268</v>
      </c>
      <c r="E2602" s="5" t="n">
        <v>954531</v>
      </c>
      <c r="F2602" s="0" t="s">
        <v>3303</v>
      </c>
    </row>
    <row r="2603" customFormat="false" ht="12.8" hidden="false" customHeight="false" outlineLevel="0" collapsed="false">
      <c r="A2603" s="1" t="s">
        <v>3266</v>
      </c>
      <c r="B2603" s="1" t="s">
        <v>3267</v>
      </c>
      <c r="C2603" s="0" t="s">
        <v>3268</v>
      </c>
      <c r="E2603" s="5" t="n">
        <v>960299</v>
      </c>
      <c r="F2603" s="0" t="s">
        <v>3304</v>
      </c>
    </row>
    <row r="2604" customFormat="false" ht="12.8" hidden="false" customHeight="false" outlineLevel="0" collapsed="false">
      <c r="A2604" s="1" t="s">
        <v>3266</v>
      </c>
      <c r="B2604" s="1" t="s">
        <v>3267</v>
      </c>
      <c r="C2604" s="0" t="s">
        <v>3268</v>
      </c>
      <c r="E2604" s="5" t="n">
        <v>960331</v>
      </c>
      <c r="F2604" s="0" t="s">
        <v>3305</v>
      </c>
    </row>
    <row r="2605" customFormat="false" ht="12.8" hidden="false" customHeight="false" outlineLevel="0" collapsed="false">
      <c r="A2605" s="1" t="s">
        <v>3266</v>
      </c>
      <c r="B2605" s="1" t="s">
        <v>3267</v>
      </c>
      <c r="C2605" s="0" t="s">
        <v>3268</v>
      </c>
      <c r="E2605" s="5" t="n">
        <v>961472</v>
      </c>
      <c r="F2605" s="0" t="s">
        <v>3306</v>
      </c>
    </row>
    <row r="2606" customFormat="false" ht="12.8" hidden="false" customHeight="false" outlineLevel="0" collapsed="false">
      <c r="A2606" s="1" t="s">
        <v>3266</v>
      </c>
      <c r="B2606" s="1" t="s">
        <v>3267</v>
      </c>
      <c r="C2606" s="0" t="s">
        <v>3268</v>
      </c>
      <c r="E2606" s="5" t="n">
        <v>973130</v>
      </c>
      <c r="F2606" s="0" t="s">
        <v>3307</v>
      </c>
    </row>
    <row r="2607" customFormat="false" ht="12.8" hidden="false" customHeight="false" outlineLevel="0" collapsed="false">
      <c r="A2607" s="1" t="s">
        <v>3266</v>
      </c>
      <c r="B2607" s="1" t="s">
        <v>3267</v>
      </c>
      <c r="C2607" s="0" t="s">
        <v>3268</v>
      </c>
      <c r="E2607" s="5" t="n">
        <v>973396</v>
      </c>
      <c r="F2607" s="0" t="s">
        <v>3308</v>
      </c>
    </row>
    <row r="2608" customFormat="false" ht="12.8" hidden="false" customHeight="false" outlineLevel="0" collapsed="false">
      <c r="A2608" s="1" t="s">
        <v>3266</v>
      </c>
      <c r="B2608" s="1" t="s">
        <v>3267</v>
      </c>
      <c r="C2608" s="0" t="s">
        <v>3268</v>
      </c>
      <c r="E2608" s="5" t="n">
        <v>974313</v>
      </c>
      <c r="F2608" s="0" t="s">
        <v>3309</v>
      </c>
    </row>
    <row r="2609" customFormat="false" ht="12.8" hidden="false" customHeight="false" outlineLevel="0" collapsed="false">
      <c r="A2609" s="1" t="s">
        <v>3266</v>
      </c>
      <c r="B2609" s="1" t="s">
        <v>3267</v>
      </c>
      <c r="C2609" s="0" t="s">
        <v>3268</v>
      </c>
      <c r="E2609" s="5" t="n">
        <v>974391</v>
      </c>
      <c r="F2609" s="0" t="s">
        <v>3310</v>
      </c>
    </row>
    <row r="2610" customFormat="false" ht="12.8" hidden="false" customHeight="false" outlineLevel="0" collapsed="false">
      <c r="A2610" s="1" t="s">
        <v>3266</v>
      </c>
      <c r="B2610" s="1" t="s">
        <v>3267</v>
      </c>
      <c r="C2610" s="0" t="s">
        <v>3268</v>
      </c>
      <c r="E2610" s="5" t="n">
        <v>980063</v>
      </c>
      <c r="F2610" s="0" t="s">
        <v>3311</v>
      </c>
    </row>
    <row r="2611" customFormat="false" ht="12.8" hidden="false" customHeight="false" outlineLevel="0" collapsed="false">
      <c r="A2611" s="1" t="s">
        <v>3266</v>
      </c>
      <c r="B2611" s="1" t="s">
        <v>3267</v>
      </c>
      <c r="C2611" s="0" t="s">
        <v>3268</v>
      </c>
      <c r="E2611" s="5" t="n">
        <v>982160</v>
      </c>
      <c r="F2611" s="0" t="s">
        <v>3312</v>
      </c>
    </row>
    <row r="2612" customFormat="false" ht="12.8" hidden="false" customHeight="false" outlineLevel="0" collapsed="false">
      <c r="A2612" s="1" t="s">
        <v>3266</v>
      </c>
      <c r="B2612" s="1" t="s">
        <v>3267</v>
      </c>
      <c r="C2612" s="0" t="s">
        <v>3268</v>
      </c>
      <c r="E2612" s="5" t="n">
        <v>983700</v>
      </c>
      <c r="F2612" s="0" t="s">
        <v>3313</v>
      </c>
    </row>
    <row r="2613" customFormat="false" ht="12.8" hidden="false" customHeight="false" outlineLevel="0" collapsed="false">
      <c r="A2613" s="1" t="s">
        <v>3266</v>
      </c>
      <c r="B2613" s="1" t="s">
        <v>3267</v>
      </c>
      <c r="C2613" s="0" t="s">
        <v>3268</v>
      </c>
      <c r="E2613" s="5" t="n">
        <v>990221</v>
      </c>
      <c r="F2613" s="0" t="s">
        <v>3314</v>
      </c>
    </row>
    <row r="2614" customFormat="false" ht="12.8" hidden="false" customHeight="false" outlineLevel="0" collapsed="false">
      <c r="A2614" s="1" t="s">
        <v>3266</v>
      </c>
      <c r="B2614" s="1" t="s">
        <v>3267</v>
      </c>
      <c r="C2614" s="0" t="s">
        <v>3268</v>
      </c>
      <c r="E2614" s="5" t="n">
        <v>990698</v>
      </c>
      <c r="F2614" s="0" t="s">
        <v>3315</v>
      </c>
    </row>
    <row r="2615" customFormat="false" ht="12.8" hidden="false" customHeight="false" outlineLevel="0" collapsed="false">
      <c r="A2615" s="1" t="s">
        <v>3266</v>
      </c>
      <c r="B2615" s="1" t="s">
        <v>3267</v>
      </c>
      <c r="C2615" s="0" t="s">
        <v>3268</v>
      </c>
      <c r="E2615" s="5" t="n">
        <v>991355</v>
      </c>
      <c r="F2615" s="0" t="s">
        <v>3316</v>
      </c>
    </row>
    <row r="2616" customFormat="false" ht="12.8" hidden="false" customHeight="false" outlineLevel="0" collapsed="false">
      <c r="A2616" s="1" t="s">
        <v>3317</v>
      </c>
      <c r="B2616" s="1" t="s">
        <v>3318</v>
      </c>
      <c r="C2616" s="0" t="s">
        <v>3319</v>
      </c>
      <c r="D2616" s="1" t="s">
        <v>10</v>
      </c>
      <c r="E2616" s="5" t="n">
        <v>980469</v>
      </c>
      <c r="F2616" s="0" t="s">
        <v>3320</v>
      </c>
      <c r="G2616" s="2" t="s">
        <v>2106</v>
      </c>
    </row>
    <row r="2617" customFormat="false" ht="23.85" hidden="false" customHeight="false" outlineLevel="0" collapsed="false">
      <c r="A2617" s="1" t="s">
        <v>3317</v>
      </c>
      <c r="B2617" s="1" t="s">
        <v>3318</v>
      </c>
      <c r="C2617" s="0" t="s">
        <v>3319</v>
      </c>
      <c r="E2617" s="5" t="n">
        <v>113425</v>
      </c>
      <c r="F2617" s="0" t="s">
        <v>3321</v>
      </c>
      <c r="G2617" s="2" t="s">
        <v>2108</v>
      </c>
    </row>
    <row r="2618" customFormat="false" ht="12.8" hidden="false" customHeight="false" outlineLevel="0" collapsed="false">
      <c r="A2618" s="1" t="s">
        <v>3317</v>
      </c>
      <c r="B2618" s="1" t="s">
        <v>3318</v>
      </c>
      <c r="C2618" s="0" t="s">
        <v>3319</v>
      </c>
      <c r="E2618" s="5" t="n">
        <v>137</v>
      </c>
      <c r="F2618" s="0" t="s">
        <v>3322</v>
      </c>
    </row>
    <row r="2619" customFormat="false" ht="12.8" hidden="false" customHeight="false" outlineLevel="0" collapsed="false">
      <c r="A2619" s="1" t="s">
        <v>3317</v>
      </c>
      <c r="B2619" s="1" t="s">
        <v>3318</v>
      </c>
      <c r="C2619" s="0" t="s">
        <v>3319</v>
      </c>
      <c r="E2619" s="5" t="n">
        <v>432</v>
      </c>
      <c r="F2619" s="0" t="s">
        <v>3323</v>
      </c>
    </row>
    <row r="2620" customFormat="false" ht="12.8" hidden="false" customHeight="false" outlineLevel="0" collapsed="false">
      <c r="A2620" s="1" t="s">
        <v>3317</v>
      </c>
      <c r="B2620" s="1" t="s">
        <v>3318</v>
      </c>
      <c r="C2620" s="0" t="s">
        <v>3319</v>
      </c>
      <c r="E2620" s="5" t="n">
        <v>837</v>
      </c>
      <c r="F2620" s="0" t="s">
        <v>3324</v>
      </c>
    </row>
    <row r="2621" customFormat="false" ht="12.8" hidden="false" customHeight="false" outlineLevel="0" collapsed="false">
      <c r="A2621" s="1" t="s">
        <v>3317</v>
      </c>
      <c r="B2621" s="1" t="s">
        <v>3318</v>
      </c>
      <c r="C2621" s="0" t="s">
        <v>3319</v>
      </c>
      <c r="E2621" s="5" t="n">
        <v>931</v>
      </c>
      <c r="F2621" s="0" t="s">
        <v>3325</v>
      </c>
    </row>
    <row r="2622" customFormat="false" ht="12.8" hidden="false" customHeight="false" outlineLevel="0" collapsed="false">
      <c r="A2622" s="1" t="s">
        <v>3317</v>
      </c>
      <c r="B2622" s="1" t="s">
        <v>3318</v>
      </c>
      <c r="C2622" s="0" t="s">
        <v>3319</v>
      </c>
      <c r="E2622" s="5" t="n">
        <v>62913</v>
      </c>
      <c r="F2622" s="0" t="s">
        <v>3326</v>
      </c>
    </row>
    <row r="2623" customFormat="false" ht="12.8" hidden="false" customHeight="false" outlineLevel="0" collapsed="false">
      <c r="A2623" s="1" t="s">
        <v>3317</v>
      </c>
      <c r="B2623" s="1" t="s">
        <v>3318</v>
      </c>
      <c r="C2623" s="0" t="s">
        <v>3319</v>
      </c>
      <c r="E2623" s="5" t="n">
        <v>63239</v>
      </c>
      <c r="F2623" s="0" t="s">
        <v>3327</v>
      </c>
    </row>
    <row r="2624" customFormat="false" ht="12.8" hidden="false" customHeight="false" outlineLevel="0" collapsed="false">
      <c r="A2624" s="1" t="s">
        <v>3317</v>
      </c>
      <c r="B2624" s="1" t="s">
        <v>3318</v>
      </c>
      <c r="C2624" s="0" t="s">
        <v>3319</v>
      </c>
      <c r="E2624" s="5" t="n">
        <v>90179</v>
      </c>
      <c r="F2624" s="0" t="s">
        <v>3328</v>
      </c>
    </row>
    <row r="2625" customFormat="false" ht="12.8" hidden="false" customHeight="false" outlineLevel="0" collapsed="false">
      <c r="A2625" s="1" t="s">
        <v>3317</v>
      </c>
      <c r="B2625" s="1" t="s">
        <v>3318</v>
      </c>
      <c r="C2625" s="0" t="s">
        <v>3319</v>
      </c>
      <c r="E2625" s="5" t="n">
        <v>110322</v>
      </c>
      <c r="F2625" s="0" t="s">
        <v>3329</v>
      </c>
    </row>
    <row r="2626" customFormat="false" ht="12.8" hidden="false" customHeight="false" outlineLevel="0" collapsed="false">
      <c r="A2626" s="1" t="s">
        <v>3317</v>
      </c>
      <c r="B2626" s="1" t="s">
        <v>3318</v>
      </c>
      <c r="C2626" s="0" t="s">
        <v>3319</v>
      </c>
      <c r="E2626" s="5" t="n">
        <v>110685</v>
      </c>
      <c r="F2626" s="0" t="s">
        <v>3330</v>
      </c>
    </row>
    <row r="2627" customFormat="false" ht="12.8" hidden="false" customHeight="false" outlineLevel="0" collapsed="false">
      <c r="A2627" s="1" t="s">
        <v>3317</v>
      </c>
      <c r="B2627" s="1" t="s">
        <v>3318</v>
      </c>
      <c r="C2627" s="0" t="s">
        <v>3319</v>
      </c>
      <c r="E2627" s="5" t="n">
        <v>112790</v>
      </c>
      <c r="F2627" s="0" t="s">
        <v>3331</v>
      </c>
    </row>
    <row r="2628" customFormat="false" ht="12.8" hidden="false" customHeight="false" outlineLevel="0" collapsed="false">
      <c r="A2628" s="1" t="s">
        <v>3317</v>
      </c>
      <c r="B2628" s="1" t="s">
        <v>3318</v>
      </c>
      <c r="C2628" s="0" t="s">
        <v>3319</v>
      </c>
      <c r="E2628" s="5" t="n">
        <v>112896</v>
      </c>
      <c r="F2628" s="0" t="s">
        <v>3332</v>
      </c>
    </row>
    <row r="2629" customFormat="false" ht="12.8" hidden="false" customHeight="false" outlineLevel="0" collapsed="false">
      <c r="A2629" s="1" t="s">
        <v>3317</v>
      </c>
      <c r="B2629" s="1" t="s">
        <v>3318</v>
      </c>
      <c r="C2629" s="0" t="s">
        <v>3319</v>
      </c>
      <c r="E2629" s="5" t="n">
        <v>125720</v>
      </c>
      <c r="F2629" s="0" t="s">
        <v>3333</v>
      </c>
    </row>
    <row r="2630" customFormat="false" ht="12.8" hidden="false" customHeight="false" outlineLevel="0" collapsed="false">
      <c r="A2630" s="1" t="s">
        <v>3317</v>
      </c>
      <c r="B2630" s="1" t="s">
        <v>3318</v>
      </c>
      <c r="C2630" s="0" t="s">
        <v>3319</v>
      </c>
      <c r="E2630" s="5" t="n">
        <v>153576</v>
      </c>
      <c r="F2630" s="0" t="s">
        <v>3334</v>
      </c>
    </row>
    <row r="2631" customFormat="false" ht="12.8" hidden="false" customHeight="false" outlineLevel="0" collapsed="false">
      <c r="A2631" s="1" t="s">
        <v>3317</v>
      </c>
      <c r="B2631" s="1" t="s">
        <v>3318</v>
      </c>
      <c r="C2631" s="0" t="s">
        <v>3319</v>
      </c>
      <c r="E2631" s="5" t="n">
        <v>183306</v>
      </c>
      <c r="F2631" s="0" t="s">
        <v>3335</v>
      </c>
    </row>
    <row r="2632" customFormat="false" ht="12.8" hidden="false" customHeight="false" outlineLevel="0" collapsed="false">
      <c r="A2632" s="1" t="s">
        <v>3317</v>
      </c>
      <c r="B2632" s="1" t="s">
        <v>3318</v>
      </c>
      <c r="C2632" s="0" t="s">
        <v>3319</v>
      </c>
      <c r="E2632" s="5" t="n">
        <v>201850</v>
      </c>
      <c r="F2632" s="0" t="s">
        <v>3336</v>
      </c>
    </row>
    <row r="2633" customFormat="false" ht="12.8" hidden="false" customHeight="false" outlineLevel="0" collapsed="false">
      <c r="A2633" s="1" t="s">
        <v>3317</v>
      </c>
      <c r="B2633" s="1" t="s">
        <v>3318</v>
      </c>
      <c r="C2633" s="0" t="s">
        <v>3319</v>
      </c>
      <c r="E2633" s="5" t="n">
        <v>220740</v>
      </c>
      <c r="F2633" s="0" t="s">
        <v>3337</v>
      </c>
    </row>
    <row r="2634" customFormat="false" ht="12.8" hidden="false" customHeight="false" outlineLevel="0" collapsed="false">
      <c r="A2634" s="1" t="s">
        <v>3317</v>
      </c>
      <c r="B2634" s="1" t="s">
        <v>3318</v>
      </c>
      <c r="C2634" s="0" t="s">
        <v>3319</v>
      </c>
      <c r="E2634" s="5" t="n">
        <v>221739</v>
      </c>
      <c r="F2634" s="0" t="s">
        <v>3338</v>
      </c>
    </row>
    <row r="2635" customFormat="false" ht="12.8" hidden="false" customHeight="false" outlineLevel="0" collapsed="false">
      <c r="A2635" s="1" t="s">
        <v>3317</v>
      </c>
      <c r="B2635" s="1" t="s">
        <v>3318</v>
      </c>
      <c r="C2635" s="0" t="s">
        <v>3319</v>
      </c>
      <c r="E2635" s="5" t="n">
        <v>221931</v>
      </c>
      <c r="F2635" s="0" t="s">
        <v>3339</v>
      </c>
    </row>
    <row r="2636" customFormat="false" ht="12.8" hidden="false" customHeight="false" outlineLevel="0" collapsed="false">
      <c r="A2636" s="1" t="s">
        <v>3317</v>
      </c>
      <c r="B2636" s="1" t="s">
        <v>3318</v>
      </c>
      <c r="C2636" s="0" t="s">
        <v>3319</v>
      </c>
      <c r="E2636" s="5" t="n">
        <v>222474</v>
      </c>
      <c r="F2636" s="0" t="s">
        <v>3340</v>
      </c>
    </row>
    <row r="2637" customFormat="false" ht="12.8" hidden="false" customHeight="false" outlineLevel="0" collapsed="false">
      <c r="A2637" s="1" t="s">
        <v>3317</v>
      </c>
      <c r="B2637" s="1" t="s">
        <v>3318</v>
      </c>
      <c r="C2637" s="0" t="s">
        <v>3319</v>
      </c>
      <c r="E2637" s="5" t="n">
        <v>223003</v>
      </c>
      <c r="F2637" s="0" t="s">
        <v>3341</v>
      </c>
    </row>
    <row r="2638" customFormat="false" ht="12.8" hidden="false" customHeight="false" outlineLevel="0" collapsed="false">
      <c r="A2638" s="1" t="s">
        <v>3317</v>
      </c>
      <c r="B2638" s="1" t="s">
        <v>3318</v>
      </c>
      <c r="C2638" s="0" t="s">
        <v>3319</v>
      </c>
      <c r="E2638" s="5" t="n">
        <v>223590</v>
      </c>
      <c r="F2638" s="0" t="s">
        <v>3342</v>
      </c>
    </row>
    <row r="2639" customFormat="false" ht="12.8" hidden="false" customHeight="false" outlineLevel="0" collapsed="false">
      <c r="A2639" s="1" t="s">
        <v>3317</v>
      </c>
      <c r="B2639" s="1" t="s">
        <v>3318</v>
      </c>
      <c r="C2639" s="0" t="s">
        <v>3319</v>
      </c>
      <c r="E2639" s="5" t="n">
        <v>223658</v>
      </c>
      <c r="F2639" s="0" t="s">
        <v>3343</v>
      </c>
    </row>
    <row r="2640" customFormat="false" ht="12.8" hidden="false" customHeight="false" outlineLevel="0" collapsed="false">
      <c r="A2640" s="1" t="s">
        <v>3317</v>
      </c>
      <c r="B2640" s="1" t="s">
        <v>3318</v>
      </c>
      <c r="C2640" s="0" t="s">
        <v>3319</v>
      </c>
      <c r="E2640" s="5" t="n">
        <v>223875</v>
      </c>
      <c r="F2640" s="0" t="s">
        <v>3344</v>
      </c>
    </row>
    <row r="2641" customFormat="false" ht="12.8" hidden="false" customHeight="false" outlineLevel="0" collapsed="false">
      <c r="A2641" s="1" t="s">
        <v>3317</v>
      </c>
      <c r="B2641" s="1" t="s">
        <v>3318</v>
      </c>
      <c r="C2641" s="0" t="s">
        <v>3319</v>
      </c>
      <c r="E2641" s="5" t="n">
        <v>224411</v>
      </c>
      <c r="F2641" s="0" t="s">
        <v>3345</v>
      </c>
    </row>
    <row r="2642" customFormat="false" ht="12.8" hidden="false" customHeight="false" outlineLevel="0" collapsed="false">
      <c r="A2642" s="1" t="s">
        <v>3317</v>
      </c>
      <c r="B2642" s="1" t="s">
        <v>3318</v>
      </c>
      <c r="C2642" s="0" t="s">
        <v>3319</v>
      </c>
      <c r="E2642" s="5" t="n">
        <v>231060</v>
      </c>
      <c r="F2642" s="0" t="s">
        <v>3346</v>
      </c>
    </row>
    <row r="2643" customFormat="false" ht="12.8" hidden="false" customHeight="false" outlineLevel="0" collapsed="false">
      <c r="A2643" s="1" t="s">
        <v>3317</v>
      </c>
      <c r="B2643" s="1" t="s">
        <v>3318</v>
      </c>
      <c r="C2643" s="0" t="s">
        <v>3319</v>
      </c>
      <c r="E2643" s="5" t="n">
        <v>231377</v>
      </c>
      <c r="F2643" s="0" t="s">
        <v>3347</v>
      </c>
    </row>
    <row r="2644" customFormat="false" ht="12.8" hidden="false" customHeight="false" outlineLevel="0" collapsed="false">
      <c r="A2644" s="1" t="s">
        <v>3317</v>
      </c>
      <c r="B2644" s="1" t="s">
        <v>3318</v>
      </c>
      <c r="C2644" s="0" t="s">
        <v>3319</v>
      </c>
      <c r="E2644" s="5" t="n">
        <v>234708</v>
      </c>
      <c r="F2644" s="0" t="s">
        <v>3348</v>
      </c>
    </row>
    <row r="2645" customFormat="false" ht="12.8" hidden="false" customHeight="false" outlineLevel="0" collapsed="false">
      <c r="A2645" s="1" t="s">
        <v>3317</v>
      </c>
      <c r="B2645" s="1" t="s">
        <v>3318</v>
      </c>
      <c r="C2645" s="0" t="s">
        <v>3319</v>
      </c>
      <c r="E2645" s="5" t="n">
        <v>852462</v>
      </c>
      <c r="F2645" s="0" t="s">
        <v>3349</v>
      </c>
    </row>
    <row r="2646" customFormat="false" ht="12.8" hidden="false" customHeight="false" outlineLevel="0" collapsed="false">
      <c r="A2646" s="1" t="s">
        <v>3317</v>
      </c>
      <c r="B2646" s="1" t="s">
        <v>3318</v>
      </c>
      <c r="C2646" s="0" t="s">
        <v>3319</v>
      </c>
      <c r="E2646" s="5" t="n">
        <v>870332</v>
      </c>
      <c r="F2646" s="0" t="s">
        <v>3350</v>
      </c>
    </row>
    <row r="2647" customFormat="false" ht="12.8" hidden="false" customHeight="false" outlineLevel="0" collapsed="false">
      <c r="A2647" s="1" t="s">
        <v>3317</v>
      </c>
      <c r="B2647" s="1" t="s">
        <v>3318</v>
      </c>
      <c r="C2647" s="0" t="s">
        <v>3319</v>
      </c>
      <c r="E2647" s="5" t="n">
        <v>882110</v>
      </c>
      <c r="F2647" s="0" t="s">
        <v>3351</v>
      </c>
    </row>
    <row r="2648" customFormat="false" ht="12.8" hidden="false" customHeight="false" outlineLevel="0" collapsed="false">
      <c r="A2648" s="1" t="s">
        <v>3317</v>
      </c>
      <c r="B2648" s="1" t="s">
        <v>3318</v>
      </c>
      <c r="C2648" s="0" t="s">
        <v>3319</v>
      </c>
      <c r="E2648" s="5" t="n">
        <v>942205</v>
      </c>
      <c r="F2648" s="0" t="s">
        <v>3352</v>
      </c>
    </row>
    <row r="2649" customFormat="false" ht="12.8" hidden="false" customHeight="false" outlineLevel="0" collapsed="false">
      <c r="A2649" s="1" t="s">
        <v>3317</v>
      </c>
      <c r="B2649" s="1" t="s">
        <v>3318</v>
      </c>
      <c r="C2649" s="0" t="s">
        <v>3319</v>
      </c>
      <c r="E2649" s="5" t="n">
        <v>942301</v>
      </c>
      <c r="F2649" s="0" t="s">
        <v>3353</v>
      </c>
    </row>
    <row r="2650" customFormat="false" ht="12.8" hidden="false" customHeight="false" outlineLevel="0" collapsed="false">
      <c r="A2650" s="1" t="s">
        <v>3317</v>
      </c>
      <c r="B2650" s="1" t="s">
        <v>3318</v>
      </c>
      <c r="C2650" s="0" t="s">
        <v>3319</v>
      </c>
      <c r="E2650" s="5" t="n">
        <v>943638</v>
      </c>
      <c r="F2650" s="0" t="s">
        <v>3354</v>
      </c>
    </row>
    <row r="2651" customFormat="false" ht="12.8" hidden="false" customHeight="false" outlineLevel="0" collapsed="false">
      <c r="A2651" s="1" t="s">
        <v>3317</v>
      </c>
      <c r="B2651" s="1" t="s">
        <v>3318</v>
      </c>
      <c r="C2651" s="0" t="s">
        <v>3319</v>
      </c>
      <c r="E2651" s="5" t="n">
        <v>953041</v>
      </c>
      <c r="F2651" s="0" t="s">
        <v>3355</v>
      </c>
    </row>
    <row r="2652" customFormat="false" ht="12.8" hidden="false" customHeight="false" outlineLevel="0" collapsed="false">
      <c r="A2652" s="1" t="s">
        <v>3317</v>
      </c>
      <c r="B2652" s="1" t="s">
        <v>3318</v>
      </c>
      <c r="C2652" s="0" t="s">
        <v>3319</v>
      </c>
      <c r="E2652" s="5" t="n">
        <v>970845</v>
      </c>
      <c r="F2652" s="0" t="s">
        <v>3356</v>
      </c>
    </row>
    <row r="2653" customFormat="false" ht="12.8" hidden="false" customHeight="false" outlineLevel="0" collapsed="false">
      <c r="A2653" s="1" t="s">
        <v>3317</v>
      </c>
      <c r="B2653" s="1" t="s">
        <v>3318</v>
      </c>
      <c r="C2653" s="0" t="s">
        <v>3319</v>
      </c>
      <c r="E2653" s="5" t="n">
        <v>971000</v>
      </c>
      <c r="F2653" s="0" t="s">
        <v>3357</v>
      </c>
    </row>
    <row r="2654" customFormat="false" ht="12.8" hidden="false" customHeight="false" outlineLevel="0" collapsed="false">
      <c r="A2654" s="1" t="s">
        <v>3317</v>
      </c>
      <c r="B2654" s="1" t="s">
        <v>3318</v>
      </c>
      <c r="C2654" s="0" t="s">
        <v>3319</v>
      </c>
      <c r="E2654" s="5" t="n">
        <v>980840</v>
      </c>
      <c r="F2654" s="0" t="s">
        <v>3358</v>
      </c>
    </row>
    <row r="2655" customFormat="false" ht="12.8" hidden="false" customHeight="false" outlineLevel="0" collapsed="false">
      <c r="A2655" s="1" t="s">
        <v>3317</v>
      </c>
      <c r="B2655" s="1" t="s">
        <v>3318</v>
      </c>
      <c r="C2655" s="0" t="s">
        <v>3319</v>
      </c>
      <c r="E2655" s="5" t="n">
        <v>990417</v>
      </c>
      <c r="F2655" s="0" t="s">
        <v>3359</v>
      </c>
    </row>
    <row r="2656" customFormat="false" ht="12.8" hidden="false" customHeight="false" outlineLevel="0" collapsed="false">
      <c r="A2656" s="1" t="s">
        <v>3360</v>
      </c>
      <c r="B2656" s="1" t="s">
        <v>3361</v>
      </c>
      <c r="C2656" s="0" t="s">
        <v>3362</v>
      </c>
      <c r="D2656" s="1" t="s">
        <v>10</v>
      </c>
      <c r="E2656" s="5" t="n">
        <v>850746</v>
      </c>
      <c r="F2656" s="0" t="s">
        <v>3363</v>
      </c>
      <c r="G2656" s="2" t="s">
        <v>2106</v>
      </c>
    </row>
    <row r="2657" customFormat="false" ht="23.85" hidden="false" customHeight="false" outlineLevel="0" collapsed="false">
      <c r="A2657" s="1" t="s">
        <v>3360</v>
      </c>
      <c r="B2657" s="1" t="s">
        <v>3361</v>
      </c>
      <c r="C2657" s="0" t="s">
        <v>3362</v>
      </c>
      <c r="E2657" s="5" t="n">
        <v>112871</v>
      </c>
      <c r="F2657" s="0" t="s">
        <v>3364</v>
      </c>
      <c r="G2657" s="2" t="s">
        <v>2108</v>
      </c>
    </row>
    <row r="2658" customFormat="false" ht="23.85" hidden="false" customHeight="false" outlineLevel="0" collapsed="false">
      <c r="A2658" s="1" t="s">
        <v>3360</v>
      </c>
      <c r="B2658" s="1" t="s">
        <v>3361</v>
      </c>
      <c r="C2658" s="0" t="s">
        <v>3362</v>
      </c>
      <c r="E2658" s="5" t="n">
        <v>196549</v>
      </c>
      <c r="F2658" s="0" t="s">
        <v>3365</v>
      </c>
      <c r="G2658" s="2" t="s">
        <v>2108</v>
      </c>
    </row>
    <row r="2659" customFormat="false" ht="12.8" hidden="false" customHeight="false" outlineLevel="0" collapsed="false">
      <c r="A2659" s="1" t="s">
        <v>3360</v>
      </c>
      <c r="B2659" s="1" t="s">
        <v>3361</v>
      </c>
      <c r="C2659" s="0" t="s">
        <v>3362</v>
      </c>
      <c r="E2659" s="5" t="n">
        <v>148</v>
      </c>
      <c r="F2659" s="0" t="s">
        <v>3366</v>
      </c>
    </row>
    <row r="2660" customFormat="false" ht="12.8" hidden="false" customHeight="false" outlineLevel="0" collapsed="false">
      <c r="A2660" s="1" t="s">
        <v>3360</v>
      </c>
      <c r="B2660" s="1" t="s">
        <v>3361</v>
      </c>
      <c r="C2660" s="0" t="s">
        <v>3362</v>
      </c>
      <c r="E2660" s="5" t="n">
        <v>476</v>
      </c>
      <c r="F2660" s="0" t="s">
        <v>3367</v>
      </c>
    </row>
    <row r="2661" customFormat="false" ht="12.8" hidden="false" customHeight="false" outlineLevel="0" collapsed="false">
      <c r="A2661" s="1" t="s">
        <v>3360</v>
      </c>
      <c r="B2661" s="1" t="s">
        <v>3361</v>
      </c>
      <c r="C2661" s="0" t="s">
        <v>3362</v>
      </c>
      <c r="E2661" s="5" t="n">
        <v>1414</v>
      </c>
      <c r="F2661" s="0" t="s">
        <v>3368</v>
      </c>
    </row>
    <row r="2662" customFormat="false" ht="12.8" hidden="false" customHeight="false" outlineLevel="0" collapsed="false">
      <c r="A2662" s="1" t="s">
        <v>3360</v>
      </c>
      <c r="B2662" s="1" t="s">
        <v>3361</v>
      </c>
      <c r="C2662" s="0" t="s">
        <v>3362</v>
      </c>
      <c r="E2662" s="5" t="n">
        <v>153804</v>
      </c>
      <c r="F2662" s="0" t="s">
        <v>3369</v>
      </c>
    </row>
    <row r="2663" customFormat="false" ht="12.8" hidden="false" customHeight="false" outlineLevel="0" collapsed="false">
      <c r="A2663" s="1" t="s">
        <v>3360</v>
      </c>
      <c r="B2663" s="1" t="s">
        <v>3361</v>
      </c>
      <c r="C2663" s="0" t="s">
        <v>3362</v>
      </c>
      <c r="E2663" s="5" t="n">
        <v>153836</v>
      </c>
      <c r="F2663" s="0" t="s">
        <v>3370</v>
      </c>
    </row>
    <row r="2664" customFormat="false" ht="12.8" hidden="false" customHeight="false" outlineLevel="0" collapsed="false">
      <c r="A2664" s="1" t="s">
        <v>3360</v>
      </c>
      <c r="B2664" s="1" t="s">
        <v>3361</v>
      </c>
      <c r="C2664" s="0" t="s">
        <v>3362</v>
      </c>
      <c r="E2664" s="5" t="n">
        <v>223537</v>
      </c>
      <c r="F2664" s="0" t="s">
        <v>3371</v>
      </c>
    </row>
    <row r="2665" customFormat="false" ht="12.8" hidden="false" customHeight="false" outlineLevel="0" collapsed="false">
      <c r="A2665" s="1" t="s">
        <v>3360</v>
      </c>
      <c r="B2665" s="1" t="s">
        <v>3361</v>
      </c>
      <c r="C2665" s="0" t="s">
        <v>3362</v>
      </c>
      <c r="E2665" s="5" t="n">
        <v>223551</v>
      </c>
      <c r="F2665" s="0" t="s">
        <v>3372</v>
      </c>
    </row>
    <row r="2666" customFormat="false" ht="12.8" hidden="false" customHeight="false" outlineLevel="0" collapsed="false">
      <c r="A2666" s="1" t="s">
        <v>3360</v>
      </c>
      <c r="B2666" s="1" t="s">
        <v>3361</v>
      </c>
      <c r="C2666" s="0" t="s">
        <v>3362</v>
      </c>
      <c r="E2666" s="5" t="n">
        <v>223672</v>
      </c>
      <c r="F2666" s="0" t="s">
        <v>3373</v>
      </c>
    </row>
    <row r="2667" customFormat="false" ht="12.8" hidden="false" customHeight="false" outlineLevel="0" collapsed="false">
      <c r="A2667" s="1" t="s">
        <v>3360</v>
      </c>
      <c r="B2667" s="1" t="s">
        <v>3361</v>
      </c>
      <c r="C2667" s="0" t="s">
        <v>3362</v>
      </c>
      <c r="E2667" s="5" t="n">
        <v>224393</v>
      </c>
      <c r="F2667" s="0" t="s">
        <v>3374</v>
      </c>
    </row>
    <row r="2668" customFormat="false" ht="12.8" hidden="false" customHeight="false" outlineLevel="0" collapsed="false">
      <c r="A2668" s="1" t="s">
        <v>3360</v>
      </c>
      <c r="B2668" s="1" t="s">
        <v>3361</v>
      </c>
      <c r="C2668" s="0" t="s">
        <v>3362</v>
      </c>
      <c r="E2668" s="5" t="n">
        <v>232358</v>
      </c>
      <c r="F2668" s="0" t="s">
        <v>3375</v>
      </c>
    </row>
    <row r="2669" customFormat="false" ht="12.8" hidden="false" customHeight="false" outlineLevel="0" collapsed="false">
      <c r="A2669" s="1" t="s">
        <v>3360</v>
      </c>
      <c r="B2669" s="1" t="s">
        <v>3361</v>
      </c>
      <c r="C2669" s="0" t="s">
        <v>3362</v>
      </c>
      <c r="E2669" s="5" t="n">
        <v>232380</v>
      </c>
      <c r="F2669" s="0" t="s">
        <v>3376</v>
      </c>
    </row>
    <row r="2670" customFormat="false" ht="12.8" hidden="false" customHeight="false" outlineLevel="0" collapsed="false">
      <c r="A2670" s="1" t="s">
        <v>3360</v>
      </c>
      <c r="B2670" s="1" t="s">
        <v>3361</v>
      </c>
      <c r="C2670" s="0" t="s">
        <v>3362</v>
      </c>
      <c r="E2670" s="5" t="n">
        <v>782042</v>
      </c>
      <c r="F2670" s="0" t="s">
        <v>3377</v>
      </c>
    </row>
    <row r="2671" customFormat="false" ht="12.8" hidden="false" customHeight="false" outlineLevel="0" collapsed="false">
      <c r="A2671" s="1" t="s">
        <v>3360</v>
      </c>
      <c r="B2671" s="1" t="s">
        <v>3361</v>
      </c>
      <c r="C2671" s="0" t="s">
        <v>3362</v>
      </c>
      <c r="E2671" s="5" t="n">
        <v>823044</v>
      </c>
      <c r="F2671" s="0" t="s">
        <v>3378</v>
      </c>
    </row>
    <row r="2672" customFormat="false" ht="12.8" hidden="false" customHeight="false" outlineLevel="0" collapsed="false">
      <c r="A2672" s="1" t="s">
        <v>3360</v>
      </c>
      <c r="B2672" s="1" t="s">
        <v>3361</v>
      </c>
      <c r="C2672" s="0" t="s">
        <v>3362</v>
      </c>
      <c r="E2672" s="5" t="n">
        <v>841260</v>
      </c>
      <c r="F2672" s="0" t="s">
        <v>3379</v>
      </c>
    </row>
    <row r="2673" customFormat="false" ht="12.8" hidden="false" customHeight="false" outlineLevel="0" collapsed="false">
      <c r="A2673" s="1" t="s">
        <v>3360</v>
      </c>
      <c r="B2673" s="1" t="s">
        <v>3361</v>
      </c>
      <c r="C2673" s="0" t="s">
        <v>3362</v>
      </c>
      <c r="E2673" s="5" t="n">
        <v>851862</v>
      </c>
      <c r="F2673" s="0" t="s">
        <v>3380</v>
      </c>
    </row>
    <row r="2674" customFormat="false" ht="12.8" hidden="false" customHeight="false" outlineLevel="0" collapsed="false">
      <c r="A2674" s="1" t="s">
        <v>3360</v>
      </c>
      <c r="B2674" s="1" t="s">
        <v>3361</v>
      </c>
      <c r="C2674" s="0" t="s">
        <v>3362</v>
      </c>
      <c r="E2674" s="5" t="n">
        <v>880740</v>
      </c>
      <c r="F2674" s="0" t="s">
        <v>3381</v>
      </c>
    </row>
    <row r="2675" customFormat="false" ht="12.8" hidden="false" customHeight="false" outlineLevel="0" collapsed="false">
      <c r="A2675" s="1" t="s">
        <v>3360</v>
      </c>
      <c r="B2675" s="1" t="s">
        <v>3361</v>
      </c>
      <c r="C2675" s="0" t="s">
        <v>3362</v>
      </c>
      <c r="E2675" s="5" t="n">
        <v>880757</v>
      </c>
      <c r="F2675" s="0" t="s">
        <v>3382</v>
      </c>
    </row>
    <row r="2676" customFormat="false" ht="12.8" hidden="false" customHeight="false" outlineLevel="0" collapsed="false">
      <c r="A2676" s="1" t="s">
        <v>3360</v>
      </c>
      <c r="B2676" s="1" t="s">
        <v>3361</v>
      </c>
      <c r="C2676" s="0" t="s">
        <v>3362</v>
      </c>
      <c r="E2676" s="5" t="n">
        <v>883479</v>
      </c>
      <c r="F2676" s="0" t="s">
        <v>3383</v>
      </c>
    </row>
    <row r="2677" customFormat="false" ht="12.8" hidden="false" customHeight="false" outlineLevel="0" collapsed="false">
      <c r="A2677" s="1" t="s">
        <v>3360</v>
      </c>
      <c r="B2677" s="1" t="s">
        <v>3361</v>
      </c>
      <c r="C2677" s="0" t="s">
        <v>3362</v>
      </c>
      <c r="E2677" s="5" t="n">
        <v>910848</v>
      </c>
      <c r="F2677" s="0" t="s">
        <v>3384</v>
      </c>
    </row>
    <row r="2678" customFormat="false" ht="12.8" hidden="false" customHeight="false" outlineLevel="0" collapsed="false">
      <c r="A2678" s="1" t="s">
        <v>3360</v>
      </c>
      <c r="B2678" s="1" t="s">
        <v>3361</v>
      </c>
      <c r="C2678" s="0" t="s">
        <v>3362</v>
      </c>
      <c r="E2678" s="5" t="n">
        <v>932823</v>
      </c>
      <c r="F2678" s="0" t="s">
        <v>3385</v>
      </c>
    </row>
    <row r="2679" customFormat="false" ht="12.8" hidden="false" customHeight="false" outlineLevel="0" collapsed="false">
      <c r="A2679" s="1" t="s">
        <v>3360</v>
      </c>
      <c r="B2679" s="1" t="s">
        <v>3361</v>
      </c>
      <c r="C2679" s="0" t="s">
        <v>3362</v>
      </c>
      <c r="E2679" s="5" t="n">
        <v>932862</v>
      </c>
      <c r="F2679" s="0" t="s">
        <v>3386</v>
      </c>
    </row>
    <row r="2680" customFormat="false" ht="12.8" hidden="false" customHeight="false" outlineLevel="0" collapsed="false">
      <c r="A2680" s="1" t="s">
        <v>3360</v>
      </c>
      <c r="B2680" s="1" t="s">
        <v>3361</v>
      </c>
      <c r="C2680" s="0" t="s">
        <v>3362</v>
      </c>
      <c r="E2680" s="5" t="n">
        <v>941181</v>
      </c>
      <c r="F2680" s="0" t="s">
        <v>3387</v>
      </c>
    </row>
    <row r="2681" customFormat="false" ht="12.8" hidden="false" customHeight="false" outlineLevel="0" collapsed="false">
      <c r="A2681" s="1" t="s">
        <v>3360</v>
      </c>
      <c r="B2681" s="1" t="s">
        <v>3361</v>
      </c>
      <c r="C2681" s="0" t="s">
        <v>3362</v>
      </c>
      <c r="E2681" s="5" t="n">
        <v>952473</v>
      </c>
      <c r="F2681" s="0" t="s">
        <v>3388</v>
      </c>
    </row>
    <row r="2682" customFormat="false" ht="12.8" hidden="false" customHeight="false" outlineLevel="0" collapsed="false">
      <c r="A2682" s="1" t="s">
        <v>3360</v>
      </c>
      <c r="B2682" s="1" t="s">
        <v>3361</v>
      </c>
      <c r="C2682" s="0" t="s">
        <v>3362</v>
      </c>
      <c r="E2682" s="5" t="n">
        <v>952644</v>
      </c>
      <c r="F2682" s="0" t="s">
        <v>3389</v>
      </c>
    </row>
    <row r="2683" customFormat="false" ht="12.8" hidden="false" customHeight="false" outlineLevel="0" collapsed="false">
      <c r="A2683" s="1" t="s">
        <v>3360</v>
      </c>
      <c r="B2683" s="1" t="s">
        <v>3361</v>
      </c>
      <c r="C2683" s="0" t="s">
        <v>3362</v>
      </c>
      <c r="E2683" s="5" t="n">
        <v>954499</v>
      </c>
      <c r="F2683" s="0" t="s">
        <v>3390</v>
      </c>
    </row>
    <row r="2684" customFormat="false" ht="12.8" hidden="false" customHeight="false" outlineLevel="0" collapsed="false">
      <c r="A2684" s="1" t="s">
        <v>3360</v>
      </c>
      <c r="B2684" s="1" t="s">
        <v>3361</v>
      </c>
      <c r="C2684" s="0" t="s">
        <v>3362</v>
      </c>
      <c r="E2684" s="5" t="n">
        <v>975340</v>
      </c>
      <c r="F2684" s="0" t="s">
        <v>3391</v>
      </c>
    </row>
    <row r="2685" customFormat="false" ht="12.8" hidden="false" customHeight="false" outlineLevel="0" collapsed="false">
      <c r="A2685" s="1" t="s">
        <v>3392</v>
      </c>
      <c r="B2685" s="1" t="s">
        <v>3393</v>
      </c>
      <c r="C2685" s="0" t="s">
        <v>3394</v>
      </c>
      <c r="D2685" s="1" t="s">
        <v>10</v>
      </c>
      <c r="E2685" s="5" t="n">
        <v>960880</v>
      </c>
      <c r="F2685" s="0" t="s">
        <v>3395</v>
      </c>
      <c r="G2685" s="2" t="s">
        <v>2106</v>
      </c>
    </row>
    <row r="2686" customFormat="false" ht="12.8" hidden="false" customHeight="false" outlineLevel="0" collapsed="false">
      <c r="A2686" s="1" t="s">
        <v>3392</v>
      </c>
      <c r="B2686" s="1" t="s">
        <v>3393</v>
      </c>
      <c r="C2686" s="0" t="s">
        <v>3394</v>
      </c>
      <c r="E2686" s="5" t="n">
        <v>146</v>
      </c>
      <c r="F2686" s="0" t="s">
        <v>3396</v>
      </c>
    </row>
    <row r="2687" customFormat="false" ht="12.8" hidden="false" customHeight="false" outlineLevel="0" collapsed="false">
      <c r="A2687" s="1" t="s">
        <v>3392</v>
      </c>
      <c r="B2687" s="1" t="s">
        <v>3393</v>
      </c>
      <c r="C2687" s="0" t="s">
        <v>3394</v>
      </c>
      <c r="E2687" s="5" t="n">
        <v>973</v>
      </c>
      <c r="F2687" s="0" t="s">
        <v>3397</v>
      </c>
    </row>
    <row r="2688" customFormat="false" ht="12.8" hidden="false" customHeight="false" outlineLevel="0" collapsed="false">
      <c r="A2688" s="1" t="s">
        <v>3392</v>
      </c>
      <c r="B2688" s="1" t="s">
        <v>3393</v>
      </c>
      <c r="C2688" s="0" t="s">
        <v>3394</v>
      </c>
      <c r="E2688" s="5" t="n">
        <v>53750</v>
      </c>
      <c r="F2688" s="0" t="s">
        <v>3398</v>
      </c>
    </row>
    <row r="2689" customFormat="false" ht="12.8" hidden="false" customHeight="false" outlineLevel="0" collapsed="false">
      <c r="A2689" s="1" t="s">
        <v>3392</v>
      </c>
      <c r="B2689" s="1" t="s">
        <v>3393</v>
      </c>
      <c r="C2689" s="0" t="s">
        <v>3394</v>
      </c>
      <c r="E2689" s="5" t="n">
        <v>80014</v>
      </c>
      <c r="F2689" s="0" t="s">
        <v>3399</v>
      </c>
    </row>
    <row r="2690" customFormat="false" ht="12.8" hidden="false" customHeight="false" outlineLevel="0" collapsed="false">
      <c r="A2690" s="1" t="s">
        <v>3392</v>
      </c>
      <c r="B2690" s="1" t="s">
        <v>3393</v>
      </c>
      <c r="C2690" s="0" t="s">
        <v>3394</v>
      </c>
      <c r="E2690" s="5" t="n">
        <v>100883</v>
      </c>
      <c r="F2690" s="0" t="s">
        <v>3400</v>
      </c>
    </row>
    <row r="2691" customFormat="false" ht="12.8" hidden="false" customHeight="false" outlineLevel="0" collapsed="false">
      <c r="A2691" s="1" t="s">
        <v>3392</v>
      </c>
      <c r="B2691" s="1" t="s">
        <v>3393</v>
      </c>
      <c r="C2691" s="0" t="s">
        <v>3394</v>
      </c>
      <c r="E2691" s="5" t="n">
        <v>112985</v>
      </c>
      <c r="F2691" s="0" t="s">
        <v>3401</v>
      </c>
    </row>
    <row r="2692" customFormat="false" ht="12.8" hidden="false" customHeight="false" outlineLevel="0" collapsed="false">
      <c r="A2692" s="1" t="s">
        <v>3392</v>
      </c>
      <c r="B2692" s="1" t="s">
        <v>3393</v>
      </c>
      <c r="C2692" s="0" t="s">
        <v>3394</v>
      </c>
      <c r="E2692" s="5" t="n">
        <v>113279</v>
      </c>
      <c r="F2692" s="0" t="s">
        <v>3402</v>
      </c>
    </row>
    <row r="2693" customFormat="false" ht="12.8" hidden="false" customHeight="false" outlineLevel="0" collapsed="false">
      <c r="A2693" s="1" t="s">
        <v>3392</v>
      </c>
      <c r="B2693" s="1" t="s">
        <v>3393</v>
      </c>
      <c r="C2693" s="0" t="s">
        <v>3394</v>
      </c>
      <c r="E2693" s="5" t="n">
        <v>121653</v>
      </c>
      <c r="F2693" s="0" t="s">
        <v>3403</v>
      </c>
    </row>
    <row r="2694" customFormat="false" ht="12.8" hidden="false" customHeight="false" outlineLevel="0" collapsed="false">
      <c r="A2694" s="1" t="s">
        <v>3392</v>
      </c>
      <c r="B2694" s="1" t="s">
        <v>3393</v>
      </c>
      <c r="C2694" s="0" t="s">
        <v>3394</v>
      </c>
      <c r="E2694" s="5" t="n">
        <v>154105</v>
      </c>
      <c r="F2694" s="0" t="s">
        <v>3404</v>
      </c>
    </row>
    <row r="2695" customFormat="false" ht="12.8" hidden="false" customHeight="false" outlineLevel="0" collapsed="false">
      <c r="A2695" s="1" t="s">
        <v>3392</v>
      </c>
      <c r="B2695" s="1" t="s">
        <v>3393</v>
      </c>
      <c r="C2695" s="0" t="s">
        <v>3394</v>
      </c>
      <c r="E2695" s="5" t="n">
        <v>220085</v>
      </c>
      <c r="F2695" s="0" t="s">
        <v>3405</v>
      </c>
    </row>
    <row r="2696" customFormat="false" ht="12.8" hidden="false" customHeight="false" outlineLevel="0" collapsed="false">
      <c r="A2696" s="1" t="s">
        <v>3392</v>
      </c>
      <c r="B2696" s="1" t="s">
        <v>3393</v>
      </c>
      <c r="C2696" s="0" t="s">
        <v>3394</v>
      </c>
      <c r="E2696" s="5" t="n">
        <v>222780</v>
      </c>
      <c r="F2696" s="0" t="s">
        <v>3406</v>
      </c>
    </row>
    <row r="2697" customFormat="false" ht="12.8" hidden="false" customHeight="false" outlineLevel="0" collapsed="false">
      <c r="A2697" s="1" t="s">
        <v>3392</v>
      </c>
      <c r="B2697" s="1" t="s">
        <v>3393</v>
      </c>
      <c r="C2697" s="0" t="s">
        <v>3394</v>
      </c>
      <c r="E2697" s="5" t="n">
        <v>223633</v>
      </c>
      <c r="F2697" s="0" t="s">
        <v>3407</v>
      </c>
    </row>
    <row r="2698" customFormat="false" ht="12.8" hidden="false" customHeight="false" outlineLevel="0" collapsed="false">
      <c r="A2698" s="1" t="s">
        <v>3392</v>
      </c>
      <c r="B2698" s="1" t="s">
        <v>3393</v>
      </c>
      <c r="C2698" s="0" t="s">
        <v>3394</v>
      </c>
      <c r="E2698" s="5" t="n">
        <v>232454</v>
      </c>
      <c r="F2698" s="0" t="s">
        <v>3408</v>
      </c>
    </row>
    <row r="2699" customFormat="false" ht="12.8" hidden="false" customHeight="false" outlineLevel="0" collapsed="false">
      <c r="A2699" s="1" t="s">
        <v>3392</v>
      </c>
      <c r="B2699" s="1" t="s">
        <v>3393</v>
      </c>
      <c r="C2699" s="0" t="s">
        <v>3394</v>
      </c>
      <c r="E2699" s="5" t="n">
        <v>850454</v>
      </c>
      <c r="F2699" s="0" t="s">
        <v>3409</v>
      </c>
    </row>
    <row r="2700" customFormat="false" ht="12.8" hidden="false" customHeight="false" outlineLevel="0" collapsed="false">
      <c r="A2700" s="1" t="s">
        <v>3392</v>
      </c>
      <c r="B2700" s="1" t="s">
        <v>3393</v>
      </c>
      <c r="C2700" s="0" t="s">
        <v>3394</v>
      </c>
      <c r="E2700" s="5" t="n">
        <v>870453</v>
      </c>
      <c r="F2700" s="0" t="s">
        <v>3410</v>
      </c>
    </row>
    <row r="2701" customFormat="false" ht="12.8" hidden="false" customHeight="false" outlineLevel="0" collapsed="false">
      <c r="A2701" s="1" t="s">
        <v>3392</v>
      </c>
      <c r="B2701" s="1" t="s">
        <v>3393</v>
      </c>
      <c r="C2701" s="0" t="s">
        <v>3394</v>
      </c>
      <c r="E2701" s="5" t="n">
        <v>881706</v>
      </c>
      <c r="F2701" s="0" t="s">
        <v>3411</v>
      </c>
    </row>
    <row r="2702" customFormat="false" ht="12.8" hidden="false" customHeight="false" outlineLevel="0" collapsed="false">
      <c r="A2702" s="1" t="s">
        <v>3392</v>
      </c>
      <c r="B2702" s="1" t="s">
        <v>3393</v>
      </c>
      <c r="C2702" s="0" t="s">
        <v>3394</v>
      </c>
      <c r="E2702" s="5" t="n">
        <v>891141</v>
      </c>
      <c r="F2702" s="0" t="s">
        <v>3412</v>
      </c>
    </row>
    <row r="2703" customFormat="false" ht="12.8" hidden="false" customHeight="false" outlineLevel="0" collapsed="false">
      <c r="A2703" s="1" t="s">
        <v>3392</v>
      </c>
      <c r="B2703" s="1" t="s">
        <v>3393</v>
      </c>
      <c r="C2703" s="0" t="s">
        <v>3394</v>
      </c>
      <c r="E2703" s="5" t="n">
        <v>894220</v>
      </c>
      <c r="F2703" s="0" t="s">
        <v>3413</v>
      </c>
    </row>
    <row r="2704" customFormat="false" ht="12.8" hidden="false" customHeight="false" outlineLevel="0" collapsed="false">
      <c r="A2704" s="1" t="s">
        <v>3392</v>
      </c>
      <c r="B2704" s="1" t="s">
        <v>3393</v>
      </c>
      <c r="C2704" s="0" t="s">
        <v>3394</v>
      </c>
      <c r="E2704" s="5" t="n">
        <v>900761</v>
      </c>
      <c r="F2704" s="0" t="s">
        <v>3414</v>
      </c>
    </row>
    <row r="2705" customFormat="false" ht="12.8" hidden="false" customHeight="false" outlineLevel="0" collapsed="false">
      <c r="A2705" s="1" t="s">
        <v>3392</v>
      </c>
      <c r="B2705" s="1" t="s">
        <v>3393</v>
      </c>
      <c r="C2705" s="0" t="s">
        <v>3394</v>
      </c>
      <c r="E2705" s="5" t="n">
        <v>900779</v>
      </c>
      <c r="F2705" s="0" t="s">
        <v>3415</v>
      </c>
    </row>
    <row r="2706" customFormat="false" ht="12.8" hidden="false" customHeight="false" outlineLevel="0" collapsed="false">
      <c r="A2706" s="1" t="s">
        <v>3392</v>
      </c>
      <c r="B2706" s="1" t="s">
        <v>3393</v>
      </c>
      <c r="C2706" s="0" t="s">
        <v>3394</v>
      </c>
      <c r="E2706" s="5" t="n">
        <v>913424</v>
      </c>
      <c r="F2706" s="0" t="s">
        <v>3416</v>
      </c>
    </row>
    <row r="2707" customFormat="false" ht="12.8" hidden="false" customHeight="false" outlineLevel="0" collapsed="false">
      <c r="A2707" s="1" t="s">
        <v>3392</v>
      </c>
      <c r="B2707" s="1" t="s">
        <v>3393</v>
      </c>
      <c r="C2707" s="0" t="s">
        <v>3394</v>
      </c>
      <c r="E2707" s="5" t="n">
        <v>920810</v>
      </c>
      <c r="F2707" s="0" t="s">
        <v>3417</v>
      </c>
    </row>
    <row r="2708" customFormat="false" ht="12.8" hidden="false" customHeight="false" outlineLevel="0" collapsed="false">
      <c r="A2708" s="1" t="s">
        <v>3392</v>
      </c>
      <c r="B2708" s="1" t="s">
        <v>3393</v>
      </c>
      <c r="C2708" s="0" t="s">
        <v>3394</v>
      </c>
      <c r="E2708" s="5" t="n">
        <v>933195</v>
      </c>
      <c r="F2708" s="0" t="s">
        <v>3418</v>
      </c>
    </row>
    <row r="2709" customFormat="false" ht="12.8" hidden="false" customHeight="false" outlineLevel="0" collapsed="false">
      <c r="A2709" s="1" t="s">
        <v>3392</v>
      </c>
      <c r="B2709" s="1" t="s">
        <v>3393</v>
      </c>
      <c r="C2709" s="0" t="s">
        <v>3394</v>
      </c>
      <c r="E2709" s="5" t="n">
        <v>933206</v>
      </c>
      <c r="F2709" s="0" t="s">
        <v>3419</v>
      </c>
    </row>
    <row r="2710" customFormat="false" ht="12.8" hidden="false" customHeight="false" outlineLevel="0" collapsed="false">
      <c r="A2710" s="1" t="s">
        <v>3392</v>
      </c>
      <c r="B2710" s="1" t="s">
        <v>3393</v>
      </c>
      <c r="C2710" s="0" t="s">
        <v>3394</v>
      </c>
      <c r="E2710" s="5" t="n">
        <v>960018</v>
      </c>
      <c r="F2710" s="0" t="s">
        <v>3420</v>
      </c>
    </row>
    <row r="2711" customFormat="false" ht="12.8" hidden="false" customHeight="false" outlineLevel="0" collapsed="false">
      <c r="A2711" s="1" t="s">
        <v>3392</v>
      </c>
      <c r="B2711" s="1" t="s">
        <v>3393</v>
      </c>
      <c r="C2711" s="0" t="s">
        <v>3394</v>
      </c>
      <c r="E2711" s="5" t="n">
        <v>960025</v>
      </c>
      <c r="F2711" s="0" t="s">
        <v>3421</v>
      </c>
    </row>
    <row r="2712" customFormat="false" ht="12.8" hidden="false" customHeight="false" outlineLevel="0" collapsed="false">
      <c r="A2712" s="1" t="s">
        <v>3392</v>
      </c>
      <c r="B2712" s="1" t="s">
        <v>3393</v>
      </c>
      <c r="C2712" s="0" t="s">
        <v>3394</v>
      </c>
      <c r="E2712" s="5" t="n">
        <v>990965</v>
      </c>
      <c r="F2712" s="0" t="s">
        <v>3422</v>
      </c>
    </row>
    <row r="2713" customFormat="false" ht="12.8" hidden="false" customHeight="false" outlineLevel="0" collapsed="false">
      <c r="A2713" s="1" t="s">
        <v>3423</v>
      </c>
      <c r="B2713" s="1" t="s">
        <v>3424</v>
      </c>
      <c r="C2713" s="0" t="s">
        <v>3425</v>
      </c>
      <c r="D2713" s="1" t="s">
        <v>10</v>
      </c>
      <c r="E2713" s="5" t="n">
        <v>103153</v>
      </c>
      <c r="F2713" s="0" t="s">
        <v>3426</v>
      </c>
      <c r="G2713" s="2" t="s">
        <v>2106</v>
      </c>
    </row>
    <row r="2714" customFormat="false" ht="23.85" hidden="false" customHeight="false" outlineLevel="0" collapsed="false">
      <c r="A2714" s="1" t="s">
        <v>3423</v>
      </c>
      <c r="B2714" s="1" t="s">
        <v>3424</v>
      </c>
      <c r="C2714" s="0" t="s">
        <v>3425</v>
      </c>
      <c r="E2714" s="5" t="n">
        <v>190731</v>
      </c>
      <c r="F2714" s="0" t="s">
        <v>3427</v>
      </c>
      <c r="G2714" s="2" t="s">
        <v>2108</v>
      </c>
    </row>
    <row r="2715" customFormat="false" ht="12.8" hidden="false" customHeight="false" outlineLevel="0" collapsed="false">
      <c r="A2715" s="1" t="s">
        <v>3423</v>
      </c>
      <c r="B2715" s="1" t="s">
        <v>3424</v>
      </c>
      <c r="C2715" s="0" t="s">
        <v>3425</v>
      </c>
      <c r="E2715" s="5" t="n">
        <v>71008</v>
      </c>
      <c r="F2715" s="0" t="s">
        <v>3428</v>
      </c>
    </row>
    <row r="2716" customFormat="false" ht="12.8" hidden="false" customHeight="false" outlineLevel="0" collapsed="false">
      <c r="A2716" s="1" t="s">
        <v>3423</v>
      </c>
      <c r="B2716" s="1" t="s">
        <v>3424</v>
      </c>
      <c r="C2716" s="0" t="s">
        <v>3425</v>
      </c>
      <c r="E2716" s="5" t="n">
        <v>125228</v>
      </c>
      <c r="F2716" s="0" t="s">
        <v>3429</v>
      </c>
    </row>
    <row r="2717" customFormat="false" ht="12.8" hidden="false" customHeight="false" outlineLevel="0" collapsed="false">
      <c r="A2717" s="1" t="s">
        <v>3423</v>
      </c>
      <c r="B2717" s="1" t="s">
        <v>3424</v>
      </c>
      <c r="C2717" s="0" t="s">
        <v>3425</v>
      </c>
      <c r="E2717" s="5" t="n">
        <v>143557</v>
      </c>
      <c r="F2717" s="0" t="s">
        <v>3430</v>
      </c>
    </row>
    <row r="2718" customFormat="false" ht="12.8" hidden="false" customHeight="false" outlineLevel="0" collapsed="false">
      <c r="A2718" s="1" t="s">
        <v>3423</v>
      </c>
      <c r="B2718" s="1" t="s">
        <v>3424</v>
      </c>
      <c r="C2718" s="0" t="s">
        <v>3425</v>
      </c>
      <c r="E2718" s="5" t="n">
        <v>153940</v>
      </c>
      <c r="F2718" s="0" t="s">
        <v>3431</v>
      </c>
    </row>
    <row r="2719" customFormat="false" ht="12.8" hidden="false" customHeight="false" outlineLevel="0" collapsed="false">
      <c r="A2719" s="1" t="s">
        <v>3423</v>
      </c>
      <c r="B2719" s="1" t="s">
        <v>3424</v>
      </c>
      <c r="C2719" s="0" t="s">
        <v>3425</v>
      </c>
      <c r="E2719" s="5" t="n">
        <v>154048</v>
      </c>
      <c r="F2719" s="0" t="s">
        <v>3432</v>
      </c>
    </row>
    <row r="2720" customFormat="false" ht="12.8" hidden="false" customHeight="false" outlineLevel="0" collapsed="false">
      <c r="A2720" s="1" t="s">
        <v>3423</v>
      </c>
      <c r="B2720" s="1" t="s">
        <v>3424</v>
      </c>
      <c r="C2720" s="0" t="s">
        <v>3425</v>
      </c>
      <c r="E2720" s="5" t="n">
        <v>194231</v>
      </c>
      <c r="F2720" s="0" t="s">
        <v>3433</v>
      </c>
    </row>
    <row r="2721" customFormat="false" ht="12.8" hidden="false" customHeight="false" outlineLevel="0" collapsed="false">
      <c r="A2721" s="1" t="s">
        <v>3423</v>
      </c>
      <c r="B2721" s="1" t="s">
        <v>3424</v>
      </c>
      <c r="C2721" s="0" t="s">
        <v>3425</v>
      </c>
      <c r="E2721" s="5" t="n">
        <v>221625</v>
      </c>
      <c r="F2721" s="0" t="s">
        <v>3434</v>
      </c>
    </row>
    <row r="2722" customFormat="false" ht="12.8" hidden="false" customHeight="false" outlineLevel="0" collapsed="false">
      <c r="A2722" s="1" t="s">
        <v>3423</v>
      </c>
      <c r="B2722" s="1" t="s">
        <v>3424</v>
      </c>
      <c r="C2722" s="0" t="s">
        <v>3425</v>
      </c>
      <c r="E2722" s="5" t="n">
        <v>222136</v>
      </c>
      <c r="F2722" s="0" t="s">
        <v>3435</v>
      </c>
    </row>
    <row r="2723" customFormat="false" ht="12.8" hidden="false" customHeight="false" outlineLevel="0" collapsed="false">
      <c r="A2723" s="1" t="s">
        <v>3423</v>
      </c>
      <c r="B2723" s="1" t="s">
        <v>3424</v>
      </c>
      <c r="C2723" s="0" t="s">
        <v>3425</v>
      </c>
      <c r="E2723" s="5" t="n">
        <v>222848</v>
      </c>
      <c r="F2723" s="0" t="s">
        <v>3436</v>
      </c>
    </row>
    <row r="2724" customFormat="false" ht="12.8" hidden="false" customHeight="false" outlineLevel="0" collapsed="false">
      <c r="A2724" s="1" t="s">
        <v>3423</v>
      </c>
      <c r="B2724" s="1" t="s">
        <v>3424</v>
      </c>
      <c r="C2724" s="0" t="s">
        <v>3425</v>
      </c>
      <c r="E2724" s="5" t="n">
        <v>223028</v>
      </c>
      <c r="F2724" s="0" t="s">
        <v>3346</v>
      </c>
    </row>
    <row r="2725" customFormat="false" ht="12.8" hidden="false" customHeight="false" outlineLevel="0" collapsed="false">
      <c r="A2725" s="1" t="s">
        <v>3423</v>
      </c>
      <c r="B2725" s="1" t="s">
        <v>3424</v>
      </c>
      <c r="C2725" s="0" t="s">
        <v>3425</v>
      </c>
      <c r="E2725" s="5" t="n">
        <v>230738</v>
      </c>
      <c r="F2725" s="0" t="s">
        <v>3437</v>
      </c>
    </row>
    <row r="2726" customFormat="false" ht="12.8" hidden="false" customHeight="false" outlineLevel="0" collapsed="false">
      <c r="A2726" s="1" t="s">
        <v>3423</v>
      </c>
      <c r="B2726" s="1" t="s">
        <v>3424</v>
      </c>
      <c r="C2726" s="0" t="s">
        <v>3425</v>
      </c>
      <c r="E2726" s="5" t="n">
        <v>232447</v>
      </c>
      <c r="F2726" s="0" t="s">
        <v>3438</v>
      </c>
    </row>
    <row r="2727" customFormat="false" ht="12.8" hidden="false" customHeight="false" outlineLevel="0" collapsed="false">
      <c r="A2727" s="1" t="s">
        <v>3423</v>
      </c>
      <c r="B2727" s="1" t="s">
        <v>3424</v>
      </c>
      <c r="C2727" s="0" t="s">
        <v>3425</v>
      </c>
      <c r="E2727" s="5" t="n">
        <v>233773</v>
      </c>
      <c r="F2727" s="0" t="s">
        <v>3439</v>
      </c>
    </row>
    <row r="2728" customFormat="false" ht="12.8" hidden="false" customHeight="false" outlineLevel="0" collapsed="false">
      <c r="A2728" s="1" t="s">
        <v>3423</v>
      </c>
      <c r="B2728" s="1" t="s">
        <v>3424</v>
      </c>
      <c r="C2728" s="0" t="s">
        <v>3425</v>
      </c>
      <c r="E2728" s="5" t="n">
        <v>234633</v>
      </c>
      <c r="F2728" s="0" t="s">
        <v>3440</v>
      </c>
    </row>
    <row r="2729" customFormat="false" ht="12.8" hidden="false" customHeight="false" outlineLevel="0" collapsed="false">
      <c r="A2729" s="1" t="s">
        <v>3423</v>
      </c>
      <c r="B2729" s="1" t="s">
        <v>3424</v>
      </c>
      <c r="C2729" s="0" t="s">
        <v>3425</v>
      </c>
      <c r="E2729" s="5" t="n">
        <v>820646</v>
      </c>
      <c r="F2729" s="0" t="s">
        <v>3441</v>
      </c>
    </row>
    <row r="2730" customFormat="false" ht="12.8" hidden="false" customHeight="false" outlineLevel="0" collapsed="false">
      <c r="A2730" s="1" t="s">
        <v>3423</v>
      </c>
      <c r="B2730" s="1" t="s">
        <v>3424</v>
      </c>
      <c r="C2730" s="0" t="s">
        <v>3425</v>
      </c>
      <c r="E2730" s="5" t="n">
        <v>890114</v>
      </c>
      <c r="F2730" s="0" t="s">
        <v>3442</v>
      </c>
    </row>
    <row r="2731" customFormat="false" ht="12.8" hidden="false" customHeight="false" outlineLevel="0" collapsed="false">
      <c r="A2731" s="1" t="s">
        <v>3423</v>
      </c>
      <c r="B2731" s="1" t="s">
        <v>3424</v>
      </c>
      <c r="C2731" s="0" t="s">
        <v>3425</v>
      </c>
      <c r="E2731" s="5" t="n">
        <v>941410</v>
      </c>
      <c r="F2731" s="0" t="s">
        <v>3443</v>
      </c>
    </row>
    <row r="2732" customFormat="false" ht="12.8" hidden="false" customHeight="false" outlineLevel="0" collapsed="false">
      <c r="A2732" s="1" t="s">
        <v>3423</v>
      </c>
      <c r="B2732" s="1" t="s">
        <v>3424</v>
      </c>
      <c r="C2732" s="0" t="s">
        <v>3425</v>
      </c>
      <c r="E2732" s="5" t="n">
        <v>963459</v>
      </c>
      <c r="F2732" s="0" t="s">
        <v>3444</v>
      </c>
    </row>
    <row r="2733" customFormat="false" ht="12.8" hidden="false" customHeight="false" outlineLevel="0" collapsed="false">
      <c r="A2733" s="1" t="s">
        <v>3423</v>
      </c>
      <c r="B2733" s="1" t="s">
        <v>3424</v>
      </c>
      <c r="C2733" s="0" t="s">
        <v>3425</v>
      </c>
      <c r="E2733" s="5" t="n">
        <v>963815</v>
      </c>
      <c r="F2733" s="0" t="s">
        <v>3445</v>
      </c>
    </row>
    <row r="2734" customFormat="false" ht="12.8" hidden="false" customHeight="false" outlineLevel="0" collapsed="false">
      <c r="A2734" s="1" t="s">
        <v>3423</v>
      </c>
      <c r="B2734" s="1" t="s">
        <v>3424</v>
      </c>
      <c r="C2734" s="0" t="s">
        <v>3425</v>
      </c>
      <c r="E2734" s="5" t="n">
        <v>970642</v>
      </c>
      <c r="F2734" s="0" t="s">
        <v>3446</v>
      </c>
    </row>
    <row r="2735" customFormat="false" ht="12.8" hidden="false" customHeight="false" outlineLevel="0" collapsed="false">
      <c r="A2735" s="1" t="s">
        <v>3423</v>
      </c>
      <c r="B2735" s="1" t="s">
        <v>3424</v>
      </c>
      <c r="C2735" s="0" t="s">
        <v>3425</v>
      </c>
      <c r="E2735" s="5" t="n">
        <v>991526</v>
      </c>
      <c r="F2735" s="0" t="s">
        <v>3447</v>
      </c>
    </row>
    <row r="2736" customFormat="false" ht="12.8" hidden="false" customHeight="false" outlineLevel="0" collapsed="false">
      <c r="A2736" s="1" t="s">
        <v>3448</v>
      </c>
      <c r="B2736" s="1" t="s">
        <v>3449</v>
      </c>
      <c r="C2736" s="0" t="s">
        <v>3450</v>
      </c>
      <c r="D2736" s="1" t="s">
        <v>10</v>
      </c>
      <c r="E2736" s="5" t="n">
        <v>122140</v>
      </c>
      <c r="F2736" s="0" t="s">
        <v>3451</v>
      </c>
      <c r="G2736" s="2" t="s">
        <v>2106</v>
      </c>
    </row>
    <row r="2737" customFormat="false" ht="12.8" hidden="false" customHeight="false" outlineLevel="0" collapsed="false">
      <c r="A2737" s="1" t="s">
        <v>3448</v>
      </c>
      <c r="B2737" s="1" t="s">
        <v>3449</v>
      </c>
      <c r="C2737" s="0" t="s">
        <v>3450</v>
      </c>
      <c r="E2737" s="5" t="n">
        <v>1061</v>
      </c>
      <c r="F2737" s="0" t="s">
        <v>3452</v>
      </c>
    </row>
    <row r="2738" customFormat="false" ht="12.8" hidden="false" customHeight="false" outlineLevel="0" collapsed="false">
      <c r="A2738" s="1" t="s">
        <v>3448</v>
      </c>
      <c r="B2738" s="1" t="s">
        <v>3449</v>
      </c>
      <c r="C2738" s="0" t="s">
        <v>3450</v>
      </c>
      <c r="E2738" s="5" t="n">
        <v>110176</v>
      </c>
      <c r="F2738" s="0" t="s">
        <v>3453</v>
      </c>
    </row>
    <row r="2739" customFormat="false" ht="12.8" hidden="false" customHeight="false" outlineLevel="0" collapsed="false">
      <c r="A2739" s="1" t="s">
        <v>3448</v>
      </c>
      <c r="B2739" s="1" t="s">
        <v>3449</v>
      </c>
      <c r="C2739" s="0" t="s">
        <v>3450</v>
      </c>
      <c r="E2739" s="5" t="n">
        <v>131918</v>
      </c>
      <c r="F2739" s="0" t="s">
        <v>3454</v>
      </c>
    </row>
    <row r="2740" customFormat="false" ht="12.8" hidden="false" customHeight="false" outlineLevel="0" collapsed="false">
      <c r="A2740" s="1" t="s">
        <v>3448</v>
      </c>
      <c r="B2740" s="1" t="s">
        <v>3449</v>
      </c>
      <c r="C2740" s="0" t="s">
        <v>3450</v>
      </c>
      <c r="E2740" s="5" t="n">
        <v>141264</v>
      </c>
      <c r="F2740" s="0" t="s">
        <v>3455</v>
      </c>
    </row>
    <row r="2741" customFormat="false" ht="12.8" hidden="false" customHeight="false" outlineLevel="0" collapsed="false">
      <c r="A2741" s="1" t="s">
        <v>3448</v>
      </c>
      <c r="B2741" s="1" t="s">
        <v>3449</v>
      </c>
      <c r="C2741" s="0" t="s">
        <v>3450</v>
      </c>
      <c r="E2741" s="5" t="n">
        <v>220224</v>
      </c>
      <c r="F2741" s="0" t="s">
        <v>3456</v>
      </c>
    </row>
    <row r="2742" customFormat="false" ht="12.8" hidden="false" customHeight="false" outlineLevel="0" collapsed="false">
      <c r="A2742" s="1" t="s">
        <v>3448</v>
      </c>
      <c r="B2742" s="1" t="s">
        <v>3449</v>
      </c>
      <c r="C2742" s="0" t="s">
        <v>3450</v>
      </c>
      <c r="E2742" s="5" t="n">
        <v>232632</v>
      </c>
      <c r="F2742" s="0" t="s">
        <v>3457</v>
      </c>
    </row>
    <row r="2743" customFormat="false" ht="12.8" hidden="false" customHeight="false" outlineLevel="0" collapsed="false">
      <c r="A2743" s="1" t="s">
        <v>3448</v>
      </c>
      <c r="B2743" s="1" t="s">
        <v>3449</v>
      </c>
      <c r="C2743" s="0" t="s">
        <v>3450</v>
      </c>
      <c r="E2743" s="5" t="n">
        <v>893990</v>
      </c>
      <c r="F2743" s="0" t="s">
        <v>3458</v>
      </c>
    </row>
    <row r="2744" customFormat="false" ht="12.8" hidden="false" customHeight="false" outlineLevel="0" collapsed="false">
      <c r="A2744" s="1" t="s">
        <v>3448</v>
      </c>
      <c r="B2744" s="1" t="s">
        <v>3449</v>
      </c>
      <c r="C2744" s="0" t="s">
        <v>3450</v>
      </c>
      <c r="E2744" s="5" t="n">
        <v>911310</v>
      </c>
      <c r="F2744" s="0" t="s">
        <v>3459</v>
      </c>
    </row>
    <row r="2745" customFormat="false" ht="12.8" hidden="false" customHeight="false" outlineLevel="0" collapsed="false">
      <c r="A2745" s="1" t="s">
        <v>3448</v>
      </c>
      <c r="B2745" s="1" t="s">
        <v>3449</v>
      </c>
      <c r="C2745" s="0" t="s">
        <v>3450</v>
      </c>
      <c r="E2745" s="5" t="n">
        <v>920461</v>
      </c>
      <c r="F2745" s="0" t="s">
        <v>3460</v>
      </c>
    </row>
    <row r="2746" customFormat="false" ht="12.8" hidden="false" customHeight="false" outlineLevel="0" collapsed="false">
      <c r="A2746" s="1" t="s">
        <v>3448</v>
      </c>
      <c r="B2746" s="1" t="s">
        <v>3449</v>
      </c>
      <c r="C2746" s="0" t="s">
        <v>3450</v>
      </c>
      <c r="E2746" s="5" t="n">
        <v>924118</v>
      </c>
      <c r="F2746" s="0" t="s">
        <v>3461</v>
      </c>
    </row>
    <row r="2747" customFormat="false" ht="12.8" hidden="false" customHeight="false" outlineLevel="0" collapsed="false">
      <c r="A2747" s="1" t="s">
        <v>3448</v>
      </c>
      <c r="B2747" s="1" t="s">
        <v>3449</v>
      </c>
      <c r="C2747" s="0" t="s">
        <v>3450</v>
      </c>
      <c r="E2747" s="5" t="n">
        <v>933626</v>
      </c>
      <c r="F2747" s="0" t="s">
        <v>3462</v>
      </c>
    </row>
    <row r="2748" customFormat="false" ht="12.8" hidden="false" customHeight="false" outlineLevel="0" collapsed="false">
      <c r="A2748" s="1" t="s">
        <v>3448</v>
      </c>
      <c r="B2748" s="1" t="s">
        <v>3449</v>
      </c>
      <c r="C2748" s="0" t="s">
        <v>3450</v>
      </c>
      <c r="E2748" s="5" t="n">
        <v>941167</v>
      </c>
      <c r="F2748" s="0" t="s">
        <v>3463</v>
      </c>
    </row>
    <row r="2749" customFormat="false" ht="12.8" hidden="false" customHeight="false" outlineLevel="0" collapsed="false">
      <c r="A2749" s="1" t="s">
        <v>3448</v>
      </c>
      <c r="B2749" s="1" t="s">
        <v>3449</v>
      </c>
      <c r="C2749" s="0" t="s">
        <v>3450</v>
      </c>
      <c r="E2749" s="5" t="n">
        <v>952847</v>
      </c>
      <c r="F2749" s="0" t="s">
        <v>3464</v>
      </c>
    </row>
    <row r="2750" customFormat="false" ht="12.8" hidden="false" customHeight="false" outlineLevel="0" collapsed="false">
      <c r="A2750" s="1" t="s">
        <v>3448</v>
      </c>
      <c r="B2750" s="1" t="s">
        <v>3449</v>
      </c>
      <c r="C2750" s="0" t="s">
        <v>3450</v>
      </c>
      <c r="E2750" s="5" t="n">
        <v>962250</v>
      </c>
      <c r="F2750" s="0" t="s">
        <v>3465</v>
      </c>
    </row>
    <row r="2751" customFormat="false" ht="23.85" hidden="false" customHeight="false" outlineLevel="0" collapsed="false">
      <c r="A2751" s="1" t="s">
        <v>3466</v>
      </c>
      <c r="B2751" s="1" t="s">
        <v>3467</v>
      </c>
      <c r="C2751" s="0" t="s">
        <v>3468</v>
      </c>
      <c r="D2751" s="1" t="s">
        <v>10</v>
      </c>
      <c r="E2751" s="5" t="n">
        <v>112864</v>
      </c>
      <c r="F2751" s="0" t="s">
        <v>3469</v>
      </c>
      <c r="G2751" s="2" t="s">
        <v>2066</v>
      </c>
    </row>
    <row r="2752" customFormat="false" ht="12.8" hidden="false" customHeight="false" outlineLevel="0" collapsed="false">
      <c r="A2752" s="1" t="s">
        <v>3466</v>
      </c>
      <c r="B2752" s="1" t="s">
        <v>3467</v>
      </c>
      <c r="C2752" s="0" t="s">
        <v>3468</v>
      </c>
      <c r="D2752" s="1" t="s">
        <v>10</v>
      </c>
      <c r="E2752" s="5" t="n">
        <v>92486</v>
      </c>
      <c r="F2752" s="0" t="s">
        <v>3470</v>
      </c>
      <c r="G2752" s="2" t="s">
        <v>2068</v>
      </c>
    </row>
    <row r="2753" customFormat="false" ht="12.8" hidden="false" customHeight="false" outlineLevel="0" collapsed="false">
      <c r="A2753" s="1" t="s">
        <v>3466</v>
      </c>
      <c r="B2753" s="1" t="s">
        <v>3467</v>
      </c>
      <c r="C2753" s="0" t="s">
        <v>3468</v>
      </c>
      <c r="E2753" s="5" t="n">
        <v>539</v>
      </c>
      <c r="F2753" s="0" t="s">
        <v>3471</v>
      </c>
    </row>
    <row r="2754" customFormat="false" ht="12.8" hidden="false" customHeight="false" outlineLevel="0" collapsed="false">
      <c r="A2754" s="1" t="s">
        <v>3466</v>
      </c>
      <c r="B2754" s="1" t="s">
        <v>3467</v>
      </c>
      <c r="C2754" s="0" t="s">
        <v>3468</v>
      </c>
      <c r="E2754" s="5" t="n">
        <v>986</v>
      </c>
      <c r="F2754" s="0" t="s">
        <v>3472</v>
      </c>
    </row>
    <row r="2755" customFormat="false" ht="23.85" hidden="false" customHeight="false" outlineLevel="0" collapsed="false">
      <c r="A2755" s="1" t="s">
        <v>3473</v>
      </c>
      <c r="B2755" s="1" t="s">
        <v>3474</v>
      </c>
      <c r="C2755" s="0" t="s">
        <v>3475</v>
      </c>
      <c r="D2755" s="1" t="s">
        <v>10</v>
      </c>
      <c r="E2755" s="5" t="n">
        <v>980800</v>
      </c>
      <c r="F2755" s="0" t="s">
        <v>3476</v>
      </c>
      <c r="G2755" s="2" t="s">
        <v>2076</v>
      </c>
    </row>
    <row r="2756" customFormat="false" ht="12.8" hidden="false" customHeight="false" outlineLevel="0" collapsed="false">
      <c r="A2756" s="1" t="s">
        <v>3473</v>
      </c>
      <c r="B2756" s="1" t="s">
        <v>3474</v>
      </c>
      <c r="C2756" s="0" t="s">
        <v>3475</v>
      </c>
      <c r="E2756" s="5" t="n">
        <v>3</v>
      </c>
      <c r="F2756" s="0" t="s">
        <v>3477</v>
      </c>
      <c r="G2756" s="2" t="s">
        <v>45</v>
      </c>
    </row>
    <row r="2757" customFormat="false" ht="23.85" hidden="false" customHeight="false" outlineLevel="0" collapsed="false">
      <c r="A2757" s="1" t="s">
        <v>3478</v>
      </c>
      <c r="B2757" s="1" t="s">
        <v>3479</v>
      </c>
      <c r="C2757" s="0" t="s">
        <v>3480</v>
      </c>
      <c r="D2757" s="1" t="s">
        <v>10</v>
      </c>
      <c r="E2757" s="5" t="n">
        <v>961248</v>
      </c>
      <c r="F2757" s="0" t="s">
        <v>3481</v>
      </c>
      <c r="G2757" s="2" t="s">
        <v>2076</v>
      </c>
    </row>
    <row r="2758" customFormat="false" ht="12.8" hidden="false" customHeight="false" outlineLevel="0" collapsed="false">
      <c r="A2758" s="1" t="s">
        <v>3478</v>
      </c>
      <c r="B2758" s="1" t="s">
        <v>3479</v>
      </c>
      <c r="C2758" s="0" t="s">
        <v>3480</v>
      </c>
      <c r="E2758" s="5" t="n">
        <v>842799</v>
      </c>
      <c r="F2758" s="0" t="s">
        <v>3482</v>
      </c>
      <c r="G2758" s="2" t="s">
        <v>45</v>
      </c>
    </row>
    <row r="2759" customFormat="false" ht="23.85" hidden="false" customHeight="false" outlineLevel="0" collapsed="false">
      <c r="A2759" s="1" t="s">
        <v>3483</v>
      </c>
      <c r="B2759" s="1" t="s">
        <v>3484</v>
      </c>
      <c r="C2759" s="0" t="s">
        <v>3485</v>
      </c>
      <c r="D2759" s="1" t="s">
        <v>10</v>
      </c>
      <c r="E2759" s="5" t="n">
        <v>37</v>
      </c>
      <c r="F2759" s="0" t="s">
        <v>3486</v>
      </c>
      <c r="G2759" s="2" t="s">
        <v>2076</v>
      </c>
    </row>
    <row r="2760" customFormat="false" ht="12.8" hidden="false" customHeight="false" outlineLevel="0" collapsed="false">
      <c r="A2760" s="1" t="s">
        <v>3483</v>
      </c>
      <c r="B2760" s="1" t="s">
        <v>3484</v>
      </c>
      <c r="C2760" s="0" t="s">
        <v>3485</v>
      </c>
      <c r="E2760" s="5" t="n">
        <v>606</v>
      </c>
      <c r="F2760" s="0" t="s">
        <v>3487</v>
      </c>
      <c r="G2760" s="2" t="s">
        <v>45</v>
      </c>
    </row>
    <row r="2761" customFormat="false" ht="12.8" hidden="false" customHeight="false" outlineLevel="0" collapsed="false">
      <c r="A2761" s="1" t="s">
        <v>3488</v>
      </c>
      <c r="B2761" s="1" t="s">
        <v>3489</v>
      </c>
      <c r="C2761" s="0" t="s">
        <v>3490</v>
      </c>
      <c r="E2761" s="5" t="n">
        <v>991540</v>
      </c>
      <c r="F2761" s="0" t="s">
        <v>3491</v>
      </c>
      <c r="G2761" s="2" t="s">
        <v>45</v>
      </c>
    </row>
    <row r="2762" customFormat="false" ht="12.8" hidden="false" customHeight="false" outlineLevel="0" collapsed="false">
      <c r="A2762" s="1" t="s">
        <v>3492</v>
      </c>
      <c r="B2762" s="1" t="s">
        <v>3493</v>
      </c>
      <c r="C2762" s="0" t="s">
        <v>3494</v>
      </c>
      <c r="E2762" s="5" t="n">
        <v>165817</v>
      </c>
      <c r="F2762" s="0" t="s">
        <v>3495</v>
      </c>
    </row>
    <row r="2763" customFormat="false" ht="12.8" hidden="false" customHeight="false" outlineLevel="0" collapsed="false">
      <c r="A2763" s="1" t="s">
        <v>3492</v>
      </c>
      <c r="B2763" s="1" t="s">
        <v>3493</v>
      </c>
      <c r="C2763" s="0" t="s">
        <v>3494</v>
      </c>
      <c r="E2763" s="5" t="n">
        <v>934404</v>
      </c>
      <c r="F2763" s="0" t="s">
        <v>3496</v>
      </c>
    </row>
    <row r="2764" customFormat="false" ht="12.8" hidden="false" customHeight="false" outlineLevel="0" collapsed="false">
      <c r="A2764" s="1" t="s">
        <v>3492</v>
      </c>
      <c r="B2764" s="1" t="s">
        <v>3493</v>
      </c>
      <c r="C2764" s="0" t="s">
        <v>3494</v>
      </c>
      <c r="E2764" s="5" t="n">
        <v>974434</v>
      </c>
      <c r="F2764" s="0" t="s">
        <v>3497</v>
      </c>
    </row>
    <row r="2765" customFormat="false" ht="12.8" hidden="false" customHeight="false" outlineLevel="0" collapsed="false">
      <c r="A2765" s="1" t="s">
        <v>3498</v>
      </c>
      <c r="B2765" s="1" t="s">
        <v>3499</v>
      </c>
      <c r="C2765" s="0" t="s">
        <v>3500</v>
      </c>
      <c r="D2765" s="1" t="s">
        <v>10</v>
      </c>
      <c r="E2765" s="5" t="n">
        <v>941217</v>
      </c>
      <c r="F2765" s="0" t="s">
        <v>3501</v>
      </c>
      <c r="G2765" s="2" t="s">
        <v>2106</v>
      </c>
    </row>
    <row r="2766" customFormat="false" ht="23.85" hidden="false" customHeight="false" outlineLevel="0" collapsed="false">
      <c r="A2766" s="1" t="s">
        <v>3498</v>
      </c>
      <c r="B2766" s="1" t="s">
        <v>3499</v>
      </c>
      <c r="C2766" s="0" t="s">
        <v>3500</v>
      </c>
      <c r="E2766" s="5" t="n">
        <v>154016</v>
      </c>
      <c r="F2766" s="0" t="s">
        <v>3502</v>
      </c>
      <c r="G2766" s="2" t="s">
        <v>2108</v>
      </c>
    </row>
    <row r="2767" customFormat="false" ht="12.8" hidden="false" customHeight="false" outlineLevel="0" collapsed="false">
      <c r="A2767" s="1" t="s">
        <v>3498</v>
      </c>
      <c r="B2767" s="1" t="s">
        <v>3499</v>
      </c>
      <c r="C2767" s="0" t="s">
        <v>3500</v>
      </c>
      <c r="E2767" s="5" t="n">
        <v>80620</v>
      </c>
      <c r="F2767" s="0" t="s">
        <v>3503</v>
      </c>
    </row>
    <row r="2768" customFormat="false" ht="12.8" hidden="false" customHeight="false" outlineLevel="0" collapsed="false">
      <c r="A2768" s="1" t="s">
        <v>3498</v>
      </c>
      <c r="B2768" s="1" t="s">
        <v>3499</v>
      </c>
      <c r="C2768" s="0" t="s">
        <v>3500</v>
      </c>
      <c r="E2768" s="5" t="n">
        <v>82257</v>
      </c>
      <c r="F2768" s="0" t="s">
        <v>3504</v>
      </c>
    </row>
    <row r="2769" customFormat="false" ht="12.8" hidden="false" customHeight="false" outlineLevel="0" collapsed="false">
      <c r="A2769" s="1" t="s">
        <v>3498</v>
      </c>
      <c r="B2769" s="1" t="s">
        <v>3499</v>
      </c>
      <c r="C2769" s="0" t="s">
        <v>3500</v>
      </c>
      <c r="E2769" s="5" t="n">
        <v>92689</v>
      </c>
      <c r="F2769" s="0" t="s">
        <v>3505</v>
      </c>
    </row>
    <row r="2770" customFormat="false" ht="12.8" hidden="false" customHeight="false" outlineLevel="0" collapsed="false">
      <c r="A2770" s="1" t="s">
        <v>3498</v>
      </c>
      <c r="B2770" s="1" t="s">
        <v>3499</v>
      </c>
      <c r="C2770" s="0" t="s">
        <v>3500</v>
      </c>
      <c r="E2770" s="5" t="n">
        <v>110137</v>
      </c>
      <c r="F2770" s="0" t="s">
        <v>3506</v>
      </c>
    </row>
    <row r="2771" customFormat="false" ht="12.8" hidden="false" customHeight="false" outlineLevel="0" collapsed="false">
      <c r="A2771" s="1" t="s">
        <v>3498</v>
      </c>
      <c r="B2771" s="1" t="s">
        <v>3499</v>
      </c>
      <c r="C2771" s="0" t="s">
        <v>3500</v>
      </c>
      <c r="E2771" s="5" t="n">
        <v>122770</v>
      </c>
      <c r="F2771" s="0" t="s">
        <v>3507</v>
      </c>
    </row>
    <row r="2772" customFormat="false" ht="12.8" hidden="false" customHeight="false" outlineLevel="0" collapsed="false">
      <c r="A2772" s="1" t="s">
        <v>3498</v>
      </c>
      <c r="B2772" s="1" t="s">
        <v>3499</v>
      </c>
      <c r="C2772" s="0" t="s">
        <v>3500</v>
      </c>
      <c r="E2772" s="5" t="n">
        <v>123273</v>
      </c>
      <c r="F2772" s="0" t="s">
        <v>3508</v>
      </c>
    </row>
    <row r="2773" customFormat="false" ht="12.8" hidden="false" customHeight="false" outlineLevel="0" collapsed="false">
      <c r="A2773" s="1" t="s">
        <v>3498</v>
      </c>
      <c r="B2773" s="1" t="s">
        <v>3499</v>
      </c>
      <c r="C2773" s="0" t="s">
        <v>3500</v>
      </c>
      <c r="E2773" s="5" t="n">
        <v>125623</v>
      </c>
      <c r="F2773" s="0" t="s">
        <v>3509</v>
      </c>
    </row>
    <row r="2774" customFormat="false" ht="12.8" hidden="false" customHeight="false" outlineLevel="0" collapsed="false">
      <c r="A2774" s="1" t="s">
        <v>3498</v>
      </c>
      <c r="B2774" s="1" t="s">
        <v>3499</v>
      </c>
      <c r="C2774" s="0" t="s">
        <v>3500</v>
      </c>
      <c r="E2774" s="5" t="n">
        <v>153957</v>
      </c>
      <c r="F2774" s="0" t="s">
        <v>3510</v>
      </c>
    </row>
    <row r="2775" customFormat="false" ht="12.8" hidden="false" customHeight="false" outlineLevel="0" collapsed="false">
      <c r="A2775" s="1" t="s">
        <v>3498</v>
      </c>
      <c r="B2775" s="1" t="s">
        <v>3499</v>
      </c>
      <c r="C2775" s="0" t="s">
        <v>3500</v>
      </c>
      <c r="E2775" s="5" t="n">
        <v>153989</v>
      </c>
      <c r="F2775" s="0" t="s">
        <v>3511</v>
      </c>
    </row>
    <row r="2776" customFormat="false" ht="12.8" hidden="false" customHeight="false" outlineLevel="0" collapsed="false">
      <c r="A2776" s="1" t="s">
        <v>3498</v>
      </c>
      <c r="B2776" s="1" t="s">
        <v>3499</v>
      </c>
      <c r="C2776" s="0" t="s">
        <v>3500</v>
      </c>
      <c r="E2776" s="5" t="n">
        <v>194270</v>
      </c>
      <c r="F2776" s="0" t="s">
        <v>3512</v>
      </c>
    </row>
    <row r="2777" customFormat="false" ht="12.8" hidden="false" customHeight="false" outlineLevel="0" collapsed="false">
      <c r="A2777" s="1" t="s">
        <v>3498</v>
      </c>
      <c r="B2777" s="1" t="s">
        <v>3499</v>
      </c>
      <c r="C2777" s="0" t="s">
        <v>3500</v>
      </c>
      <c r="E2777" s="5" t="n">
        <v>202429</v>
      </c>
      <c r="F2777" s="0" t="s">
        <v>3513</v>
      </c>
    </row>
    <row r="2778" customFormat="false" ht="12.8" hidden="false" customHeight="false" outlineLevel="0" collapsed="false">
      <c r="A2778" s="1" t="s">
        <v>3498</v>
      </c>
      <c r="B2778" s="1" t="s">
        <v>3499</v>
      </c>
      <c r="C2778" s="0" t="s">
        <v>3500</v>
      </c>
      <c r="E2778" s="5" t="n">
        <v>220562</v>
      </c>
      <c r="F2778" s="0" t="s">
        <v>3514</v>
      </c>
    </row>
    <row r="2779" customFormat="false" ht="12.8" hidden="false" customHeight="false" outlineLevel="0" collapsed="false">
      <c r="A2779" s="1" t="s">
        <v>3498</v>
      </c>
      <c r="B2779" s="1" t="s">
        <v>3499</v>
      </c>
      <c r="C2779" s="0" t="s">
        <v>3500</v>
      </c>
      <c r="E2779" s="5" t="n">
        <v>220570</v>
      </c>
      <c r="F2779" s="0" t="s">
        <v>3515</v>
      </c>
    </row>
    <row r="2780" customFormat="false" ht="12.8" hidden="false" customHeight="false" outlineLevel="0" collapsed="false">
      <c r="A2780" s="1" t="s">
        <v>3498</v>
      </c>
      <c r="B2780" s="1" t="s">
        <v>3499</v>
      </c>
      <c r="C2780" s="0" t="s">
        <v>3500</v>
      </c>
      <c r="E2780" s="5" t="n">
        <v>220772</v>
      </c>
      <c r="F2780" s="0" t="s">
        <v>3516</v>
      </c>
    </row>
    <row r="2781" customFormat="false" ht="12.8" hidden="false" customHeight="false" outlineLevel="0" collapsed="false">
      <c r="A2781" s="1" t="s">
        <v>3498</v>
      </c>
      <c r="B2781" s="1" t="s">
        <v>3499</v>
      </c>
      <c r="C2781" s="0" t="s">
        <v>3500</v>
      </c>
      <c r="E2781" s="5" t="n">
        <v>220911</v>
      </c>
      <c r="F2781" s="0" t="s">
        <v>3517</v>
      </c>
    </row>
    <row r="2782" customFormat="false" ht="12.8" hidden="false" customHeight="false" outlineLevel="0" collapsed="false">
      <c r="A2782" s="1" t="s">
        <v>3498</v>
      </c>
      <c r="B2782" s="1" t="s">
        <v>3499</v>
      </c>
      <c r="C2782" s="0" t="s">
        <v>3500</v>
      </c>
      <c r="E2782" s="5" t="n">
        <v>222129</v>
      </c>
      <c r="F2782" s="0" t="s">
        <v>3518</v>
      </c>
    </row>
    <row r="2783" customFormat="false" ht="12.8" hidden="false" customHeight="false" outlineLevel="0" collapsed="false">
      <c r="A2783" s="1" t="s">
        <v>3498</v>
      </c>
      <c r="B2783" s="1" t="s">
        <v>3499</v>
      </c>
      <c r="C2783" s="0" t="s">
        <v>3500</v>
      </c>
      <c r="E2783" s="5" t="n">
        <v>230600</v>
      </c>
      <c r="F2783" s="0" t="s">
        <v>3519</v>
      </c>
    </row>
    <row r="2784" customFormat="false" ht="12.8" hidden="false" customHeight="false" outlineLevel="0" collapsed="false">
      <c r="A2784" s="1" t="s">
        <v>3498</v>
      </c>
      <c r="B2784" s="1" t="s">
        <v>3499</v>
      </c>
      <c r="C2784" s="0" t="s">
        <v>3500</v>
      </c>
      <c r="E2784" s="5" t="n">
        <v>231459</v>
      </c>
      <c r="F2784" s="0" t="s">
        <v>3520</v>
      </c>
    </row>
    <row r="2785" customFormat="false" ht="12.8" hidden="false" customHeight="false" outlineLevel="0" collapsed="false">
      <c r="A2785" s="1" t="s">
        <v>3498</v>
      </c>
      <c r="B2785" s="1" t="s">
        <v>3499</v>
      </c>
      <c r="C2785" s="0" t="s">
        <v>3500</v>
      </c>
      <c r="E2785" s="5" t="n">
        <v>233104</v>
      </c>
      <c r="F2785" s="0" t="s">
        <v>3521</v>
      </c>
    </row>
    <row r="2786" customFormat="false" ht="12.8" hidden="false" customHeight="false" outlineLevel="0" collapsed="false">
      <c r="A2786" s="1" t="s">
        <v>3498</v>
      </c>
      <c r="B2786" s="1" t="s">
        <v>3499</v>
      </c>
      <c r="C2786" s="0" t="s">
        <v>3500</v>
      </c>
      <c r="E2786" s="5" t="n">
        <v>860200</v>
      </c>
      <c r="F2786" s="0" t="s">
        <v>3522</v>
      </c>
    </row>
    <row r="2787" customFormat="false" ht="12.8" hidden="false" customHeight="false" outlineLevel="0" collapsed="false">
      <c r="A2787" s="1" t="s">
        <v>3498</v>
      </c>
      <c r="B2787" s="1" t="s">
        <v>3499</v>
      </c>
      <c r="C2787" s="0" t="s">
        <v>3500</v>
      </c>
      <c r="E2787" s="5" t="n">
        <v>880419</v>
      </c>
      <c r="F2787" s="0" t="s">
        <v>3523</v>
      </c>
    </row>
    <row r="2788" customFormat="false" ht="12.8" hidden="false" customHeight="false" outlineLevel="0" collapsed="false">
      <c r="A2788" s="1" t="s">
        <v>3498</v>
      </c>
      <c r="B2788" s="1" t="s">
        <v>3499</v>
      </c>
      <c r="C2788" s="0" t="s">
        <v>3500</v>
      </c>
      <c r="E2788" s="5" t="n">
        <v>881282</v>
      </c>
      <c r="F2788" s="0" t="s">
        <v>3524</v>
      </c>
    </row>
    <row r="2789" customFormat="false" ht="12.8" hidden="false" customHeight="false" outlineLevel="0" collapsed="false">
      <c r="A2789" s="1" t="s">
        <v>3498</v>
      </c>
      <c r="B2789" s="1" t="s">
        <v>3499</v>
      </c>
      <c r="C2789" s="0" t="s">
        <v>3500</v>
      </c>
      <c r="E2789" s="5" t="n">
        <v>934960</v>
      </c>
      <c r="F2789" s="0" t="s">
        <v>3525</v>
      </c>
    </row>
    <row r="2790" customFormat="false" ht="12.8" hidden="false" customHeight="false" outlineLevel="0" collapsed="false">
      <c r="A2790" s="1" t="s">
        <v>3498</v>
      </c>
      <c r="B2790" s="1" t="s">
        <v>3499</v>
      </c>
      <c r="C2790" s="0" t="s">
        <v>3500</v>
      </c>
      <c r="E2790" s="5" t="n">
        <v>941200</v>
      </c>
      <c r="F2790" s="0" t="s">
        <v>3526</v>
      </c>
    </row>
    <row r="2791" customFormat="false" ht="12.8" hidden="false" customHeight="false" outlineLevel="0" collapsed="false">
      <c r="A2791" s="1" t="s">
        <v>3498</v>
      </c>
      <c r="B2791" s="1" t="s">
        <v>3499</v>
      </c>
      <c r="C2791" s="0" t="s">
        <v>3500</v>
      </c>
      <c r="E2791" s="5" t="n">
        <v>980647</v>
      </c>
      <c r="F2791" s="0" t="s">
        <v>3527</v>
      </c>
    </row>
    <row r="2792" customFormat="false" ht="12.8" hidden="false" customHeight="false" outlineLevel="0" collapsed="false">
      <c r="A2792" s="1" t="s">
        <v>3498</v>
      </c>
      <c r="B2792" s="1" t="s">
        <v>3499</v>
      </c>
      <c r="C2792" s="0" t="s">
        <v>3500</v>
      </c>
      <c r="E2792" s="5" t="n">
        <v>980679</v>
      </c>
      <c r="F2792" s="0" t="s">
        <v>3528</v>
      </c>
    </row>
    <row r="2793" customFormat="false" ht="12.8" hidden="false" customHeight="false" outlineLevel="0" collapsed="false">
      <c r="A2793" s="1" t="s">
        <v>3498</v>
      </c>
      <c r="B2793" s="1" t="s">
        <v>3499</v>
      </c>
      <c r="C2793" s="0" t="s">
        <v>3500</v>
      </c>
      <c r="E2793" s="5" t="n">
        <v>980768</v>
      </c>
      <c r="F2793" s="0" t="s">
        <v>3529</v>
      </c>
    </row>
    <row r="2794" customFormat="false" ht="12.8" hidden="false" customHeight="false" outlineLevel="0" collapsed="false">
      <c r="A2794" s="1" t="s">
        <v>3498</v>
      </c>
      <c r="B2794" s="1" t="s">
        <v>3499</v>
      </c>
      <c r="C2794" s="0" t="s">
        <v>3500</v>
      </c>
      <c r="E2794" s="5" t="n">
        <v>980889</v>
      </c>
      <c r="F2794" s="0" t="s">
        <v>3530</v>
      </c>
    </row>
    <row r="2795" customFormat="false" ht="12.8" hidden="false" customHeight="false" outlineLevel="0" collapsed="false">
      <c r="A2795" s="1" t="s">
        <v>3498</v>
      </c>
      <c r="B2795" s="1" t="s">
        <v>3499</v>
      </c>
      <c r="C2795" s="0" t="s">
        <v>3500</v>
      </c>
      <c r="E2795" s="5" t="n">
        <v>980921</v>
      </c>
      <c r="F2795" s="0" t="s">
        <v>3531</v>
      </c>
    </row>
    <row r="2796" customFormat="false" ht="12.8" hidden="false" customHeight="false" outlineLevel="0" collapsed="false">
      <c r="A2796" s="1" t="s">
        <v>3498</v>
      </c>
      <c r="B2796" s="1" t="s">
        <v>3499</v>
      </c>
      <c r="C2796" s="0" t="s">
        <v>3500</v>
      </c>
      <c r="E2796" s="5" t="n">
        <v>990196</v>
      </c>
      <c r="F2796" s="0" t="s">
        <v>3532</v>
      </c>
    </row>
    <row r="2797" customFormat="false" ht="12.8" hidden="false" customHeight="false" outlineLevel="0" collapsed="false">
      <c r="A2797" s="1" t="s">
        <v>3498</v>
      </c>
      <c r="B2797" s="1" t="s">
        <v>3499</v>
      </c>
      <c r="C2797" s="0" t="s">
        <v>3500</v>
      </c>
      <c r="E2797" s="5" t="n">
        <v>991782</v>
      </c>
      <c r="F2797" s="0" t="s">
        <v>3533</v>
      </c>
    </row>
    <row r="2798" customFormat="false" ht="12.8" hidden="false" customHeight="false" outlineLevel="0" collapsed="false">
      <c r="A2798" s="1" t="s">
        <v>3534</v>
      </c>
      <c r="B2798" s="1" t="s">
        <v>3535</v>
      </c>
      <c r="C2798" s="0" t="s">
        <v>3536</v>
      </c>
      <c r="D2798" s="1" t="s">
        <v>10</v>
      </c>
      <c r="E2798" s="5" t="n">
        <v>92536</v>
      </c>
      <c r="F2798" s="0" t="s">
        <v>3537</v>
      </c>
      <c r="G2798" s="2" t="s">
        <v>2106</v>
      </c>
    </row>
    <row r="2799" customFormat="false" ht="12.8" hidden="false" customHeight="false" outlineLevel="0" collapsed="false">
      <c r="A2799" s="1" t="s">
        <v>3534</v>
      </c>
      <c r="B2799" s="1" t="s">
        <v>3535</v>
      </c>
      <c r="C2799" s="0" t="s">
        <v>3536</v>
      </c>
      <c r="E2799" s="5" t="n">
        <v>145750</v>
      </c>
      <c r="F2799" s="0" t="s">
        <v>3538</v>
      </c>
      <c r="G2799" s="2" t="s">
        <v>21</v>
      </c>
    </row>
    <row r="2800" customFormat="false" ht="23.85" hidden="false" customHeight="false" outlineLevel="0" collapsed="false">
      <c r="A2800" s="1" t="s">
        <v>3534</v>
      </c>
      <c r="B2800" s="1" t="s">
        <v>3535</v>
      </c>
      <c r="C2800" s="0" t="s">
        <v>3536</v>
      </c>
      <c r="E2800" s="5" t="n">
        <v>90097</v>
      </c>
      <c r="F2800" s="0" t="s">
        <v>3539</v>
      </c>
      <c r="G2800" s="2" t="s">
        <v>2108</v>
      </c>
    </row>
    <row r="2801" customFormat="false" ht="23.85" hidden="false" customHeight="false" outlineLevel="0" collapsed="false">
      <c r="A2801" s="1" t="s">
        <v>3534</v>
      </c>
      <c r="B2801" s="1" t="s">
        <v>3535</v>
      </c>
      <c r="C2801" s="0" t="s">
        <v>3536</v>
      </c>
      <c r="E2801" s="5" t="n">
        <v>93570</v>
      </c>
      <c r="F2801" s="0" t="s">
        <v>3540</v>
      </c>
      <c r="G2801" s="2" t="s">
        <v>2108</v>
      </c>
    </row>
    <row r="2802" customFormat="false" ht="23.85" hidden="false" customHeight="false" outlineLevel="0" collapsed="false">
      <c r="A2802" s="1" t="s">
        <v>3534</v>
      </c>
      <c r="B2802" s="1" t="s">
        <v>3535</v>
      </c>
      <c r="C2802" s="0" t="s">
        <v>3536</v>
      </c>
      <c r="E2802" s="5" t="n">
        <v>223843</v>
      </c>
      <c r="F2802" s="0" t="s">
        <v>3541</v>
      </c>
      <c r="G2802" s="2" t="s">
        <v>2108</v>
      </c>
    </row>
    <row r="2803" customFormat="false" ht="12.8" hidden="false" customHeight="false" outlineLevel="0" collapsed="false">
      <c r="A2803" s="1" t="s">
        <v>3534</v>
      </c>
      <c r="B2803" s="1" t="s">
        <v>3535</v>
      </c>
      <c r="C2803" s="0" t="s">
        <v>3536</v>
      </c>
      <c r="E2803" s="5" t="n">
        <v>62621</v>
      </c>
      <c r="F2803" s="0" t="s">
        <v>3542</v>
      </c>
    </row>
    <row r="2804" customFormat="false" ht="12.8" hidden="false" customHeight="false" outlineLevel="0" collapsed="false">
      <c r="A2804" s="1" t="s">
        <v>3534</v>
      </c>
      <c r="B2804" s="1" t="s">
        <v>3535</v>
      </c>
      <c r="C2804" s="0" t="s">
        <v>3536</v>
      </c>
      <c r="E2804" s="5" t="n">
        <v>81073</v>
      </c>
      <c r="F2804" s="0" t="s">
        <v>3543</v>
      </c>
    </row>
    <row r="2805" customFormat="false" ht="12.8" hidden="false" customHeight="false" outlineLevel="0" collapsed="false">
      <c r="A2805" s="1" t="s">
        <v>3534</v>
      </c>
      <c r="B2805" s="1" t="s">
        <v>3535</v>
      </c>
      <c r="C2805" s="0" t="s">
        <v>3536</v>
      </c>
      <c r="E2805" s="5" t="n">
        <v>81130</v>
      </c>
      <c r="F2805" s="0" t="s">
        <v>3544</v>
      </c>
    </row>
    <row r="2806" customFormat="false" ht="12.8" hidden="false" customHeight="false" outlineLevel="0" collapsed="false">
      <c r="A2806" s="1" t="s">
        <v>3534</v>
      </c>
      <c r="B2806" s="1" t="s">
        <v>3535</v>
      </c>
      <c r="C2806" s="0" t="s">
        <v>3536</v>
      </c>
      <c r="E2806" s="5" t="n">
        <v>92640</v>
      </c>
      <c r="F2806" s="0" t="s">
        <v>3545</v>
      </c>
    </row>
    <row r="2807" customFormat="false" ht="12.8" hidden="false" customHeight="false" outlineLevel="0" collapsed="false">
      <c r="A2807" s="1" t="s">
        <v>3534</v>
      </c>
      <c r="B2807" s="1" t="s">
        <v>3535</v>
      </c>
      <c r="C2807" s="0" t="s">
        <v>3536</v>
      </c>
      <c r="E2807" s="5" t="n">
        <v>104508</v>
      </c>
      <c r="F2807" s="0" t="s">
        <v>3546</v>
      </c>
    </row>
    <row r="2808" customFormat="false" ht="12.8" hidden="false" customHeight="false" outlineLevel="0" collapsed="false">
      <c r="A2808" s="1" t="s">
        <v>3534</v>
      </c>
      <c r="B2808" s="1" t="s">
        <v>3535</v>
      </c>
      <c r="C2808" s="0" t="s">
        <v>3536</v>
      </c>
      <c r="E2808" s="5" t="n">
        <v>110120</v>
      </c>
      <c r="F2808" s="0" t="s">
        <v>3547</v>
      </c>
    </row>
    <row r="2809" customFormat="false" ht="12.8" hidden="false" customHeight="false" outlineLevel="0" collapsed="false">
      <c r="A2809" s="1" t="s">
        <v>3534</v>
      </c>
      <c r="B2809" s="1" t="s">
        <v>3535</v>
      </c>
      <c r="C2809" s="0" t="s">
        <v>3536</v>
      </c>
      <c r="E2809" s="5" t="n">
        <v>111090</v>
      </c>
      <c r="F2809" s="0" t="s">
        <v>3548</v>
      </c>
    </row>
    <row r="2810" customFormat="false" ht="12.8" hidden="false" customHeight="false" outlineLevel="0" collapsed="false">
      <c r="A2810" s="1" t="s">
        <v>3534</v>
      </c>
      <c r="B2810" s="1" t="s">
        <v>3535</v>
      </c>
      <c r="C2810" s="0" t="s">
        <v>3536</v>
      </c>
      <c r="E2810" s="5" t="n">
        <v>112750</v>
      </c>
      <c r="F2810" s="0" t="s">
        <v>3549</v>
      </c>
    </row>
    <row r="2811" customFormat="false" ht="12.8" hidden="false" customHeight="false" outlineLevel="0" collapsed="false">
      <c r="A2811" s="1" t="s">
        <v>3534</v>
      </c>
      <c r="B2811" s="1" t="s">
        <v>3535</v>
      </c>
      <c r="C2811" s="0" t="s">
        <v>3536</v>
      </c>
      <c r="E2811" s="5" t="n">
        <v>122342</v>
      </c>
      <c r="F2811" s="0" t="s">
        <v>3550</v>
      </c>
    </row>
    <row r="2812" customFormat="false" ht="12.8" hidden="false" customHeight="false" outlineLevel="0" collapsed="false">
      <c r="A2812" s="1" t="s">
        <v>3534</v>
      </c>
      <c r="B2812" s="1" t="s">
        <v>3535</v>
      </c>
      <c r="C2812" s="0" t="s">
        <v>3536</v>
      </c>
      <c r="E2812" s="5" t="n">
        <v>154525</v>
      </c>
      <c r="F2812" s="0" t="s">
        <v>3551</v>
      </c>
    </row>
    <row r="2813" customFormat="false" ht="12.8" hidden="false" customHeight="false" outlineLevel="0" collapsed="false">
      <c r="A2813" s="1" t="s">
        <v>3534</v>
      </c>
      <c r="B2813" s="1" t="s">
        <v>3535</v>
      </c>
      <c r="C2813" s="0" t="s">
        <v>3536</v>
      </c>
      <c r="E2813" s="5" t="n">
        <v>194345</v>
      </c>
      <c r="F2813" s="0" t="s">
        <v>3552</v>
      </c>
    </row>
    <row r="2814" customFormat="false" ht="12.8" hidden="false" customHeight="false" outlineLevel="0" collapsed="false">
      <c r="A2814" s="1" t="s">
        <v>3534</v>
      </c>
      <c r="B2814" s="1" t="s">
        <v>3535</v>
      </c>
      <c r="C2814" s="0" t="s">
        <v>3536</v>
      </c>
      <c r="E2814" s="5" t="n">
        <v>200296</v>
      </c>
      <c r="F2814" s="0" t="s">
        <v>3553</v>
      </c>
    </row>
    <row r="2815" customFormat="false" ht="12.8" hidden="false" customHeight="false" outlineLevel="0" collapsed="false">
      <c r="A2815" s="1" t="s">
        <v>3534</v>
      </c>
      <c r="B2815" s="1" t="s">
        <v>3535</v>
      </c>
      <c r="C2815" s="0" t="s">
        <v>3536</v>
      </c>
      <c r="E2815" s="5" t="n">
        <v>215210</v>
      </c>
      <c r="F2815" s="0" t="s">
        <v>3554</v>
      </c>
    </row>
    <row r="2816" customFormat="false" ht="12.8" hidden="false" customHeight="false" outlineLevel="0" collapsed="false">
      <c r="A2816" s="1" t="s">
        <v>3534</v>
      </c>
      <c r="B2816" s="1" t="s">
        <v>3535</v>
      </c>
      <c r="C2816" s="0" t="s">
        <v>3536</v>
      </c>
      <c r="E2816" s="5" t="n">
        <v>223213</v>
      </c>
      <c r="F2816" s="0" t="s">
        <v>3555</v>
      </c>
    </row>
    <row r="2817" customFormat="false" ht="12.8" hidden="false" customHeight="false" outlineLevel="0" collapsed="false">
      <c r="A2817" s="1" t="s">
        <v>3534</v>
      </c>
      <c r="B2817" s="1" t="s">
        <v>3535</v>
      </c>
      <c r="C2817" s="0" t="s">
        <v>3536</v>
      </c>
      <c r="E2817" s="5" t="n">
        <v>224308</v>
      </c>
      <c r="F2817" s="0" t="s">
        <v>3556</v>
      </c>
    </row>
    <row r="2818" customFormat="false" ht="12.8" hidden="false" customHeight="false" outlineLevel="0" collapsed="false">
      <c r="A2818" s="1" t="s">
        <v>3534</v>
      </c>
      <c r="B2818" s="1" t="s">
        <v>3535</v>
      </c>
      <c r="C2818" s="0" t="s">
        <v>3536</v>
      </c>
      <c r="E2818" s="5" t="n">
        <v>224386</v>
      </c>
      <c r="F2818" s="0" t="s">
        <v>3557</v>
      </c>
    </row>
    <row r="2819" customFormat="false" ht="12.8" hidden="false" customHeight="false" outlineLevel="0" collapsed="false">
      <c r="A2819" s="1" t="s">
        <v>3534</v>
      </c>
      <c r="B2819" s="1" t="s">
        <v>3535</v>
      </c>
      <c r="C2819" s="0" t="s">
        <v>3536</v>
      </c>
      <c r="E2819" s="5" t="n">
        <v>230453</v>
      </c>
      <c r="F2819" s="0" t="s">
        <v>3558</v>
      </c>
    </row>
    <row r="2820" customFormat="false" ht="12.8" hidden="false" customHeight="false" outlineLevel="0" collapsed="false">
      <c r="A2820" s="1" t="s">
        <v>3534</v>
      </c>
      <c r="B2820" s="1" t="s">
        <v>3535</v>
      </c>
      <c r="C2820" s="0" t="s">
        <v>3536</v>
      </c>
      <c r="E2820" s="5" t="n">
        <v>230492</v>
      </c>
      <c r="F2820" s="0" t="s">
        <v>3559</v>
      </c>
    </row>
    <row r="2821" customFormat="false" ht="12.8" hidden="false" customHeight="false" outlineLevel="0" collapsed="false">
      <c r="A2821" s="1" t="s">
        <v>3534</v>
      </c>
      <c r="B2821" s="1" t="s">
        <v>3535</v>
      </c>
      <c r="C2821" s="0" t="s">
        <v>3536</v>
      </c>
      <c r="E2821" s="5" t="n">
        <v>230528</v>
      </c>
      <c r="F2821" s="0" t="s">
        <v>3560</v>
      </c>
    </row>
    <row r="2822" customFormat="false" ht="12.8" hidden="false" customHeight="false" outlineLevel="0" collapsed="false">
      <c r="A2822" s="1" t="s">
        <v>3534</v>
      </c>
      <c r="B2822" s="1" t="s">
        <v>3535</v>
      </c>
      <c r="C2822" s="0" t="s">
        <v>3536</v>
      </c>
      <c r="E2822" s="5" t="n">
        <v>230550</v>
      </c>
      <c r="F2822" s="0" t="s">
        <v>3561</v>
      </c>
    </row>
    <row r="2823" customFormat="false" ht="12.8" hidden="false" customHeight="false" outlineLevel="0" collapsed="false">
      <c r="A2823" s="1" t="s">
        <v>3534</v>
      </c>
      <c r="B2823" s="1" t="s">
        <v>3535</v>
      </c>
      <c r="C2823" s="0" t="s">
        <v>3536</v>
      </c>
      <c r="E2823" s="5" t="n">
        <v>231982</v>
      </c>
      <c r="F2823" s="0" t="s">
        <v>3562</v>
      </c>
    </row>
    <row r="2824" customFormat="false" ht="12.8" hidden="false" customHeight="false" outlineLevel="0" collapsed="false">
      <c r="A2824" s="1" t="s">
        <v>3534</v>
      </c>
      <c r="B2824" s="1" t="s">
        <v>3535</v>
      </c>
      <c r="C2824" s="0" t="s">
        <v>3536</v>
      </c>
      <c r="E2824" s="5" t="n">
        <v>232098</v>
      </c>
      <c r="F2824" s="0" t="s">
        <v>3563</v>
      </c>
    </row>
    <row r="2825" customFormat="false" ht="12.8" hidden="false" customHeight="false" outlineLevel="0" collapsed="false">
      <c r="A2825" s="1" t="s">
        <v>3534</v>
      </c>
      <c r="B2825" s="1" t="s">
        <v>3535</v>
      </c>
      <c r="C2825" s="0" t="s">
        <v>3536</v>
      </c>
      <c r="E2825" s="5" t="n">
        <v>750500</v>
      </c>
      <c r="F2825" s="0" t="s">
        <v>3564</v>
      </c>
    </row>
    <row r="2826" customFormat="false" ht="12.8" hidden="false" customHeight="false" outlineLevel="0" collapsed="false">
      <c r="A2826" s="1" t="s">
        <v>3534</v>
      </c>
      <c r="B2826" s="1" t="s">
        <v>3535</v>
      </c>
      <c r="C2826" s="0" t="s">
        <v>3536</v>
      </c>
      <c r="E2826" s="5" t="n">
        <v>860570</v>
      </c>
      <c r="F2826" s="0" t="s">
        <v>3565</v>
      </c>
    </row>
    <row r="2827" customFormat="false" ht="12.8" hidden="false" customHeight="false" outlineLevel="0" collapsed="false">
      <c r="A2827" s="1" t="s">
        <v>3534</v>
      </c>
      <c r="B2827" s="1" t="s">
        <v>3535</v>
      </c>
      <c r="C2827" s="0" t="s">
        <v>3536</v>
      </c>
      <c r="E2827" s="5" t="n">
        <v>890737</v>
      </c>
      <c r="F2827" s="0" t="s">
        <v>3566</v>
      </c>
    </row>
    <row r="2828" customFormat="false" ht="12.8" hidden="false" customHeight="false" outlineLevel="0" collapsed="false">
      <c r="A2828" s="1" t="s">
        <v>3534</v>
      </c>
      <c r="B2828" s="1" t="s">
        <v>3535</v>
      </c>
      <c r="C2828" s="0" t="s">
        <v>3536</v>
      </c>
      <c r="E2828" s="5" t="n">
        <v>940909</v>
      </c>
      <c r="F2828" s="0" t="s">
        <v>3567</v>
      </c>
    </row>
    <row r="2829" customFormat="false" ht="12.8" hidden="false" customHeight="false" outlineLevel="0" collapsed="false">
      <c r="A2829" s="1" t="s">
        <v>3534</v>
      </c>
      <c r="B2829" s="1" t="s">
        <v>3535</v>
      </c>
      <c r="C2829" s="0" t="s">
        <v>3536</v>
      </c>
      <c r="E2829" s="5" t="n">
        <v>970400</v>
      </c>
      <c r="F2829" s="0" t="s">
        <v>3568</v>
      </c>
    </row>
    <row r="2830" customFormat="false" ht="12.8" hidden="false" customHeight="false" outlineLevel="0" collapsed="false">
      <c r="A2830" s="1" t="s">
        <v>3569</v>
      </c>
      <c r="B2830" s="1" t="s">
        <v>3570</v>
      </c>
      <c r="C2830" s="0" t="s">
        <v>3571</v>
      </c>
      <c r="D2830" s="1" t="s">
        <v>10</v>
      </c>
      <c r="E2830" s="5" t="n">
        <v>38</v>
      </c>
      <c r="F2830" s="0" t="s">
        <v>3572</v>
      </c>
      <c r="G2830" s="2" t="s">
        <v>2106</v>
      </c>
    </row>
    <row r="2831" customFormat="false" ht="23.85" hidden="false" customHeight="false" outlineLevel="0" collapsed="false">
      <c r="A2831" s="1" t="s">
        <v>3569</v>
      </c>
      <c r="B2831" s="1" t="s">
        <v>3570</v>
      </c>
      <c r="C2831" s="0" t="s">
        <v>3571</v>
      </c>
      <c r="E2831" s="5" t="n">
        <v>18</v>
      </c>
      <c r="F2831" s="0" t="s">
        <v>3573</v>
      </c>
      <c r="G2831" s="2" t="s">
        <v>2108</v>
      </c>
    </row>
    <row r="2832" customFormat="false" ht="12.8" hidden="false" customHeight="false" outlineLevel="0" collapsed="false">
      <c r="A2832" s="1" t="s">
        <v>3569</v>
      </c>
      <c r="B2832" s="1" t="s">
        <v>3570</v>
      </c>
      <c r="C2832" s="0" t="s">
        <v>3571</v>
      </c>
      <c r="E2832" s="5" t="n">
        <v>19</v>
      </c>
      <c r="F2832" s="0" t="s">
        <v>3574</v>
      </c>
    </row>
    <row r="2833" customFormat="false" ht="12.8" hidden="false" customHeight="false" outlineLevel="0" collapsed="false">
      <c r="A2833" s="1" t="s">
        <v>3569</v>
      </c>
      <c r="B2833" s="1" t="s">
        <v>3570</v>
      </c>
      <c r="C2833" s="0" t="s">
        <v>3571</v>
      </c>
      <c r="E2833" s="5" t="n">
        <v>226</v>
      </c>
      <c r="F2833" s="0" t="s">
        <v>3575</v>
      </c>
    </row>
    <row r="2834" customFormat="false" ht="12.8" hidden="false" customHeight="false" outlineLevel="0" collapsed="false">
      <c r="A2834" s="1" t="s">
        <v>3569</v>
      </c>
      <c r="B2834" s="1" t="s">
        <v>3570</v>
      </c>
      <c r="C2834" s="0" t="s">
        <v>3571</v>
      </c>
      <c r="E2834" s="5" t="n">
        <v>241</v>
      </c>
      <c r="F2834" s="0" t="s">
        <v>3576</v>
      </c>
    </row>
    <row r="2835" customFormat="false" ht="12.8" hidden="false" customHeight="false" outlineLevel="0" collapsed="false">
      <c r="A2835" s="1" t="s">
        <v>3569</v>
      </c>
      <c r="B2835" s="1" t="s">
        <v>3570</v>
      </c>
      <c r="C2835" s="0" t="s">
        <v>3571</v>
      </c>
      <c r="E2835" s="5" t="n">
        <v>289</v>
      </c>
      <c r="F2835" s="0" t="s">
        <v>3577</v>
      </c>
    </row>
    <row r="2836" customFormat="false" ht="12.8" hidden="false" customHeight="false" outlineLevel="0" collapsed="false">
      <c r="A2836" s="1" t="s">
        <v>3569</v>
      </c>
      <c r="B2836" s="1" t="s">
        <v>3570</v>
      </c>
      <c r="C2836" s="0" t="s">
        <v>3571</v>
      </c>
      <c r="E2836" s="5" t="n">
        <v>325</v>
      </c>
      <c r="F2836" s="0" t="s">
        <v>3578</v>
      </c>
    </row>
    <row r="2837" customFormat="false" ht="12.8" hidden="false" customHeight="false" outlineLevel="0" collapsed="false">
      <c r="A2837" s="1" t="s">
        <v>3569</v>
      </c>
      <c r="B2837" s="1" t="s">
        <v>3570</v>
      </c>
      <c r="C2837" s="0" t="s">
        <v>3571</v>
      </c>
      <c r="E2837" s="5" t="n">
        <v>368</v>
      </c>
      <c r="F2837" s="0" t="s">
        <v>3579</v>
      </c>
    </row>
    <row r="2838" customFormat="false" ht="12.8" hidden="false" customHeight="false" outlineLevel="0" collapsed="false">
      <c r="A2838" s="1" t="s">
        <v>3569</v>
      </c>
      <c r="B2838" s="1" t="s">
        <v>3570</v>
      </c>
      <c r="C2838" s="0" t="s">
        <v>3571</v>
      </c>
      <c r="E2838" s="5" t="n">
        <v>62151</v>
      </c>
      <c r="F2838" s="0" t="s">
        <v>3580</v>
      </c>
    </row>
    <row r="2839" customFormat="false" ht="12.8" hidden="false" customHeight="false" outlineLevel="0" collapsed="false">
      <c r="A2839" s="1" t="s">
        <v>3569</v>
      </c>
      <c r="B2839" s="1" t="s">
        <v>3570</v>
      </c>
      <c r="C2839" s="0" t="s">
        <v>3571</v>
      </c>
      <c r="E2839" s="5" t="n">
        <v>80808</v>
      </c>
      <c r="F2839" s="0" t="s">
        <v>3581</v>
      </c>
    </row>
    <row r="2840" customFormat="false" ht="12.8" hidden="false" customHeight="false" outlineLevel="0" collapsed="false">
      <c r="A2840" s="1" t="s">
        <v>3569</v>
      </c>
      <c r="B2840" s="1" t="s">
        <v>3570</v>
      </c>
      <c r="C2840" s="0" t="s">
        <v>3571</v>
      </c>
      <c r="E2840" s="5" t="n">
        <v>101266</v>
      </c>
      <c r="F2840" s="0" t="s">
        <v>3582</v>
      </c>
    </row>
    <row r="2841" customFormat="false" ht="12.8" hidden="false" customHeight="false" outlineLevel="0" collapsed="false">
      <c r="A2841" s="1" t="s">
        <v>3569</v>
      </c>
      <c r="B2841" s="1" t="s">
        <v>3570</v>
      </c>
      <c r="C2841" s="0" t="s">
        <v>3571</v>
      </c>
      <c r="E2841" s="5" t="n">
        <v>125250</v>
      </c>
      <c r="F2841" s="0" t="s">
        <v>3583</v>
      </c>
    </row>
    <row r="2842" customFormat="false" ht="12.8" hidden="false" customHeight="false" outlineLevel="0" collapsed="false">
      <c r="A2842" s="1" t="s">
        <v>3569</v>
      </c>
      <c r="B2842" s="1" t="s">
        <v>3570</v>
      </c>
      <c r="C2842" s="0" t="s">
        <v>3571</v>
      </c>
      <c r="E2842" s="5" t="n">
        <v>140170</v>
      </c>
      <c r="F2842" s="0" t="s">
        <v>3584</v>
      </c>
    </row>
    <row r="2843" customFormat="false" ht="12.8" hidden="false" customHeight="false" outlineLevel="0" collapsed="false">
      <c r="A2843" s="1" t="s">
        <v>3569</v>
      </c>
      <c r="B2843" s="1" t="s">
        <v>3570</v>
      </c>
      <c r="C2843" s="0" t="s">
        <v>3571</v>
      </c>
      <c r="E2843" s="5" t="n">
        <v>140194</v>
      </c>
      <c r="F2843" s="0" t="s">
        <v>3585</v>
      </c>
    </row>
    <row r="2844" customFormat="false" ht="12.8" hidden="false" customHeight="false" outlineLevel="0" collapsed="false">
      <c r="A2844" s="1" t="s">
        <v>3569</v>
      </c>
      <c r="B2844" s="1" t="s">
        <v>3570</v>
      </c>
      <c r="C2844" s="0" t="s">
        <v>3571</v>
      </c>
      <c r="E2844" s="5" t="n">
        <v>223708</v>
      </c>
      <c r="F2844" s="0" t="s">
        <v>3586</v>
      </c>
    </row>
    <row r="2845" customFormat="false" ht="12.8" hidden="false" customHeight="false" outlineLevel="0" collapsed="false">
      <c r="A2845" s="1" t="s">
        <v>3569</v>
      </c>
      <c r="B2845" s="1" t="s">
        <v>3570</v>
      </c>
      <c r="C2845" s="0" t="s">
        <v>3571</v>
      </c>
      <c r="E2845" s="5" t="n">
        <v>232365</v>
      </c>
      <c r="F2845" s="0" t="s">
        <v>3587</v>
      </c>
    </row>
    <row r="2846" customFormat="false" ht="12.8" hidden="false" customHeight="false" outlineLevel="0" collapsed="false">
      <c r="A2846" s="1" t="s">
        <v>3569</v>
      </c>
      <c r="B2846" s="1" t="s">
        <v>3570</v>
      </c>
      <c r="C2846" s="0" t="s">
        <v>3571</v>
      </c>
      <c r="E2846" s="5" t="n">
        <v>232397</v>
      </c>
      <c r="F2846" s="0" t="s">
        <v>3588</v>
      </c>
    </row>
    <row r="2847" customFormat="false" ht="12.8" hidden="false" customHeight="false" outlineLevel="0" collapsed="false">
      <c r="A2847" s="1" t="s">
        <v>3569</v>
      </c>
      <c r="B2847" s="1" t="s">
        <v>3570</v>
      </c>
      <c r="C2847" s="0" t="s">
        <v>3571</v>
      </c>
      <c r="E2847" s="5" t="n">
        <v>232486</v>
      </c>
      <c r="F2847" s="0" t="s">
        <v>3589</v>
      </c>
    </row>
    <row r="2848" customFormat="false" ht="12.8" hidden="false" customHeight="false" outlineLevel="0" collapsed="false">
      <c r="A2848" s="1" t="s">
        <v>3569</v>
      </c>
      <c r="B2848" s="1" t="s">
        <v>3570</v>
      </c>
      <c r="C2848" s="0" t="s">
        <v>3571</v>
      </c>
      <c r="E2848" s="5" t="n">
        <v>233022</v>
      </c>
      <c r="F2848" s="0" t="s">
        <v>3590</v>
      </c>
    </row>
    <row r="2849" customFormat="false" ht="12.8" hidden="false" customHeight="false" outlineLevel="0" collapsed="false">
      <c r="A2849" s="1" t="s">
        <v>3569</v>
      </c>
      <c r="B2849" s="1" t="s">
        <v>3570</v>
      </c>
      <c r="C2849" s="0" t="s">
        <v>3571</v>
      </c>
      <c r="E2849" s="5" t="n">
        <v>233150</v>
      </c>
      <c r="F2849" s="0" t="s">
        <v>3591</v>
      </c>
    </row>
    <row r="2850" customFormat="false" ht="12.8" hidden="false" customHeight="false" outlineLevel="0" collapsed="false">
      <c r="A2850" s="1" t="s">
        <v>3569</v>
      </c>
      <c r="B2850" s="1" t="s">
        <v>3570</v>
      </c>
      <c r="C2850" s="0" t="s">
        <v>3571</v>
      </c>
      <c r="E2850" s="5" t="n">
        <v>233467</v>
      </c>
      <c r="F2850" s="0" t="s">
        <v>3592</v>
      </c>
    </row>
    <row r="2851" customFormat="false" ht="12.8" hidden="false" customHeight="false" outlineLevel="0" collapsed="false">
      <c r="A2851" s="1" t="s">
        <v>3569</v>
      </c>
      <c r="B2851" s="1" t="s">
        <v>3570</v>
      </c>
      <c r="C2851" s="0" t="s">
        <v>3571</v>
      </c>
      <c r="E2851" s="5" t="n">
        <v>234213</v>
      </c>
      <c r="F2851" s="0" t="s">
        <v>3593</v>
      </c>
    </row>
    <row r="2852" customFormat="false" ht="12.8" hidden="false" customHeight="false" outlineLevel="0" collapsed="false">
      <c r="A2852" s="1" t="s">
        <v>3569</v>
      </c>
      <c r="B2852" s="1" t="s">
        <v>3570</v>
      </c>
      <c r="C2852" s="0" t="s">
        <v>3571</v>
      </c>
      <c r="E2852" s="5" t="n">
        <v>981044</v>
      </c>
      <c r="F2852" s="0" t="s">
        <v>3594</v>
      </c>
    </row>
    <row r="2853" customFormat="false" ht="12.8" hidden="false" customHeight="false" outlineLevel="0" collapsed="false">
      <c r="A2853" s="1" t="s">
        <v>3569</v>
      </c>
      <c r="B2853" s="1" t="s">
        <v>3570</v>
      </c>
      <c r="C2853" s="0" t="s">
        <v>3571</v>
      </c>
      <c r="E2853" s="5" t="n">
        <v>991978</v>
      </c>
      <c r="F2853" s="0" t="s">
        <v>3595</v>
      </c>
    </row>
    <row r="2854" customFormat="false" ht="12.8" hidden="false" customHeight="false" outlineLevel="0" collapsed="false">
      <c r="A2854" s="1" t="s">
        <v>3596</v>
      </c>
      <c r="B2854" s="1" t="s">
        <v>3597</v>
      </c>
      <c r="C2854" s="0" t="s">
        <v>3598</v>
      </c>
      <c r="D2854" s="1" t="s">
        <v>10</v>
      </c>
      <c r="E2854" s="5" t="n">
        <v>101259</v>
      </c>
      <c r="F2854" s="0" t="s">
        <v>3599</v>
      </c>
      <c r="G2854" s="2" t="s">
        <v>2106</v>
      </c>
    </row>
    <row r="2855" customFormat="false" ht="12.8" hidden="false" customHeight="false" outlineLevel="0" collapsed="false">
      <c r="A2855" s="1" t="s">
        <v>3596</v>
      </c>
      <c r="B2855" s="1" t="s">
        <v>3597</v>
      </c>
      <c r="C2855" s="0" t="s">
        <v>3598</v>
      </c>
      <c r="E2855" s="5" t="n">
        <v>933665</v>
      </c>
      <c r="F2855" s="0" t="s">
        <v>3600</v>
      </c>
      <c r="G2855" s="2" t="s">
        <v>41</v>
      </c>
    </row>
    <row r="2856" customFormat="false" ht="12.8" hidden="false" customHeight="false" outlineLevel="0" collapsed="false">
      <c r="A2856" s="1" t="s">
        <v>3596</v>
      </c>
      <c r="B2856" s="1" t="s">
        <v>3597</v>
      </c>
      <c r="C2856" s="0" t="s">
        <v>3598</v>
      </c>
      <c r="E2856" s="5" t="n">
        <v>52</v>
      </c>
      <c r="F2856" s="0" t="s">
        <v>3601</v>
      </c>
    </row>
    <row r="2857" customFormat="false" ht="12.8" hidden="false" customHeight="false" outlineLevel="0" collapsed="false">
      <c r="A2857" s="1" t="s">
        <v>3596</v>
      </c>
      <c r="B2857" s="1" t="s">
        <v>3597</v>
      </c>
      <c r="C2857" s="0" t="s">
        <v>3598</v>
      </c>
      <c r="E2857" s="5" t="n">
        <v>65</v>
      </c>
      <c r="F2857" s="0" t="s">
        <v>3602</v>
      </c>
    </row>
    <row r="2858" customFormat="false" ht="12.8" hidden="false" customHeight="false" outlineLevel="0" collapsed="false">
      <c r="A2858" s="1" t="s">
        <v>3596</v>
      </c>
      <c r="B2858" s="1" t="s">
        <v>3597</v>
      </c>
      <c r="C2858" s="0" t="s">
        <v>3598</v>
      </c>
      <c r="E2858" s="5" t="n">
        <v>184</v>
      </c>
      <c r="F2858" s="0" t="s">
        <v>3603</v>
      </c>
    </row>
    <row r="2859" customFormat="false" ht="12.8" hidden="false" customHeight="false" outlineLevel="0" collapsed="false">
      <c r="A2859" s="1" t="s">
        <v>3596</v>
      </c>
      <c r="B2859" s="1" t="s">
        <v>3597</v>
      </c>
      <c r="C2859" s="0" t="s">
        <v>3598</v>
      </c>
      <c r="E2859" s="5" t="n">
        <v>185</v>
      </c>
      <c r="F2859" s="0" t="s">
        <v>3604</v>
      </c>
    </row>
    <row r="2860" customFormat="false" ht="12.8" hidden="false" customHeight="false" outlineLevel="0" collapsed="false">
      <c r="A2860" s="1" t="s">
        <v>3596</v>
      </c>
      <c r="B2860" s="1" t="s">
        <v>3597</v>
      </c>
      <c r="C2860" s="0" t="s">
        <v>3598</v>
      </c>
      <c r="E2860" s="5" t="n">
        <v>660</v>
      </c>
      <c r="F2860" s="0" t="s">
        <v>3605</v>
      </c>
    </row>
    <row r="2861" customFormat="false" ht="12.8" hidden="false" customHeight="false" outlineLevel="0" collapsed="false">
      <c r="A2861" s="1" t="s">
        <v>3596</v>
      </c>
      <c r="B2861" s="1" t="s">
        <v>3597</v>
      </c>
      <c r="C2861" s="0" t="s">
        <v>3598</v>
      </c>
      <c r="E2861" s="5" t="n">
        <v>61747</v>
      </c>
      <c r="F2861" s="0" t="s">
        <v>3606</v>
      </c>
    </row>
    <row r="2862" customFormat="false" ht="12.8" hidden="false" customHeight="false" outlineLevel="0" collapsed="false">
      <c r="A2862" s="1" t="s">
        <v>3596</v>
      </c>
      <c r="B2862" s="1" t="s">
        <v>3597</v>
      </c>
      <c r="C2862" s="0" t="s">
        <v>3598</v>
      </c>
      <c r="E2862" s="5" t="n">
        <v>80669</v>
      </c>
      <c r="F2862" s="0" t="s">
        <v>3607</v>
      </c>
    </row>
    <row r="2863" customFormat="false" ht="12.8" hidden="false" customHeight="false" outlineLevel="0" collapsed="false">
      <c r="A2863" s="1" t="s">
        <v>3596</v>
      </c>
      <c r="B2863" s="1" t="s">
        <v>3597</v>
      </c>
      <c r="C2863" s="0" t="s">
        <v>3598</v>
      </c>
      <c r="E2863" s="5" t="n">
        <v>101241</v>
      </c>
      <c r="F2863" s="0" t="s">
        <v>3608</v>
      </c>
    </row>
    <row r="2864" customFormat="false" ht="12.8" hidden="false" customHeight="false" outlineLevel="0" collapsed="false">
      <c r="A2864" s="1" t="s">
        <v>3596</v>
      </c>
      <c r="B2864" s="1" t="s">
        <v>3597</v>
      </c>
      <c r="C2864" s="0" t="s">
        <v>3598</v>
      </c>
      <c r="E2864" s="5" t="n">
        <v>110183</v>
      </c>
      <c r="F2864" s="0" t="s">
        <v>3609</v>
      </c>
    </row>
    <row r="2865" customFormat="false" ht="12.8" hidden="false" customHeight="false" outlineLevel="0" collapsed="false">
      <c r="A2865" s="1" t="s">
        <v>3596</v>
      </c>
      <c r="B2865" s="1" t="s">
        <v>3597</v>
      </c>
      <c r="C2865" s="0" t="s">
        <v>3598</v>
      </c>
      <c r="E2865" s="5" t="n">
        <v>110240</v>
      </c>
      <c r="F2865" s="0" t="s">
        <v>3610</v>
      </c>
    </row>
    <row r="2866" customFormat="false" ht="12.8" hidden="false" customHeight="false" outlineLevel="0" collapsed="false">
      <c r="A2866" s="1" t="s">
        <v>3596</v>
      </c>
      <c r="B2866" s="1" t="s">
        <v>3597</v>
      </c>
      <c r="C2866" s="0" t="s">
        <v>3598</v>
      </c>
      <c r="E2866" s="5" t="n">
        <v>153932</v>
      </c>
      <c r="F2866" s="0" t="s">
        <v>3611</v>
      </c>
    </row>
    <row r="2867" customFormat="false" ht="12.8" hidden="false" customHeight="false" outlineLevel="0" collapsed="false">
      <c r="A2867" s="1" t="s">
        <v>3596</v>
      </c>
      <c r="B2867" s="1" t="s">
        <v>3597</v>
      </c>
      <c r="C2867" s="0" t="s">
        <v>3598</v>
      </c>
      <c r="E2867" s="5" t="n">
        <v>153971</v>
      </c>
      <c r="F2867" s="0" t="s">
        <v>3612</v>
      </c>
    </row>
    <row r="2868" customFormat="false" ht="12.8" hidden="false" customHeight="false" outlineLevel="0" collapsed="false">
      <c r="A2868" s="1" t="s">
        <v>3596</v>
      </c>
      <c r="B2868" s="1" t="s">
        <v>3597</v>
      </c>
      <c r="C2868" s="0" t="s">
        <v>3598</v>
      </c>
      <c r="E2868" s="5" t="n">
        <v>201277</v>
      </c>
      <c r="F2868" s="0" t="s">
        <v>3613</v>
      </c>
    </row>
    <row r="2869" customFormat="false" ht="12.8" hidden="false" customHeight="false" outlineLevel="0" collapsed="false">
      <c r="A2869" s="1" t="s">
        <v>3596</v>
      </c>
      <c r="B2869" s="1" t="s">
        <v>3597</v>
      </c>
      <c r="C2869" s="0" t="s">
        <v>3598</v>
      </c>
      <c r="E2869" s="5" t="n">
        <v>222905</v>
      </c>
      <c r="F2869" s="0" t="s">
        <v>3614</v>
      </c>
    </row>
    <row r="2870" customFormat="false" ht="12.8" hidden="false" customHeight="false" outlineLevel="0" collapsed="false">
      <c r="A2870" s="1" t="s">
        <v>3596</v>
      </c>
      <c r="B2870" s="1" t="s">
        <v>3597</v>
      </c>
      <c r="C2870" s="0" t="s">
        <v>3598</v>
      </c>
      <c r="E2870" s="5" t="n">
        <v>223050</v>
      </c>
      <c r="F2870" s="0" t="s">
        <v>3615</v>
      </c>
    </row>
    <row r="2871" customFormat="false" ht="12.8" hidden="false" customHeight="false" outlineLevel="0" collapsed="false">
      <c r="A2871" s="1" t="s">
        <v>3596</v>
      </c>
      <c r="B2871" s="1" t="s">
        <v>3597</v>
      </c>
      <c r="C2871" s="0" t="s">
        <v>3598</v>
      </c>
      <c r="E2871" s="5" t="n">
        <v>230325</v>
      </c>
      <c r="F2871" s="0" t="s">
        <v>3616</v>
      </c>
    </row>
    <row r="2872" customFormat="false" ht="12.8" hidden="false" customHeight="false" outlineLevel="0" collapsed="false">
      <c r="A2872" s="1" t="s">
        <v>3596</v>
      </c>
      <c r="B2872" s="1" t="s">
        <v>3597</v>
      </c>
      <c r="C2872" s="0" t="s">
        <v>3598</v>
      </c>
      <c r="E2872" s="5" t="n">
        <v>232618</v>
      </c>
      <c r="F2872" s="0" t="s">
        <v>3617</v>
      </c>
    </row>
    <row r="2873" customFormat="false" ht="12.8" hidden="false" customHeight="false" outlineLevel="0" collapsed="false">
      <c r="A2873" s="1" t="s">
        <v>3596</v>
      </c>
      <c r="B2873" s="1" t="s">
        <v>3597</v>
      </c>
      <c r="C2873" s="0" t="s">
        <v>3598</v>
      </c>
      <c r="E2873" s="5" t="n">
        <v>232931</v>
      </c>
      <c r="F2873" s="0" t="s">
        <v>3618</v>
      </c>
    </row>
    <row r="2874" customFormat="false" ht="12.8" hidden="false" customHeight="false" outlineLevel="0" collapsed="false">
      <c r="A2874" s="1" t="s">
        <v>3596</v>
      </c>
      <c r="B2874" s="1" t="s">
        <v>3597</v>
      </c>
      <c r="C2874" s="0" t="s">
        <v>3598</v>
      </c>
      <c r="E2874" s="5" t="n">
        <v>233015</v>
      </c>
      <c r="F2874" s="0" t="s">
        <v>3619</v>
      </c>
    </row>
    <row r="2875" customFormat="false" ht="12.8" hidden="false" customHeight="false" outlineLevel="0" collapsed="false">
      <c r="A2875" s="1" t="s">
        <v>3596</v>
      </c>
      <c r="B2875" s="1" t="s">
        <v>3597</v>
      </c>
      <c r="C2875" s="0" t="s">
        <v>3598</v>
      </c>
      <c r="E2875" s="5" t="n">
        <v>233450</v>
      </c>
      <c r="F2875" s="0" t="s">
        <v>3620</v>
      </c>
    </row>
    <row r="2876" customFormat="false" ht="12.8" hidden="false" customHeight="false" outlineLevel="0" collapsed="false">
      <c r="A2876" s="1" t="s">
        <v>3596</v>
      </c>
      <c r="B2876" s="1" t="s">
        <v>3597</v>
      </c>
      <c r="C2876" s="0" t="s">
        <v>3598</v>
      </c>
      <c r="E2876" s="5" t="n">
        <v>233613</v>
      </c>
      <c r="F2876" s="0" t="s">
        <v>3621</v>
      </c>
    </row>
    <row r="2877" customFormat="false" ht="12.8" hidden="false" customHeight="false" outlineLevel="0" collapsed="false">
      <c r="A2877" s="1" t="s">
        <v>3596</v>
      </c>
      <c r="B2877" s="1" t="s">
        <v>3597</v>
      </c>
      <c r="C2877" s="0" t="s">
        <v>3598</v>
      </c>
      <c r="E2877" s="5" t="n">
        <v>871637</v>
      </c>
      <c r="F2877" s="0" t="s">
        <v>3622</v>
      </c>
    </row>
    <row r="2878" customFormat="false" ht="12.8" hidden="false" customHeight="false" outlineLevel="0" collapsed="false">
      <c r="A2878" s="1" t="s">
        <v>3596</v>
      </c>
      <c r="B2878" s="1" t="s">
        <v>3597</v>
      </c>
      <c r="C2878" s="0" t="s">
        <v>3598</v>
      </c>
      <c r="E2878" s="5" t="n">
        <v>880981</v>
      </c>
      <c r="F2878" s="0" t="s">
        <v>3623</v>
      </c>
    </row>
    <row r="2879" customFormat="false" ht="12.8" hidden="false" customHeight="false" outlineLevel="0" collapsed="false">
      <c r="A2879" s="1" t="s">
        <v>3596</v>
      </c>
      <c r="B2879" s="1" t="s">
        <v>3597</v>
      </c>
      <c r="C2879" s="0" t="s">
        <v>3598</v>
      </c>
      <c r="E2879" s="5" t="n">
        <v>891013</v>
      </c>
      <c r="F2879" s="0" t="s">
        <v>3624</v>
      </c>
    </row>
    <row r="2880" customFormat="false" ht="12.8" hidden="false" customHeight="false" outlineLevel="0" collapsed="false">
      <c r="A2880" s="1" t="s">
        <v>3596</v>
      </c>
      <c r="B2880" s="1" t="s">
        <v>3597</v>
      </c>
      <c r="C2880" s="0" t="s">
        <v>3598</v>
      </c>
      <c r="E2880" s="5" t="n">
        <v>933715</v>
      </c>
      <c r="F2880" s="0" t="s">
        <v>3625</v>
      </c>
    </row>
    <row r="2881" customFormat="false" ht="12.8" hidden="false" customHeight="false" outlineLevel="0" collapsed="false">
      <c r="A2881" s="1" t="s">
        <v>3596</v>
      </c>
      <c r="B2881" s="1" t="s">
        <v>3597</v>
      </c>
      <c r="C2881" s="0" t="s">
        <v>3598</v>
      </c>
      <c r="E2881" s="5" t="n">
        <v>953109</v>
      </c>
      <c r="F2881" s="0" t="s">
        <v>3626</v>
      </c>
    </row>
    <row r="2882" customFormat="false" ht="12.8" hidden="false" customHeight="false" outlineLevel="0" collapsed="false">
      <c r="A2882" s="1" t="s">
        <v>3596</v>
      </c>
      <c r="B2882" s="1" t="s">
        <v>3597</v>
      </c>
      <c r="C2882" s="0" t="s">
        <v>3598</v>
      </c>
      <c r="E2882" s="5" t="n">
        <v>980654</v>
      </c>
      <c r="F2882" s="0" t="s">
        <v>3627</v>
      </c>
    </row>
    <row r="2883" customFormat="false" ht="12.8" hidden="false" customHeight="false" outlineLevel="0" collapsed="false">
      <c r="A2883" s="1" t="s">
        <v>3596</v>
      </c>
      <c r="B2883" s="1" t="s">
        <v>3597</v>
      </c>
      <c r="C2883" s="0" t="s">
        <v>3598</v>
      </c>
      <c r="E2883" s="5" t="n">
        <v>980704</v>
      </c>
      <c r="F2883" s="0" t="s">
        <v>3628</v>
      </c>
    </row>
    <row r="2884" customFormat="false" ht="12.8" hidden="false" customHeight="false" outlineLevel="0" collapsed="false">
      <c r="A2884" s="1" t="s">
        <v>3596</v>
      </c>
      <c r="B2884" s="1" t="s">
        <v>3597</v>
      </c>
      <c r="C2884" s="0" t="s">
        <v>3598</v>
      </c>
      <c r="E2884" s="5" t="n">
        <v>980818</v>
      </c>
      <c r="F2884" s="0" t="s">
        <v>3629</v>
      </c>
    </row>
    <row r="2885" customFormat="false" ht="12.8" hidden="false" customHeight="false" outlineLevel="0" collapsed="false">
      <c r="A2885" s="1" t="s">
        <v>3596</v>
      </c>
      <c r="B2885" s="1" t="s">
        <v>3597</v>
      </c>
      <c r="C2885" s="0" t="s">
        <v>3598</v>
      </c>
      <c r="E2885" s="5" t="n">
        <v>981329</v>
      </c>
      <c r="F2885" s="0" t="s">
        <v>3630</v>
      </c>
    </row>
    <row r="2886" customFormat="false" ht="12.8" hidden="false" customHeight="false" outlineLevel="0" collapsed="false">
      <c r="A2886" s="1" t="s">
        <v>3631</v>
      </c>
      <c r="B2886" s="1" t="s">
        <v>3632</v>
      </c>
      <c r="C2886" s="0" t="s">
        <v>3633</v>
      </c>
      <c r="D2886" s="1" t="s">
        <v>10</v>
      </c>
      <c r="E2886" s="5" t="n">
        <v>153658</v>
      </c>
      <c r="F2886" s="0" t="s">
        <v>3634</v>
      </c>
      <c r="G2886" s="2" t="s">
        <v>2106</v>
      </c>
    </row>
    <row r="2887" customFormat="false" ht="23.85" hidden="false" customHeight="false" outlineLevel="0" collapsed="false">
      <c r="A2887" s="1" t="s">
        <v>3631</v>
      </c>
      <c r="B2887" s="1" t="s">
        <v>3632</v>
      </c>
      <c r="C2887" s="0" t="s">
        <v>3633</v>
      </c>
      <c r="E2887" s="5" t="n">
        <v>190069</v>
      </c>
      <c r="F2887" s="0" t="s">
        <v>3635</v>
      </c>
      <c r="G2887" s="2" t="s">
        <v>2108</v>
      </c>
    </row>
    <row r="2888" customFormat="false" ht="23.85" hidden="false" customHeight="false" outlineLevel="0" collapsed="false">
      <c r="A2888" s="1" t="s">
        <v>3631</v>
      </c>
      <c r="B2888" s="1" t="s">
        <v>3632</v>
      </c>
      <c r="C2888" s="0" t="s">
        <v>3633</v>
      </c>
      <c r="E2888" s="5" t="n">
        <v>193058</v>
      </c>
      <c r="F2888" s="0" t="s">
        <v>3636</v>
      </c>
      <c r="G2888" s="2" t="s">
        <v>2108</v>
      </c>
    </row>
    <row r="2889" customFormat="false" ht="23.85" hidden="false" customHeight="false" outlineLevel="0" collapsed="false">
      <c r="A2889" s="1" t="s">
        <v>3631</v>
      </c>
      <c r="B2889" s="1" t="s">
        <v>3632</v>
      </c>
      <c r="C2889" s="0" t="s">
        <v>3633</v>
      </c>
      <c r="E2889" s="5" t="n">
        <v>895339</v>
      </c>
      <c r="F2889" s="0" t="s">
        <v>3637</v>
      </c>
      <c r="G2889" s="2" t="s">
        <v>2076</v>
      </c>
    </row>
    <row r="2890" customFormat="false" ht="12.8" hidden="false" customHeight="false" outlineLevel="0" collapsed="false">
      <c r="A2890" s="1" t="s">
        <v>3631</v>
      </c>
      <c r="B2890" s="1" t="s">
        <v>3632</v>
      </c>
      <c r="C2890" s="0" t="s">
        <v>3633</v>
      </c>
      <c r="E2890" s="5" t="n">
        <v>35</v>
      </c>
      <c r="F2890" s="0" t="s">
        <v>3638</v>
      </c>
    </row>
    <row r="2891" customFormat="false" ht="12.8" hidden="false" customHeight="false" outlineLevel="0" collapsed="false">
      <c r="A2891" s="1" t="s">
        <v>3631</v>
      </c>
      <c r="B2891" s="1" t="s">
        <v>3632</v>
      </c>
      <c r="C2891" s="0" t="s">
        <v>3633</v>
      </c>
      <c r="E2891" s="5" t="n">
        <v>36</v>
      </c>
      <c r="F2891" s="0" t="s">
        <v>3639</v>
      </c>
    </row>
    <row r="2892" customFormat="false" ht="12.8" hidden="false" customHeight="false" outlineLevel="0" collapsed="false">
      <c r="A2892" s="1" t="s">
        <v>3631</v>
      </c>
      <c r="B2892" s="1" t="s">
        <v>3632</v>
      </c>
      <c r="C2892" s="0" t="s">
        <v>3633</v>
      </c>
      <c r="E2892" s="5" t="n">
        <v>636</v>
      </c>
      <c r="F2892" s="0" t="s">
        <v>3640</v>
      </c>
    </row>
    <row r="2893" customFormat="false" ht="12.8" hidden="false" customHeight="false" outlineLevel="0" collapsed="false">
      <c r="A2893" s="1" t="s">
        <v>3631</v>
      </c>
      <c r="B2893" s="1" t="s">
        <v>3632</v>
      </c>
      <c r="C2893" s="0" t="s">
        <v>3633</v>
      </c>
      <c r="E2893" s="5" t="n">
        <v>712</v>
      </c>
      <c r="F2893" s="0" t="s">
        <v>3641</v>
      </c>
    </row>
    <row r="2894" customFormat="false" ht="12.8" hidden="false" customHeight="false" outlineLevel="0" collapsed="false">
      <c r="A2894" s="1" t="s">
        <v>3631</v>
      </c>
      <c r="B2894" s="1" t="s">
        <v>3632</v>
      </c>
      <c r="C2894" s="0" t="s">
        <v>3633</v>
      </c>
      <c r="E2894" s="5" t="n">
        <v>1004</v>
      </c>
      <c r="F2894" s="0" t="s">
        <v>3642</v>
      </c>
    </row>
    <row r="2895" customFormat="false" ht="12.8" hidden="false" customHeight="false" outlineLevel="0" collapsed="false">
      <c r="A2895" s="1" t="s">
        <v>3631</v>
      </c>
      <c r="B2895" s="1" t="s">
        <v>3632</v>
      </c>
      <c r="C2895" s="0" t="s">
        <v>3633</v>
      </c>
      <c r="E2895" s="5" t="n">
        <v>110190</v>
      </c>
      <c r="F2895" s="0" t="s">
        <v>3643</v>
      </c>
    </row>
    <row r="2896" customFormat="false" ht="12.8" hidden="false" customHeight="false" outlineLevel="0" collapsed="false">
      <c r="A2896" s="1" t="s">
        <v>3631</v>
      </c>
      <c r="B2896" s="1" t="s">
        <v>3632</v>
      </c>
      <c r="C2896" s="0" t="s">
        <v>3633</v>
      </c>
      <c r="E2896" s="5" t="n">
        <v>110265</v>
      </c>
      <c r="F2896" s="0" t="s">
        <v>3644</v>
      </c>
    </row>
    <row r="2897" customFormat="false" ht="12.8" hidden="false" customHeight="false" outlineLevel="0" collapsed="false">
      <c r="A2897" s="1" t="s">
        <v>3631</v>
      </c>
      <c r="B2897" s="1" t="s">
        <v>3632</v>
      </c>
      <c r="C2897" s="0" t="s">
        <v>3633</v>
      </c>
      <c r="E2897" s="5" t="n">
        <v>112857</v>
      </c>
      <c r="F2897" s="0" t="s">
        <v>3645</v>
      </c>
    </row>
    <row r="2898" customFormat="false" ht="12.8" hidden="false" customHeight="false" outlineLevel="0" collapsed="false">
      <c r="A2898" s="1" t="s">
        <v>3631</v>
      </c>
      <c r="B2898" s="1" t="s">
        <v>3632</v>
      </c>
      <c r="C2898" s="0" t="s">
        <v>3633</v>
      </c>
      <c r="E2898" s="5" t="n">
        <v>125484</v>
      </c>
      <c r="F2898" s="0" t="s">
        <v>3646</v>
      </c>
    </row>
    <row r="2899" customFormat="false" ht="12.8" hidden="false" customHeight="false" outlineLevel="0" collapsed="false">
      <c r="A2899" s="1" t="s">
        <v>3631</v>
      </c>
      <c r="B2899" s="1" t="s">
        <v>3632</v>
      </c>
      <c r="C2899" s="0" t="s">
        <v>3633</v>
      </c>
      <c r="E2899" s="5" t="n">
        <v>140237</v>
      </c>
      <c r="F2899" s="0" t="s">
        <v>3647</v>
      </c>
    </row>
    <row r="2900" customFormat="false" ht="12.8" hidden="false" customHeight="false" outlineLevel="0" collapsed="false">
      <c r="A2900" s="1" t="s">
        <v>3631</v>
      </c>
      <c r="B2900" s="1" t="s">
        <v>3632</v>
      </c>
      <c r="C2900" s="0" t="s">
        <v>3633</v>
      </c>
      <c r="E2900" s="5" t="n">
        <v>153520</v>
      </c>
      <c r="F2900" s="0" t="s">
        <v>3648</v>
      </c>
    </row>
    <row r="2901" customFormat="false" ht="12.8" hidden="false" customHeight="false" outlineLevel="0" collapsed="false">
      <c r="A2901" s="1" t="s">
        <v>3631</v>
      </c>
      <c r="B2901" s="1" t="s">
        <v>3632</v>
      </c>
      <c r="C2901" s="0" t="s">
        <v>3633</v>
      </c>
      <c r="E2901" s="5" t="n">
        <v>153601</v>
      </c>
      <c r="F2901" s="0" t="s">
        <v>3649</v>
      </c>
    </row>
    <row r="2902" customFormat="false" ht="12.8" hidden="false" customHeight="false" outlineLevel="0" collapsed="false">
      <c r="A2902" s="1" t="s">
        <v>3631</v>
      </c>
      <c r="B2902" s="1" t="s">
        <v>3632</v>
      </c>
      <c r="C2902" s="0" t="s">
        <v>3633</v>
      </c>
      <c r="E2902" s="5" t="n">
        <v>223035</v>
      </c>
      <c r="F2902" s="0" t="s">
        <v>3650</v>
      </c>
    </row>
    <row r="2903" customFormat="false" ht="12.8" hidden="false" customHeight="false" outlineLevel="0" collapsed="false">
      <c r="A2903" s="1" t="s">
        <v>3631</v>
      </c>
      <c r="B2903" s="1" t="s">
        <v>3632</v>
      </c>
      <c r="C2903" s="0" t="s">
        <v>3633</v>
      </c>
      <c r="E2903" s="5" t="n">
        <v>223124</v>
      </c>
      <c r="F2903" s="0" t="s">
        <v>3651</v>
      </c>
    </row>
    <row r="2904" customFormat="false" ht="12.8" hidden="false" customHeight="false" outlineLevel="0" collapsed="false">
      <c r="A2904" s="1" t="s">
        <v>3631</v>
      </c>
      <c r="B2904" s="1" t="s">
        <v>3632</v>
      </c>
      <c r="C2904" s="0" t="s">
        <v>3633</v>
      </c>
      <c r="E2904" s="5" t="n">
        <v>223398</v>
      </c>
      <c r="F2904" s="0" t="s">
        <v>3652</v>
      </c>
    </row>
    <row r="2905" customFormat="false" ht="12.8" hidden="false" customHeight="false" outlineLevel="0" collapsed="false">
      <c r="A2905" s="1" t="s">
        <v>3631</v>
      </c>
      <c r="B2905" s="1" t="s">
        <v>3632</v>
      </c>
      <c r="C2905" s="0" t="s">
        <v>3633</v>
      </c>
      <c r="E2905" s="5" t="n">
        <v>224443</v>
      </c>
      <c r="F2905" s="0" t="s">
        <v>3653</v>
      </c>
    </row>
    <row r="2906" customFormat="false" ht="12.8" hidden="false" customHeight="false" outlineLevel="0" collapsed="false">
      <c r="A2906" s="1" t="s">
        <v>3631</v>
      </c>
      <c r="B2906" s="1" t="s">
        <v>3632</v>
      </c>
      <c r="C2906" s="0" t="s">
        <v>3633</v>
      </c>
      <c r="E2906" s="5" t="n">
        <v>224500</v>
      </c>
      <c r="F2906" s="0" t="s">
        <v>3654</v>
      </c>
    </row>
    <row r="2907" customFormat="false" ht="12.8" hidden="false" customHeight="false" outlineLevel="0" collapsed="false">
      <c r="A2907" s="1" t="s">
        <v>3631</v>
      </c>
      <c r="B2907" s="1" t="s">
        <v>3632</v>
      </c>
      <c r="C2907" s="0" t="s">
        <v>3633</v>
      </c>
      <c r="E2907" s="5" t="n">
        <v>234042</v>
      </c>
      <c r="F2907" s="0" t="s">
        <v>3655</v>
      </c>
    </row>
    <row r="2908" customFormat="false" ht="12.8" hidden="false" customHeight="false" outlineLevel="0" collapsed="false">
      <c r="A2908" s="1" t="s">
        <v>3631</v>
      </c>
      <c r="B2908" s="1" t="s">
        <v>3632</v>
      </c>
      <c r="C2908" s="0" t="s">
        <v>3633</v>
      </c>
      <c r="E2908" s="5" t="n">
        <v>234067</v>
      </c>
      <c r="F2908" s="0" t="s">
        <v>3656</v>
      </c>
    </row>
    <row r="2909" customFormat="false" ht="12.8" hidden="false" customHeight="false" outlineLevel="0" collapsed="false">
      <c r="A2909" s="1" t="s">
        <v>3631</v>
      </c>
      <c r="B2909" s="1" t="s">
        <v>3632</v>
      </c>
      <c r="C2909" s="0" t="s">
        <v>3633</v>
      </c>
      <c r="E2909" s="5" t="n">
        <v>234754</v>
      </c>
      <c r="F2909" s="0" t="s">
        <v>3657</v>
      </c>
    </row>
    <row r="2910" customFormat="false" ht="12.8" hidden="false" customHeight="false" outlineLevel="0" collapsed="false">
      <c r="A2910" s="1" t="s">
        <v>3631</v>
      </c>
      <c r="B2910" s="1" t="s">
        <v>3632</v>
      </c>
      <c r="C2910" s="0" t="s">
        <v>3633</v>
      </c>
      <c r="E2910" s="5" t="n">
        <v>234811</v>
      </c>
      <c r="F2910" s="0" t="s">
        <v>3658</v>
      </c>
    </row>
    <row r="2911" customFormat="false" ht="12.8" hidden="false" customHeight="false" outlineLevel="0" collapsed="false">
      <c r="A2911" s="1" t="s">
        <v>3631</v>
      </c>
      <c r="B2911" s="1" t="s">
        <v>3632</v>
      </c>
      <c r="C2911" s="0" t="s">
        <v>3633</v>
      </c>
      <c r="E2911" s="5" t="n">
        <v>952021</v>
      </c>
      <c r="F2911" s="0" t="s">
        <v>3659</v>
      </c>
    </row>
    <row r="2912" customFormat="false" ht="12.8" hidden="false" customHeight="false" outlineLevel="0" collapsed="false">
      <c r="A2912" s="1" t="s">
        <v>3631</v>
      </c>
      <c r="B2912" s="1" t="s">
        <v>3632</v>
      </c>
      <c r="C2912" s="0" t="s">
        <v>3633</v>
      </c>
      <c r="E2912" s="5" t="n">
        <v>960826</v>
      </c>
      <c r="F2912" s="0" t="s">
        <v>3660</v>
      </c>
    </row>
    <row r="2913" customFormat="false" ht="12.8" hidden="false" customHeight="false" outlineLevel="0" collapsed="false">
      <c r="A2913" s="1" t="s">
        <v>3631</v>
      </c>
      <c r="B2913" s="1" t="s">
        <v>3632</v>
      </c>
      <c r="C2913" s="0" t="s">
        <v>3633</v>
      </c>
      <c r="E2913" s="5" t="n">
        <v>970610</v>
      </c>
      <c r="F2913" s="0" t="s">
        <v>3661</v>
      </c>
    </row>
    <row r="2914" customFormat="false" ht="12.8" hidden="false" customHeight="false" outlineLevel="0" collapsed="false">
      <c r="A2914" s="1" t="s">
        <v>3631</v>
      </c>
      <c r="B2914" s="1" t="s">
        <v>3632</v>
      </c>
      <c r="C2914" s="0" t="s">
        <v>3633</v>
      </c>
      <c r="E2914" s="5" t="n">
        <v>970628</v>
      </c>
      <c r="F2914" s="0" t="s">
        <v>3662</v>
      </c>
    </row>
    <row r="2915" customFormat="false" ht="12.8" hidden="false" customHeight="false" outlineLevel="0" collapsed="false">
      <c r="A2915" s="1" t="s">
        <v>3631</v>
      </c>
      <c r="B2915" s="1" t="s">
        <v>3632</v>
      </c>
      <c r="C2915" s="0" t="s">
        <v>3633</v>
      </c>
      <c r="E2915" s="5" t="n">
        <v>970667</v>
      </c>
      <c r="F2915" s="0" t="s">
        <v>3663</v>
      </c>
    </row>
    <row r="2916" customFormat="false" ht="12.8" hidden="false" customHeight="false" outlineLevel="0" collapsed="false">
      <c r="A2916" s="1" t="s">
        <v>3631</v>
      </c>
      <c r="B2916" s="1" t="s">
        <v>3632</v>
      </c>
      <c r="C2916" s="0" t="s">
        <v>3633</v>
      </c>
      <c r="E2916" s="5" t="n">
        <v>970902</v>
      </c>
      <c r="F2916" s="0" t="s">
        <v>3664</v>
      </c>
    </row>
    <row r="2917" customFormat="false" ht="12.8" hidden="false" customHeight="false" outlineLevel="0" collapsed="false">
      <c r="A2917" s="1" t="s">
        <v>3631</v>
      </c>
      <c r="B2917" s="1" t="s">
        <v>3632</v>
      </c>
      <c r="C2917" s="0" t="s">
        <v>3633</v>
      </c>
      <c r="E2917" s="5" t="n">
        <v>991711</v>
      </c>
      <c r="F2917" s="0" t="s">
        <v>3665</v>
      </c>
    </row>
    <row r="2918" customFormat="false" ht="12.8" hidden="false" customHeight="false" outlineLevel="0" collapsed="false">
      <c r="A2918" s="1" t="s">
        <v>3631</v>
      </c>
      <c r="B2918" s="1" t="s">
        <v>3632</v>
      </c>
      <c r="C2918" s="0" t="s">
        <v>3633</v>
      </c>
      <c r="E2918" s="5" t="n">
        <v>991729</v>
      </c>
      <c r="F2918" s="0" t="s">
        <v>3666</v>
      </c>
    </row>
    <row r="2919" customFormat="false" ht="23.85" hidden="false" customHeight="false" outlineLevel="0" collapsed="false">
      <c r="A2919" s="1" t="s">
        <v>3667</v>
      </c>
      <c r="B2919" s="1" t="s">
        <v>3668</v>
      </c>
      <c r="C2919" s="0" t="s">
        <v>3669</v>
      </c>
      <c r="D2919" s="1" t="s">
        <v>10</v>
      </c>
      <c r="E2919" s="5" t="n">
        <v>902506</v>
      </c>
      <c r="F2919" s="0" t="s">
        <v>3670</v>
      </c>
      <c r="G2919" s="2" t="s">
        <v>2066</v>
      </c>
    </row>
    <row r="2920" customFormat="false" ht="12.8" hidden="false" customHeight="false" outlineLevel="0" collapsed="false">
      <c r="A2920" s="1" t="s">
        <v>3667</v>
      </c>
      <c r="B2920" s="1" t="s">
        <v>3668</v>
      </c>
      <c r="C2920" s="0" t="s">
        <v>3669</v>
      </c>
      <c r="D2920" s="1" t="s">
        <v>10</v>
      </c>
      <c r="E2920" s="5" t="n">
        <v>125178</v>
      </c>
      <c r="F2920" s="0" t="s">
        <v>3671</v>
      </c>
      <c r="G2920" s="2" t="s">
        <v>2068</v>
      </c>
    </row>
    <row r="2921" customFormat="false" ht="12.8" hidden="false" customHeight="false" outlineLevel="0" collapsed="false">
      <c r="A2921" s="1" t="s">
        <v>3667</v>
      </c>
      <c r="B2921" s="1" t="s">
        <v>3668</v>
      </c>
      <c r="C2921" s="0" t="s">
        <v>3669</v>
      </c>
      <c r="E2921" s="5" t="n">
        <v>143</v>
      </c>
      <c r="F2921" s="0" t="s">
        <v>3672</v>
      </c>
    </row>
    <row r="2922" customFormat="false" ht="23.85" hidden="false" customHeight="false" outlineLevel="0" collapsed="false">
      <c r="A2922" s="1" t="s">
        <v>3673</v>
      </c>
      <c r="B2922" s="1" t="s">
        <v>3674</v>
      </c>
      <c r="C2922" s="0" t="s">
        <v>3675</v>
      </c>
      <c r="D2922" s="1" t="s">
        <v>10</v>
      </c>
      <c r="E2922" s="5" t="n">
        <v>103146</v>
      </c>
      <c r="F2922" s="0" t="s">
        <v>3676</v>
      </c>
      <c r="G2922" s="2" t="s">
        <v>2076</v>
      </c>
    </row>
    <row r="2923" customFormat="false" ht="12.8" hidden="false" customHeight="false" outlineLevel="0" collapsed="false">
      <c r="A2923" s="1" t="s">
        <v>3673</v>
      </c>
      <c r="B2923" s="1" t="s">
        <v>3674</v>
      </c>
      <c r="C2923" s="0" t="s">
        <v>3675</v>
      </c>
      <c r="E2923" s="5" t="n">
        <v>935090</v>
      </c>
      <c r="F2923" s="0" t="s">
        <v>3677</v>
      </c>
      <c r="G2923" s="2" t="s">
        <v>45</v>
      </c>
    </row>
    <row r="2924" customFormat="false" ht="23.85" hidden="false" customHeight="false" outlineLevel="0" collapsed="false">
      <c r="A2924" s="1" t="s">
        <v>3678</v>
      </c>
      <c r="B2924" s="1" t="s">
        <v>3679</v>
      </c>
      <c r="C2924" s="0" t="s">
        <v>3680</v>
      </c>
      <c r="D2924" s="1" t="s">
        <v>10</v>
      </c>
      <c r="E2924" s="5" t="n">
        <v>196531</v>
      </c>
      <c r="F2924" s="0" t="s">
        <v>3681</v>
      </c>
      <c r="G2924" s="2" t="s">
        <v>2076</v>
      </c>
    </row>
    <row r="2925" customFormat="false" ht="12.8" hidden="false" customHeight="false" outlineLevel="0" collapsed="false">
      <c r="A2925" s="1" t="s">
        <v>3678</v>
      </c>
      <c r="B2925" s="1" t="s">
        <v>3679</v>
      </c>
      <c r="C2925" s="0" t="s">
        <v>3680</v>
      </c>
      <c r="E2925" s="5" t="n">
        <v>952815</v>
      </c>
      <c r="F2925" s="0" t="s">
        <v>3682</v>
      </c>
      <c r="G2925" s="2" t="s">
        <v>45</v>
      </c>
    </row>
    <row r="2926" customFormat="false" ht="23.85" hidden="false" customHeight="false" outlineLevel="0" collapsed="false">
      <c r="A2926" s="1" t="s">
        <v>3683</v>
      </c>
      <c r="B2926" s="1" t="s">
        <v>3684</v>
      </c>
      <c r="C2926" s="0" t="s">
        <v>3685</v>
      </c>
      <c r="D2926" s="1" t="s">
        <v>10</v>
      </c>
      <c r="E2926" s="5" t="n">
        <v>972547</v>
      </c>
      <c r="F2926" s="0" t="s">
        <v>3686</v>
      </c>
      <c r="G2926" s="2" t="s">
        <v>2076</v>
      </c>
    </row>
    <row r="2927" customFormat="false" ht="12.8" hidden="false" customHeight="false" outlineLevel="0" collapsed="false">
      <c r="A2927" s="1" t="s">
        <v>3683</v>
      </c>
      <c r="B2927" s="1" t="s">
        <v>3684</v>
      </c>
      <c r="C2927" s="0" t="s">
        <v>3685</v>
      </c>
      <c r="E2927" s="5" t="n">
        <v>1449</v>
      </c>
      <c r="F2927" s="0" t="s">
        <v>3687</v>
      </c>
      <c r="G2927" s="2" t="s">
        <v>45</v>
      </c>
    </row>
    <row r="2928" customFormat="false" ht="23.85" hidden="false" customHeight="false" outlineLevel="0" collapsed="false">
      <c r="A2928" s="1" t="s">
        <v>3688</v>
      </c>
      <c r="B2928" s="1" t="s">
        <v>3689</v>
      </c>
      <c r="C2928" s="0" t="s">
        <v>3690</v>
      </c>
      <c r="D2928" s="1" t="s">
        <v>10</v>
      </c>
      <c r="E2928" s="5" t="n">
        <v>72576</v>
      </c>
      <c r="F2928" s="0" t="s">
        <v>3691</v>
      </c>
      <c r="G2928" s="2" t="s">
        <v>2076</v>
      </c>
    </row>
    <row r="2929" customFormat="false" ht="12.8" hidden="false" customHeight="false" outlineLevel="0" collapsed="false">
      <c r="A2929" s="1" t="s">
        <v>3688</v>
      </c>
      <c r="B2929" s="1" t="s">
        <v>3689</v>
      </c>
      <c r="C2929" s="0" t="s">
        <v>3690</v>
      </c>
      <c r="E2929" s="5" t="n">
        <v>983060</v>
      </c>
      <c r="F2929" s="0" t="s">
        <v>3692</v>
      </c>
      <c r="G2929" s="2" t="s">
        <v>45</v>
      </c>
    </row>
    <row r="2930" customFormat="false" ht="23.85" hidden="false" customHeight="false" outlineLevel="0" collapsed="false">
      <c r="A2930" s="1" t="s">
        <v>3693</v>
      </c>
      <c r="B2930" s="1" t="s">
        <v>3694</v>
      </c>
      <c r="C2930" s="0" t="s">
        <v>3695</v>
      </c>
      <c r="D2930" s="1" t="s">
        <v>10</v>
      </c>
      <c r="E2930" s="5" t="n">
        <v>112992</v>
      </c>
      <c r="F2930" s="0" t="s">
        <v>3696</v>
      </c>
      <c r="G2930" s="2" t="s">
        <v>2076</v>
      </c>
    </row>
    <row r="2931" customFormat="false" ht="12.8" hidden="false" customHeight="false" outlineLevel="0" collapsed="false">
      <c r="A2931" s="1" t="s">
        <v>3693</v>
      </c>
      <c r="B2931" s="1" t="s">
        <v>3694</v>
      </c>
      <c r="C2931" s="0" t="s">
        <v>3695</v>
      </c>
      <c r="E2931" s="5" t="n">
        <v>914210</v>
      </c>
      <c r="F2931" s="0" t="s">
        <v>3697</v>
      </c>
      <c r="G2931" s="2" t="s">
        <v>45</v>
      </c>
    </row>
    <row r="2932" customFormat="false" ht="23.85" hidden="false" customHeight="false" outlineLevel="0" collapsed="false">
      <c r="A2932" s="1" t="s">
        <v>3698</v>
      </c>
      <c r="B2932" s="1" t="s">
        <v>3699</v>
      </c>
      <c r="C2932" s="0" t="s">
        <v>3700</v>
      </c>
      <c r="D2932" s="1" t="s">
        <v>10</v>
      </c>
      <c r="E2932" s="5" t="n">
        <v>90115</v>
      </c>
      <c r="F2932" s="0" t="s">
        <v>3701</v>
      </c>
      <c r="G2932" s="2" t="s">
        <v>2076</v>
      </c>
    </row>
    <row r="2933" customFormat="false" ht="12.8" hidden="false" customHeight="false" outlineLevel="0" collapsed="false">
      <c r="A2933" s="1" t="s">
        <v>3698</v>
      </c>
      <c r="B2933" s="1" t="s">
        <v>3699</v>
      </c>
      <c r="C2933" s="0" t="s">
        <v>3700</v>
      </c>
      <c r="E2933" s="5" t="n">
        <v>922730</v>
      </c>
      <c r="F2933" s="0" t="s">
        <v>3702</v>
      </c>
      <c r="G2933" s="2" t="s">
        <v>45</v>
      </c>
    </row>
    <row r="2934" customFormat="false" ht="12.8" hidden="false" customHeight="false" outlineLevel="0" collapsed="false">
      <c r="A2934" s="1" t="s">
        <v>3703</v>
      </c>
      <c r="B2934" s="1" t="s">
        <v>3704</v>
      </c>
      <c r="C2934" s="0" t="s">
        <v>3705</v>
      </c>
      <c r="E2934" s="5" t="n">
        <v>990164</v>
      </c>
      <c r="F2934" s="0" t="s">
        <v>3706</v>
      </c>
      <c r="G2934" s="2" t="s">
        <v>45</v>
      </c>
    </row>
    <row r="2935" customFormat="false" ht="12.8" hidden="false" customHeight="false" outlineLevel="0" collapsed="false">
      <c r="A2935" s="1" t="s">
        <v>3703</v>
      </c>
      <c r="B2935" s="1" t="s">
        <v>3704</v>
      </c>
      <c r="C2935" s="0" t="s">
        <v>3705</v>
      </c>
      <c r="E2935" s="5" t="n">
        <v>224030</v>
      </c>
      <c r="F2935" s="0" t="s">
        <v>3707</v>
      </c>
    </row>
    <row r="2936" customFormat="false" ht="12.8" hidden="false" customHeight="false" outlineLevel="0" collapsed="false">
      <c r="A2936" s="1" t="s">
        <v>3703</v>
      </c>
      <c r="B2936" s="1" t="s">
        <v>3704</v>
      </c>
      <c r="C2936" s="0" t="s">
        <v>3705</v>
      </c>
      <c r="E2936" s="5" t="n">
        <v>232319</v>
      </c>
      <c r="F2936" s="0" t="s">
        <v>3708</v>
      </c>
    </row>
    <row r="2937" customFormat="false" ht="12.8" hidden="false" customHeight="false" outlineLevel="0" collapsed="false">
      <c r="A2937" s="1" t="s">
        <v>3709</v>
      </c>
      <c r="B2937" s="1" t="s">
        <v>3710</v>
      </c>
      <c r="C2937" s="0" t="s">
        <v>3711</v>
      </c>
      <c r="E2937" s="5" t="n">
        <v>126180</v>
      </c>
      <c r="F2937" s="0" t="s">
        <v>3712</v>
      </c>
      <c r="G2937" s="2" t="s">
        <v>41</v>
      </c>
    </row>
    <row r="2938" customFormat="false" ht="12.8" hidden="false" customHeight="false" outlineLevel="0" collapsed="false">
      <c r="A2938" s="1" t="s">
        <v>3709</v>
      </c>
      <c r="B2938" s="1" t="s">
        <v>3710</v>
      </c>
      <c r="C2938" s="0" t="s">
        <v>3711</v>
      </c>
      <c r="E2938" s="5" t="n">
        <v>211467</v>
      </c>
      <c r="F2938" s="0" t="s">
        <v>3713</v>
      </c>
    </row>
    <row r="2939" customFormat="false" ht="12.8" hidden="false" customHeight="false" outlineLevel="0" collapsed="false">
      <c r="A2939" s="1" t="s">
        <v>3709</v>
      </c>
      <c r="B2939" s="1" t="s">
        <v>3710</v>
      </c>
      <c r="C2939" s="0" t="s">
        <v>3711</v>
      </c>
      <c r="E2939" s="5" t="n">
        <v>221415</v>
      </c>
      <c r="F2939" s="0" t="s">
        <v>3714</v>
      </c>
    </row>
    <row r="2940" customFormat="false" ht="12.8" hidden="false" customHeight="false" outlineLevel="0" collapsed="false">
      <c r="A2940" s="1" t="s">
        <v>3709</v>
      </c>
      <c r="B2940" s="1" t="s">
        <v>3710</v>
      </c>
      <c r="C2940" s="0" t="s">
        <v>3711</v>
      </c>
      <c r="E2940" s="5" t="n">
        <v>221422</v>
      </c>
      <c r="F2940" s="0" t="s">
        <v>3715</v>
      </c>
    </row>
    <row r="2941" customFormat="false" ht="12.8" hidden="false" customHeight="false" outlineLevel="0" collapsed="false">
      <c r="A2941" s="1" t="s">
        <v>3709</v>
      </c>
      <c r="B2941" s="1" t="s">
        <v>3710</v>
      </c>
      <c r="C2941" s="0" t="s">
        <v>3711</v>
      </c>
      <c r="E2941" s="5" t="n">
        <v>221430</v>
      </c>
      <c r="F2941" s="0" t="s">
        <v>3716</v>
      </c>
    </row>
    <row r="2942" customFormat="false" ht="12.8" hidden="false" customHeight="false" outlineLevel="0" collapsed="false">
      <c r="A2942" s="1" t="s">
        <v>3709</v>
      </c>
      <c r="B2942" s="1" t="s">
        <v>3710</v>
      </c>
      <c r="C2942" s="0" t="s">
        <v>3711</v>
      </c>
      <c r="E2942" s="5" t="n">
        <v>221447</v>
      </c>
      <c r="F2942" s="0" t="s">
        <v>3717</v>
      </c>
    </row>
    <row r="2943" customFormat="false" ht="12.8" hidden="false" customHeight="false" outlineLevel="0" collapsed="false">
      <c r="A2943" s="1" t="s">
        <v>3709</v>
      </c>
      <c r="B2943" s="1" t="s">
        <v>3710</v>
      </c>
      <c r="C2943" s="0" t="s">
        <v>3711</v>
      </c>
      <c r="E2943" s="5" t="n">
        <v>221454</v>
      </c>
      <c r="F2943" s="0" t="s">
        <v>3718</v>
      </c>
    </row>
    <row r="2944" customFormat="false" ht="12.8" hidden="false" customHeight="false" outlineLevel="0" collapsed="false">
      <c r="A2944" s="1" t="s">
        <v>3709</v>
      </c>
      <c r="B2944" s="1" t="s">
        <v>3710</v>
      </c>
      <c r="C2944" s="0" t="s">
        <v>3711</v>
      </c>
      <c r="E2944" s="5" t="n">
        <v>221461</v>
      </c>
      <c r="F2944" s="0" t="s">
        <v>3719</v>
      </c>
    </row>
    <row r="2945" customFormat="false" ht="12.8" hidden="false" customHeight="false" outlineLevel="0" collapsed="false">
      <c r="A2945" s="1" t="s">
        <v>3709</v>
      </c>
      <c r="B2945" s="1" t="s">
        <v>3710</v>
      </c>
      <c r="C2945" s="0" t="s">
        <v>3711</v>
      </c>
      <c r="E2945" s="5" t="n">
        <v>221479</v>
      </c>
      <c r="F2945" s="0" t="s">
        <v>3720</v>
      </c>
    </row>
    <row r="2946" customFormat="false" ht="12.8" hidden="false" customHeight="false" outlineLevel="0" collapsed="false">
      <c r="A2946" s="1" t="s">
        <v>3709</v>
      </c>
      <c r="B2946" s="1" t="s">
        <v>3710</v>
      </c>
      <c r="C2946" s="0" t="s">
        <v>3711</v>
      </c>
      <c r="E2946" s="5" t="n">
        <v>221486</v>
      </c>
      <c r="F2946" s="0" t="s">
        <v>3721</v>
      </c>
    </row>
    <row r="2947" customFormat="false" ht="12.8" hidden="false" customHeight="false" outlineLevel="0" collapsed="false">
      <c r="A2947" s="1" t="s">
        <v>3709</v>
      </c>
      <c r="B2947" s="1" t="s">
        <v>3710</v>
      </c>
      <c r="C2947" s="0" t="s">
        <v>3711</v>
      </c>
      <c r="E2947" s="5" t="n">
        <v>221493</v>
      </c>
      <c r="F2947" s="0" t="s">
        <v>3722</v>
      </c>
    </row>
    <row r="2948" customFormat="false" ht="12.8" hidden="false" customHeight="false" outlineLevel="0" collapsed="false">
      <c r="A2948" s="1" t="s">
        <v>3709</v>
      </c>
      <c r="B2948" s="1" t="s">
        <v>3710</v>
      </c>
      <c r="C2948" s="0" t="s">
        <v>3711</v>
      </c>
      <c r="E2948" s="5" t="n">
        <v>221504</v>
      </c>
      <c r="F2948" s="0" t="s">
        <v>3723</v>
      </c>
    </row>
    <row r="2949" customFormat="false" ht="12.8" hidden="false" customHeight="false" outlineLevel="0" collapsed="false">
      <c r="A2949" s="1" t="s">
        <v>3709</v>
      </c>
      <c r="B2949" s="1" t="s">
        <v>3710</v>
      </c>
      <c r="C2949" s="0" t="s">
        <v>3711</v>
      </c>
      <c r="E2949" s="5" t="n">
        <v>221511</v>
      </c>
      <c r="F2949" s="0" t="s">
        <v>3724</v>
      </c>
    </row>
    <row r="2950" customFormat="false" ht="12.8" hidden="false" customHeight="false" outlineLevel="0" collapsed="false">
      <c r="A2950" s="1" t="s">
        <v>3709</v>
      </c>
      <c r="B2950" s="1" t="s">
        <v>3710</v>
      </c>
      <c r="C2950" s="0" t="s">
        <v>3711</v>
      </c>
      <c r="E2950" s="5" t="n">
        <v>221529</v>
      </c>
      <c r="F2950" s="0" t="s">
        <v>3725</v>
      </c>
    </row>
    <row r="2951" customFormat="false" ht="12.8" hidden="false" customHeight="false" outlineLevel="0" collapsed="false">
      <c r="A2951" s="1" t="s">
        <v>3709</v>
      </c>
      <c r="B2951" s="1" t="s">
        <v>3710</v>
      </c>
      <c r="C2951" s="0" t="s">
        <v>3711</v>
      </c>
      <c r="E2951" s="5" t="n">
        <v>230802</v>
      </c>
      <c r="F2951" s="0" t="s">
        <v>3726</v>
      </c>
    </row>
    <row r="2952" customFormat="false" ht="12.8" hidden="false" customHeight="false" outlineLevel="0" collapsed="false">
      <c r="A2952" s="1" t="s">
        <v>3709</v>
      </c>
      <c r="B2952" s="1" t="s">
        <v>3710</v>
      </c>
      <c r="C2952" s="0" t="s">
        <v>3711</v>
      </c>
      <c r="E2952" s="5" t="n">
        <v>230810</v>
      </c>
      <c r="F2952" s="0" t="s">
        <v>3727</v>
      </c>
    </row>
    <row r="2953" customFormat="false" ht="12.8" hidden="false" customHeight="false" outlineLevel="0" collapsed="false">
      <c r="A2953" s="1" t="s">
        <v>3709</v>
      </c>
      <c r="B2953" s="1" t="s">
        <v>3710</v>
      </c>
      <c r="C2953" s="0" t="s">
        <v>3711</v>
      </c>
      <c r="E2953" s="5" t="n">
        <v>230827</v>
      </c>
      <c r="F2953" s="0" t="s">
        <v>3728</v>
      </c>
    </row>
    <row r="2954" customFormat="false" ht="12.8" hidden="false" customHeight="false" outlineLevel="0" collapsed="false">
      <c r="A2954" s="1" t="s">
        <v>3709</v>
      </c>
      <c r="B2954" s="1" t="s">
        <v>3710</v>
      </c>
      <c r="C2954" s="0" t="s">
        <v>3711</v>
      </c>
      <c r="E2954" s="5" t="n">
        <v>230834</v>
      </c>
      <c r="F2954" s="0" t="s">
        <v>3729</v>
      </c>
    </row>
    <row r="2955" customFormat="false" ht="12.8" hidden="false" customHeight="false" outlineLevel="0" collapsed="false">
      <c r="A2955" s="1" t="s">
        <v>3709</v>
      </c>
      <c r="B2955" s="1" t="s">
        <v>3710</v>
      </c>
      <c r="C2955" s="0" t="s">
        <v>3711</v>
      </c>
      <c r="E2955" s="5" t="n">
        <v>230841</v>
      </c>
      <c r="F2955" s="0" t="s">
        <v>3730</v>
      </c>
    </row>
    <row r="2956" customFormat="false" ht="12.8" hidden="false" customHeight="false" outlineLevel="0" collapsed="false">
      <c r="A2956" s="1" t="s">
        <v>3709</v>
      </c>
      <c r="B2956" s="1" t="s">
        <v>3710</v>
      </c>
      <c r="C2956" s="0" t="s">
        <v>3711</v>
      </c>
      <c r="E2956" s="5" t="n">
        <v>230859</v>
      </c>
      <c r="F2956" s="0" t="s">
        <v>3731</v>
      </c>
    </row>
    <row r="2957" customFormat="false" ht="12.8" hidden="false" customHeight="false" outlineLevel="0" collapsed="false">
      <c r="A2957" s="1" t="s">
        <v>3709</v>
      </c>
      <c r="B2957" s="1" t="s">
        <v>3710</v>
      </c>
      <c r="C2957" s="0" t="s">
        <v>3711</v>
      </c>
      <c r="E2957" s="5" t="n">
        <v>230866</v>
      </c>
      <c r="F2957" s="0" t="s">
        <v>3732</v>
      </c>
    </row>
    <row r="2958" customFormat="false" ht="12.8" hidden="false" customHeight="false" outlineLevel="0" collapsed="false">
      <c r="A2958" s="1" t="s">
        <v>3709</v>
      </c>
      <c r="B2958" s="1" t="s">
        <v>3710</v>
      </c>
      <c r="C2958" s="0" t="s">
        <v>3711</v>
      </c>
      <c r="E2958" s="5" t="n">
        <v>230873</v>
      </c>
      <c r="F2958" s="0" t="s">
        <v>3733</v>
      </c>
    </row>
    <row r="2959" customFormat="false" ht="12.8" hidden="false" customHeight="false" outlineLevel="0" collapsed="false">
      <c r="A2959" s="1" t="s">
        <v>3709</v>
      </c>
      <c r="B2959" s="1" t="s">
        <v>3710</v>
      </c>
      <c r="C2959" s="0" t="s">
        <v>3711</v>
      </c>
      <c r="E2959" s="5" t="n">
        <v>230880</v>
      </c>
      <c r="F2959" s="0" t="s">
        <v>3734</v>
      </c>
    </row>
    <row r="2960" customFormat="false" ht="12.8" hidden="false" customHeight="false" outlineLevel="0" collapsed="false">
      <c r="A2960" s="1" t="s">
        <v>3709</v>
      </c>
      <c r="B2960" s="1" t="s">
        <v>3710</v>
      </c>
      <c r="C2960" s="0" t="s">
        <v>3711</v>
      </c>
      <c r="E2960" s="5" t="n">
        <v>230898</v>
      </c>
      <c r="F2960" s="0" t="s">
        <v>3735</v>
      </c>
    </row>
    <row r="2961" customFormat="false" ht="12.8" hidden="false" customHeight="false" outlineLevel="0" collapsed="false">
      <c r="A2961" s="1" t="s">
        <v>3709</v>
      </c>
      <c r="B2961" s="1" t="s">
        <v>3710</v>
      </c>
      <c r="C2961" s="0" t="s">
        <v>3711</v>
      </c>
      <c r="E2961" s="5" t="n">
        <v>230909</v>
      </c>
      <c r="F2961" s="0" t="s">
        <v>3736</v>
      </c>
    </row>
    <row r="2962" customFormat="false" ht="12.8" hidden="false" customHeight="false" outlineLevel="0" collapsed="false">
      <c r="A2962" s="1" t="s">
        <v>3709</v>
      </c>
      <c r="B2962" s="1" t="s">
        <v>3710</v>
      </c>
      <c r="C2962" s="0" t="s">
        <v>3711</v>
      </c>
      <c r="E2962" s="5" t="n">
        <v>231968</v>
      </c>
      <c r="F2962" s="0" t="s">
        <v>3737</v>
      </c>
    </row>
    <row r="2963" customFormat="false" ht="12.8" hidden="false" customHeight="false" outlineLevel="0" collapsed="false">
      <c r="A2963" s="1" t="s">
        <v>3738</v>
      </c>
      <c r="B2963" s="1" t="s">
        <v>3739</v>
      </c>
      <c r="C2963" s="0" t="s">
        <v>3740</v>
      </c>
      <c r="D2963" s="1" t="s">
        <v>10</v>
      </c>
      <c r="E2963" s="5" t="n">
        <v>1028</v>
      </c>
      <c r="F2963" s="0" t="s">
        <v>3741</v>
      </c>
      <c r="G2963" s="2" t="s">
        <v>37</v>
      </c>
    </row>
    <row r="2964" customFormat="false" ht="12.8" hidden="false" customHeight="false" outlineLevel="0" collapsed="false">
      <c r="A2964" s="1" t="s">
        <v>3738</v>
      </c>
      <c r="B2964" s="1" t="s">
        <v>3739</v>
      </c>
      <c r="C2964" s="0" t="s">
        <v>3740</v>
      </c>
      <c r="E2964" s="5" t="n">
        <v>991437</v>
      </c>
      <c r="F2964" s="0" t="s">
        <v>3742</v>
      </c>
      <c r="G2964" s="2" t="s">
        <v>41</v>
      </c>
    </row>
    <row r="2965" customFormat="false" ht="12.8" hidden="false" customHeight="false" outlineLevel="0" collapsed="false">
      <c r="A2965" s="1" t="s">
        <v>3738</v>
      </c>
      <c r="B2965" s="1" t="s">
        <v>3739</v>
      </c>
      <c r="C2965" s="0" t="s">
        <v>3740</v>
      </c>
      <c r="E2965" s="5" t="n">
        <v>208</v>
      </c>
      <c r="F2965" s="0" t="s">
        <v>3743</v>
      </c>
    </row>
    <row r="2966" customFormat="false" ht="12.8" hidden="false" customHeight="false" outlineLevel="0" collapsed="false">
      <c r="A2966" s="1" t="s">
        <v>3738</v>
      </c>
      <c r="B2966" s="1" t="s">
        <v>3739</v>
      </c>
      <c r="C2966" s="0" t="s">
        <v>3740</v>
      </c>
      <c r="E2966" s="5" t="n">
        <v>705</v>
      </c>
      <c r="F2966" s="0" t="s">
        <v>3744</v>
      </c>
    </row>
    <row r="2967" customFormat="false" ht="12.8" hidden="false" customHeight="false" outlineLevel="0" collapsed="false">
      <c r="A2967" s="1" t="s">
        <v>3738</v>
      </c>
      <c r="B2967" s="1" t="s">
        <v>3739</v>
      </c>
      <c r="C2967" s="0" t="s">
        <v>3740</v>
      </c>
      <c r="E2967" s="5" t="n">
        <v>1048</v>
      </c>
      <c r="F2967" s="0" t="s">
        <v>3745</v>
      </c>
    </row>
    <row r="2968" customFormat="false" ht="12.8" hidden="false" customHeight="false" outlineLevel="0" collapsed="false">
      <c r="A2968" s="1" t="s">
        <v>3738</v>
      </c>
      <c r="B2968" s="1" t="s">
        <v>3739</v>
      </c>
      <c r="C2968" s="0" t="s">
        <v>3740</v>
      </c>
      <c r="E2968" s="5" t="n">
        <v>93289</v>
      </c>
      <c r="F2968" s="0" t="s">
        <v>3746</v>
      </c>
    </row>
    <row r="2969" customFormat="false" ht="12.8" hidden="false" customHeight="false" outlineLevel="0" collapsed="false">
      <c r="A2969" s="1" t="s">
        <v>3738</v>
      </c>
      <c r="B2969" s="1" t="s">
        <v>3739</v>
      </c>
      <c r="C2969" s="0" t="s">
        <v>3740</v>
      </c>
      <c r="E2969" s="5" t="n">
        <v>126102</v>
      </c>
      <c r="F2969" s="0" t="s">
        <v>3747</v>
      </c>
    </row>
    <row r="2970" customFormat="false" ht="12.8" hidden="false" customHeight="false" outlineLevel="0" collapsed="false">
      <c r="A2970" s="1" t="s">
        <v>3738</v>
      </c>
      <c r="B2970" s="1" t="s">
        <v>3739</v>
      </c>
      <c r="C2970" s="0" t="s">
        <v>3740</v>
      </c>
      <c r="E2970" s="5" t="n">
        <v>126110</v>
      </c>
      <c r="F2970" s="0" t="s">
        <v>3748</v>
      </c>
    </row>
    <row r="2971" customFormat="false" ht="12.8" hidden="false" customHeight="false" outlineLevel="0" collapsed="false">
      <c r="A2971" s="1" t="s">
        <v>3738</v>
      </c>
      <c r="B2971" s="1" t="s">
        <v>3739</v>
      </c>
      <c r="C2971" s="0" t="s">
        <v>3740</v>
      </c>
      <c r="E2971" s="5" t="n">
        <v>191751</v>
      </c>
      <c r="F2971" s="0" t="s">
        <v>3749</v>
      </c>
    </row>
    <row r="2972" customFormat="false" ht="12.8" hidden="false" customHeight="false" outlineLevel="0" collapsed="false">
      <c r="A2972" s="1" t="s">
        <v>3738</v>
      </c>
      <c r="B2972" s="1" t="s">
        <v>3739</v>
      </c>
      <c r="C2972" s="0" t="s">
        <v>3740</v>
      </c>
      <c r="E2972" s="5" t="n">
        <v>232194</v>
      </c>
      <c r="F2972" s="0" t="s">
        <v>3750</v>
      </c>
    </row>
    <row r="2973" customFormat="false" ht="12.8" hidden="false" customHeight="false" outlineLevel="0" collapsed="false">
      <c r="A2973" s="1" t="s">
        <v>3738</v>
      </c>
      <c r="B2973" s="1" t="s">
        <v>3739</v>
      </c>
      <c r="C2973" s="0" t="s">
        <v>3740</v>
      </c>
      <c r="E2973" s="5" t="n">
        <v>233684</v>
      </c>
      <c r="F2973" s="0" t="s">
        <v>3751</v>
      </c>
    </row>
    <row r="2974" customFormat="false" ht="12.8" hidden="false" customHeight="false" outlineLevel="0" collapsed="false">
      <c r="A2974" s="1" t="s">
        <v>3738</v>
      </c>
      <c r="B2974" s="1" t="s">
        <v>3739</v>
      </c>
      <c r="C2974" s="0" t="s">
        <v>3740</v>
      </c>
      <c r="E2974" s="5" t="n">
        <v>870550</v>
      </c>
      <c r="F2974" s="0" t="s">
        <v>3752</v>
      </c>
    </row>
    <row r="2975" customFormat="false" ht="12.8" hidden="false" customHeight="false" outlineLevel="0" collapsed="false">
      <c r="A2975" s="1" t="s">
        <v>3738</v>
      </c>
      <c r="B2975" s="1" t="s">
        <v>3739</v>
      </c>
      <c r="C2975" s="0" t="s">
        <v>3740</v>
      </c>
      <c r="E2975" s="5" t="n">
        <v>882249</v>
      </c>
      <c r="F2975" s="0" t="s">
        <v>3753</v>
      </c>
    </row>
    <row r="2976" customFormat="false" ht="12.8" hidden="false" customHeight="false" outlineLevel="0" collapsed="false">
      <c r="A2976" s="1" t="s">
        <v>3738</v>
      </c>
      <c r="B2976" s="1" t="s">
        <v>3739</v>
      </c>
      <c r="C2976" s="0" t="s">
        <v>3740</v>
      </c>
      <c r="E2976" s="5" t="n">
        <v>922409</v>
      </c>
      <c r="F2976" s="0" t="s">
        <v>3754</v>
      </c>
    </row>
    <row r="2977" customFormat="false" ht="12.8" hidden="false" customHeight="false" outlineLevel="0" collapsed="false">
      <c r="A2977" s="1" t="s">
        <v>3738</v>
      </c>
      <c r="B2977" s="1" t="s">
        <v>3739</v>
      </c>
      <c r="C2977" s="0" t="s">
        <v>3740</v>
      </c>
      <c r="E2977" s="5" t="n">
        <v>942372</v>
      </c>
      <c r="F2977" s="0" t="s">
        <v>3755</v>
      </c>
    </row>
    <row r="2978" customFormat="false" ht="12.8" hidden="false" customHeight="false" outlineLevel="0" collapsed="false">
      <c r="A2978" s="1" t="s">
        <v>3738</v>
      </c>
      <c r="B2978" s="1" t="s">
        <v>3739</v>
      </c>
      <c r="C2978" s="0" t="s">
        <v>3740</v>
      </c>
      <c r="E2978" s="5" t="n">
        <v>950472</v>
      </c>
      <c r="F2978" s="0" t="s">
        <v>3756</v>
      </c>
    </row>
    <row r="2979" customFormat="false" ht="12.8" hidden="false" customHeight="false" outlineLevel="0" collapsed="false">
      <c r="A2979" s="1" t="s">
        <v>3738</v>
      </c>
      <c r="B2979" s="1" t="s">
        <v>3739</v>
      </c>
      <c r="C2979" s="0" t="s">
        <v>3740</v>
      </c>
      <c r="E2979" s="5" t="n">
        <v>954353</v>
      </c>
      <c r="F2979" s="0" t="s">
        <v>3757</v>
      </c>
    </row>
    <row r="2980" customFormat="false" ht="12.8" hidden="false" customHeight="false" outlineLevel="0" collapsed="false">
      <c r="A2980" s="1" t="s">
        <v>3738</v>
      </c>
      <c r="B2980" s="1" t="s">
        <v>3739</v>
      </c>
      <c r="C2980" s="0" t="s">
        <v>3740</v>
      </c>
      <c r="E2980" s="5" t="n">
        <v>963555</v>
      </c>
      <c r="F2980" s="0" t="s">
        <v>3758</v>
      </c>
    </row>
    <row r="2981" customFormat="false" ht="12.8" hidden="false" customHeight="false" outlineLevel="0" collapsed="false">
      <c r="A2981" s="1" t="s">
        <v>3738</v>
      </c>
      <c r="B2981" s="1" t="s">
        <v>3739</v>
      </c>
      <c r="C2981" s="0" t="s">
        <v>3740</v>
      </c>
      <c r="E2981" s="5" t="n">
        <v>963683</v>
      </c>
      <c r="F2981" s="0" t="s">
        <v>3759</v>
      </c>
    </row>
    <row r="2982" customFormat="false" ht="12.8" hidden="false" customHeight="false" outlineLevel="0" collapsed="false">
      <c r="A2982" s="1" t="s">
        <v>3738</v>
      </c>
      <c r="B2982" s="1" t="s">
        <v>3739</v>
      </c>
      <c r="C2982" s="0" t="s">
        <v>3740</v>
      </c>
      <c r="E2982" s="5" t="n">
        <v>964194</v>
      </c>
      <c r="F2982" s="0" t="s">
        <v>3760</v>
      </c>
    </row>
    <row r="2983" customFormat="false" ht="12.8" hidden="false" customHeight="false" outlineLevel="0" collapsed="false">
      <c r="A2983" s="1" t="s">
        <v>3738</v>
      </c>
      <c r="B2983" s="1" t="s">
        <v>3739</v>
      </c>
      <c r="C2983" s="0" t="s">
        <v>3740</v>
      </c>
      <c r="E2983" s="5" t="n">
        <v>981628</v>
      </c>
      <c r="F2983" s="0" t="s">
        <v>3761</v>
      </c>
    </row>
    <row r="2984" customFormat="false" ht="12.8" hidden="false" customHeight="false" outlineLevel="0" collapsed="false">
      <c r="A2984" s="1" t="s">
        <v>3738</v>
      </c>
      <c r="B2984" s="1" t="s">
        <v>3739</v>
      </c>
      <c r="C2984" s="0" t="s">
        <v>3740</v>
      </c>
      <c r="E2984" s="5" t="n">
        <v>981635</v>
      </c>
      <c r="F2984" s="0" t="s">
        <v>3762</v>
      </c>
    </row>
    <row r="2985" customFormat="false" ht="12.8" hidden="false" customHeight="false" outlineLevel="0" collapsed="false">
      <c r="A2985" s="1" t="s">
        <v>3738</v>
      </c>
      <c r="B2985" s="1" t="s">
        <v>3739</v>
      </c>
      <c r="C2985" s="0" t="s">
        <v>3740</v>
      </c>
      <c r="E2985" s="5" t="n">
        <v>983270</v>
      </c>
      <c r="F2985" s="0" t="s">
        <v>3763</v>
      </c>
    </row>
    <row r="2986" customFormat="false" ht="12.8" hidden="false" customHeight="false" outlineLevel="0" collapsed="false">
      <c r="A2986" s="1" t="s">
        <v>3764</v>
      </c>
      <c r="B2986" s="1" t="s">
        <v>3765</v>
      </c>
      <c r="C2986" s="0" t="s">
        <v>3766</v>
      </c>
      <c r="E2986" s="5" t="n">
        <v>71563</v>
      </c>
      <c r="F2986" s="0" t="s">
        <v>3767</v>
      </c>
    </row>
    <row r="2987" customFormat="false" ht="12.8" hidden="false" customHeight="false" outlineLevel="0" collapsed="false">
      <c r="A2987" s="1" t="s">
        <v>3768</v>
      </c>
      <c r="B2987" s="1" t="s">
        <v>3769</v>
      </c>
      <c r="C2987" s="0" t="s">
        <v>3770</v>
      </c>
      <c r="D2987" s="1" t="s">
        <v>10</v>
      </c>
      <c r="E2987" s="5" t="n">
        <v>861739</v>
      </c>
      <c r="F2987" s="0" t="s">
        <v>3771</v>
      </c>
      <c r="G2987" s="2" t="s">
        <v>2106</v>
      </c>
    </row>
    <row r="2988" customFormat="false" ht="23.85" hidden="false" customHeight="false" outlineLevel="0" collapsed="false">
      <c r="A2988" s="1" t="s">
        <v>3768</v>
      </c>
      <c r="B2988" s="1" t="s">
        <v>3769</v>
      </c>
      <c r="C2988" s="0" t="s">
        <v>3770</v>
      </c>
      <c r="E2988" s="5" t="n">
        <v>60862</v>
      </c>
      <c r="F2988" s="0" t="s">
        <v>3772</v>
      </c>
      <c r="G2988" s="2" t="s">
        <v>2108</v>
      </c>
    </row>
    <row r="2989" customFormat="false" ht="12.8" hidden="false" customHeight="false" outlineLevel="0" collapsed="false">
      <c r="A2989" s="1" t="s">
        <v>3768</v>
      </c>
      <c r="B2989" s="1" t="s">
        <v>3769</v>
      </c>
      <c r="C2989" s="0" t="s">
        <v>3770</v>
      </c>
      <c r="E2989" s="5" t="n">
        <v>125477</v>
      </c>
      <c r="F2989" s="0" t="s">
        <v>3773</v>
      </c>
      <c r="G2989" s="2" t="s">
        <v>336</v>
      </c>
    </row>
    <row r="2990" customFormat="false" ht="12.8" hidden="false" customHeight="false" outlineLevel="0" collapsed="false">
      <c r="A2990" s="1" t="s">
        <v>3768</v>
      </c>
      <c r="B2990" s="1" t="s">
        <v>3769</v>
      </c>
      <c r="C2990" s="0" t="s">
        <v>3770</v>
      </c>
      <c r="E2990" s="5" t="n">
        <v>191694</v>
      </c>
      <c r="F2990" s="0" t="s">
        <v>3774</v>
      </c>
      <c r="G2990" s="2" t="s">
        <v>41</v>
      </c>
    </row>
    <row r="2991" customFormat="false" ht="12.8" hidden="false" customHeight="false" outlineLevel="0" collapsed="false">
      <c r="A2991" s="1" t="s">
        <v>3768</v>
      </c>
      <c r="B2991" s="1" t="s">
        <v>3769</v>
      </c>
      <c r="C2991" s="0" t="s">
        <v>3770</v>
      </c>
      <c r="E2991" s="5" t="n">
        <v>213799</v>
      </c>
      <c r="F2991" s="0" t="s">
        <v>3775</v>
      </c>
      <c r="G2991" s="2" t="s">
        <v>41</v>
      </c>
    </row>
    <row r="2992" customFormat="false" ht="12.8" hidden="false" customHeight="false" outlineLevel="0" collapsed="false">
      <c r="A2992" s="1" t="s">
        <v>3768</v>
      </c>
      <c r="B2992" s="1" t="s">
        <v>3769</v>
      </c>
      <c r="C2992" s="0" t="s">
        <v>3770</v>
      </c>
      <c r="E2992" s="5" t="n">
        <v>279</v>
      </c>
      <c r="F2992" s="0" t="s">
        <v>3776</v>
      </c>
    </row>
    <row r="2993" customFormat="false" ht="12.8" hidden="false" customHeight="false" outlineLevel="0" collapsed="false">
      <c r="A2993" s="1" t="s">
        <v>3768</v>
      </c>
      <c r="B2993" s="1" t="s">
        <v>3769</v>
      </c>
      <c r="C2993" s="0" t="s">
        <v>3770</v>
      </c>
      <c r="E2993" s="5" t="n">
        <v>982</v>
      </c>
      <c r="F2993" s="0" t="s">
        <v>3777</v>
      </c>
    </row>
    <row r="2994" customFormat="false" ht="12.8" hidden="false" customHeight="false" outlineLevel="0" collapsed="false">
      <c r="A2994" s="1" t="s">
        <v>3768</v>
      </c>
      <c r="B2994" s="1" t="s">
        <v>3769</v>
      </c>
      <c r="C2994" s="0" t="s">
        <v>3770</v>
      </c>
      <c r="E2994" s="5" t="n">
        <v>1205</v>
      </c>
      <c r="F2994" s="0" t="s">
        <v>3778</v>
      </c>
    </row>
    <row r="2995" customFormat="false" ht="12.8" hidden="false" customHeight="false" outlineLevel="0" collapsed="false">
      <c r="A2995" s="1" t="s">
        <v>3768</v>
      </c>
      <c r="B2995" s="1" t="s">
        <v>3769</v>
      </c>
      <c r="C2995" s="0" t="s">
        <v>3770</v>
      </c>
      <c r="E2995" s="5" t="n">
        <v>1245</v>
      </c>
      <c r="F2995" s="0" t="s">
        <v>3779</v>
      </c>
    </row>
    <row r="2996" customFormat="false" ht="12.8" hidden="false" customHeight="false" outlineLevel="0" collapsed="false">
      <c r="A2996" s="1" t="s">
        <v>3768</v>
      </c>
      <c r="B2996" s="1" t="s">
        <v>3769</v>
      </c>
      <c r="C2996" s="0" t="s">
        <v>3770</v>
      </c>
      <c r="E2996" s="5" t="n">
        <v>1367</v>
      </c>
      <c r="F2996" s="0" t="s">
        <v>3780</v>
      </c>
    </row>
    <row r="2997" customFormat="false" ht="12.8" hidden="false" customHeight="false" outlineLevel="0" collapsed="false">
      <c r="A2997" s="1" t="s">
        <v>3768</v>
      </c>
      <c r="B2997" s="1" t="s">
        <v>3769</v>
      </c>
      <c r="C2997" s="0" t="s">
        <v>3770</v>
      </c>
      <c r="E2997" s="5" t="n">
        <v>63424</v>
      </c>
      <c r="F2997" s="0" t="s">
        <v>3781</v>
      </c>
    </row>
    <row r="2998" customFormat="false" ht="12.8" hidden="false" customHeight="false" outlineLevel="0" collapsed="false">
      <c r="A2998" s="1" t="s">
        <v>3768</v>
      </c>
      <c r="B2998" s="1" t="s">
        <v>3769</v>
      </c>
      <c r="C2998" s="0" t="s">
        <v>3770</v>
      </c>
      <c r="E2998" s="5" t="n">
        <v>80021</v>
      </c>
      <c r="F2998" s="0" t="s">
        <v>3782</v>
      </c>
    </row>
    <row r="2999" customFormat="false" ht="12.8" hidden="false" customHeight="false" outlineLevel="0" collapsed="false">
      <c r="A2999" s="1" t="s">
        <v>3768</v>
      </c>
      <c r="B2999" s="1" t="s">
        <v>3769</v>
      </c>
      <c r="C2999" s="0" t="s">
        <v>3770</v>
      </c>
      <c r="E2999" s="5" t="n">
        <v>103192</v>
      </c>
      <c r="F2999" s="0" t="s">
        <v>3783</v>
      </c>
    </row>
    <row r="3000" customFormat="false" ht="12.8" hidden="false" customHeight="false" outlineLevel="0" collapsed="false">
      <c r="A3000" s="1" t="s">
        <v>3768</v>
      </c>
      <c r="B3000" s="1" t="s">
        <v>3769</v>
      </c>
      <c r="C3000" s="0" t="s">
        <v>3770</v>
      </c>
      <c r="E3000" s="5" t="n">
        <v>110112</v>
      </c>
      <c r="F3000" s="0" t="s">
        <v>3784</v>
      </c>
    </row>
    <row r="3001" customFormat="false" ht="12.8" hidden="false" customHeight="false" outlineLevel="0" collapsed="false">
      <c r="A3001" s="1" t="s">
        <v>3768</v>
      </c>
      <c r="B3001" s="1" t="s">
        <v>3769</v>
      </c>
      <c r="C3001" s="0" t="s">
        <v>3770</v>
      </c>
      <c r="E3001" s="5" t="n">
        <v>110144</v>
      </c>
      <c r="F3001" s="0" t="s">
        <v>3785</v>
      </c>
    </row>
    <row r="3002" customFormat="false" ht="12.8" hidden="false" customHeight="false" outlineLevel="0" collapsed="false">
      <c r="A3002" s="1" t="s">
        <v>3768</v>
      </c>
      <c r="B3002" s="1" t="s">
        <v>3769</v>
      </c>
      <c r="C3002" s="0" t="s">
        <v>3770</v>
      </c>
      <c r="E3002" s="5" t="n">
        <v>125032</v>
      </c>
      <c r="F3002" s="0" t="s">
        <v>3786</v>
      </c>
    </row>
    <row r="3003" customFormat="false" ht="12.8" hidden="false" customHeight="false" outlineLevel="0" collapsed="false">
      <c r="A3003" s="1" t="s">
        <v>3768</v>
      </c>
      <c r="B3003" s="1" t="s">
        <v>3769</v>
      </c>
      <c r="C3003" s="0" t="s">
        <v>3770</v>
      </c>
      <c r="E3003" s="5" t="n">
        <v>130111</v>
      </c>
      <c r="F3003" s="0" t="s">
        <v>3787</v>
      </c>
    </row>
    <row r="3004" customFormat="false" ht="12.8" hidden="false" customHeight="false" outlineLevel="0" collapsed="false">
      <c r="A3004" s="1" t="s">
        <v>3768</v>
      </c>
      <c r="B3004" s="1" t="s">
        <v>3769</v>
      </c>
      <c r="C3004" s="0" t="s">
        <v>3770</v>
      </c>
      <c r="E3004" s="5" t="n">
        <v>191720</v>
      </c>
      <c r="F3004" s="0" t="s">
        <v>3788</v>
      </c>
    </row>
    <row r="3005" customFormat="false" ht="12.8" hidden="false" customHeight="false" outlineLevel="0" collapsed="false">
      <c r="A3005" s="1" t="s">
        <v>3768</v>
      </c>
      <c r="B3005" s="1" t="s">
        <v>3769</v>
      </c>
      <c r="C3005" s="0" t="s">
        <v>3770</v>
      </c>
      <c r="E3005" s="5" t="n">
        <v>220797</v>
      </c>
      <c r="F3005" s="0" t="s">
        <v>3789</v>
      </c>
    </row>
    <row r="3006" customFormat="false" ht="12.8" hidden="false" customHeight="false" outlineLevel="0" collapsed="false">
      <c r="A3006" s="1" t="s">
        <v>3768</v>
      </c>
      <c r="B3006" s="1" t="s">
        <v>3769</v>
      </c>
      <c r="C3006" s="0" t="s">
        <v>3770</v>
      </c>
      <c r="E3006" s="5" t="n">
        <v>220943</v>
      </c>
      <c r="F3006" s="0" t="s">
        <v>3790</v>
      </c>
    </row>
    <row r="3007" customFormat="false" ht="12.8" hidden="false" customHeight="false" outlineLevel="0" collapsed="false">
      <c r="A3007" s="1" t="s">
        <v>3768</v>
      </c>
      <c r="B3007" s="1" t="s">
        <v>3769</v>
      </c>
      <c r="C3007" s="0" t="s">
        <v>3770</v>
      </c>
      <c r="E3007" s="5" t="n">
        <v>224404</v>
      </c>
      <c r="F3007" s="0" t="s">
        <v>3791</v>
      </c>
    </row>
    <row r="3008" customFormat="false" ht="12.8" hidden="false" customHeight="false" outlineLevel="0" collapsed="false">
      <c r="A3008" s="1" t="s">
        <v>3768</v>
      </c>
      <c r="B3008" s="1" t="s">
        <v>3769</v>
      </c>
      <c r="C3008" s="0" t="s">
        <v>3770</v>
      </c>
      <c r="E3008" s="5" t="n">
        <v>224525</v>
      </c>
      <c r="F3008" s="0" t="s">
        <v>3792</v>
      </c>
    </row>
    <row r="3009" customFormat="false" ht="12.8" hidden="false" customHeight="false" outlineLevel="0" collapsed="false">
      <c r="A3009" s="1" t="s">
        <v>3768</v>
      </c>
      <c r="B3009" s="1" t="s">
        <v>3769</v>
      </c>
      <c r="C3009" s="0" t="s">
        <v>3770</v>
      </c>
      <c r="E3009" s="5" t="n">
        <v>230243</v>
      </c>
      <c r="F3009" s="0" t="s">
        <v>3793</v>
      </c>
    </row>
    <row r="3010" customFormat="false" ht="12.8" hidden="false" customHeight="false" outlineLevel="0" collapsed="false">
      <c r="A3010" s="1" t="s">
        <v>3768</v>
      </c>
      <c r="B3010" s="1" t="s">
        <v>3769</v>
      </c>
      <c r="C3010" s="0" t="s">
        <v>3770</v>
      </c>
      <c r="E3010" s="5" t="n">
        <v>230987</v>
      </c>
      <c r="F3010" s="0" t="s">
        <v>3794</v>
      </c>
    </row>
    <row r="3011" customFormat="false" ht="12.8" hidden="false" customHeight="false" outlineLevel="0" collapsed="false">
      <c r="A3011" s="1" t="s">
        <v>3768</v>
      </c>
      <c r="B3011" s="1" t="s">
        <v>3769</v>
      </c>
      <c r="C3011" s="0" t="s">
        <v>3770</v>
      </c>
      <c r="E3011" s="5" t="n">
        <v>231014</v>
      </c>
      <c r="F3011" s="0" t="s">
        <v>3795</v>
      </c>
    </row>
    <row r="3012" customFormat="false" ht="12.8" hidden="false" customHeight="false" outlineLevel="0" collapsed="false">
      <c r="A3012" s="1" t="s">
        <v>3768</v>
      </c>
      <c r="B3012" s="1" t="s">
        <v>3769</v>
      </c>
      <c r="C3012" s="0" t="s">
        <v>3770</v>
      </c>
      <c r="E3012" s="5" t="n">
        <v>232479</v>
      </c>
      <c r="F3012" s="0" t="s">
        <v>3796</v>
      </c>
    </row>
    <row r="3013" customFormat="false" ht="12.8" hidden="false" customHeight="false" outlineLevel="0" collapsed="false">
      <c r="A3013" s="1" t="s">
        <v>3768</v>
      </c>
      <c r="B3013" s="1" t="s">
        <v>3769</v>
      </c>
      <c r="C3013" s="0" t="s">
        <v>3770</v>
      </c>
      <c r="E3013" s="5" t="n">
        <v>233855</v>
      </c>
      <c r="F3013" s="0" t="s">
        <v>3797</v>
      </c>
    </row>
    <row r="3014" customFormat="false" ht="12.8" hidden="false" customHeight="false" outlineLevel="0" collapsed="false">
      <c r="A3014" s="1" t="s">
        <v>3768</v>
      </c>
      <c r="B3014" s="1" t="s">
        <v>3769</v>
      </c>
      <c r="C3014" s="0" t="s">
        <v>3770</v>
      </c>
      <c r="E3014" s="5" t="n">
        <v>233976</v>
      </c>
      <c r="F3014" s="0" t="s">
        <v>3798</v>
      </c>
    </row>
    <row r="3015" customFormat="false" ht="12.8" hidden="false" customHeight="false" outlineLevel="0" collapsed="false">
      <c r="A3015" s="1" t="s">
        <v>3768</v>
      </c>
      <c r="B3015" s="1" t="s">
        <v>3769</v>
      </c>
      <c r="C3015" s="0" t="s">
        <v>3770</v>
      </c>
      <c r="E3015" s="5" t="n">
        <v>234804</v>
      </c>
      <c r="F3015" s="0" t="s">
        <v>3799</v>
      </c>
    </row>
    <row r="3016" customFormat="false" ht="12.8" hidden="false" customHeight="false" outlineLevel="0" collapsed="false">
      <c r="A3016" s="1" t="s">
        <v>3768</v>
      </c>
      <c r="B3016" s="1" t="s">
        <v>3769</v>
      </c>
      <c r="C3016" s="0" t="s">
        <v>3770</v>
      </c>
      <c r="E3016" s="5" t="n">
        <v>884129</v>
      </c>
      <c r="F3016" s="0" t="s">
        <v>3800</v>
      </c>
    </row>
    <row r="3017" customFormat="false" ht="12.8" hidden="false" customHeight="false" outlineLevel="0" collapsed="false">
      <c r="A3017" s="1" t="s">
        <v>3768</v>
      </c>
      <c r="B3017" s="1" t="s">
        <v>3769</v>
      </c>
      <c r="C3017" s="0" t="s">
        <v>3770</v>
      </c>
      <c r="E3017" s="5" t="n">
        <v>903608</v>
      </c>
      <c r="F3017" s="0" t="s">
        <v>3801</v>
      </c>
    </row>
    <row r="3018" customFormat="false" ht="12.8" hidden="false" customHeight="false" outlineLevel="0" collapsed="false">
      <c r="A3018" s="1" t="s">
        <v>3768</v>
      </c>
      <c r="B3018" s="1" t="s">
        <v>3769</v>
      </c>
      <c r="C3018" s="0" t="s">
        <v>3770</v>
      </c>
      <c r="E3018" s="5" t="n">
        <v>904440</v>
      </c>
      <c r="F3018" s="0" t="s">
        <v>3802</v>
      </c>
    </row>
    <row r="3019" customFormat="false" ht="12.8" hidden="false" customHeight="false" outlineLevel="0" collapsed="false">
      <c r="A3019" s="1" t="s">
        <v>3768</v>
      </c>
      <c r="B3019" s="1" t="s">
        <v>3769</v>
      </c>
      <c r="C3019" s="0" t="s">
        <v>3770</v>
      </c>
      <c r="E3019" s="5" t="n">
        <v>921588</v>
      </c>
      <c r="F3019" s="0" t="s">
        <v>3803</v>
      </c>
    </row>
    <row r="3020" customFormat="false" ht="12.8" hidden="false" customHeight="false" outlineLevel="0" collapsed="false">
      <c r="A3020" s="1" t="s">
        <v>3768</v>
      </c>
      <c r="B3020" s="1" t="s">
        <v>3769</v>
      </c>
      <c r="C3020" s="0" t="s">
        <v>3770</v>
      </c>
      <c r="E3020" s="5" t="n">
        <v>930014</v>
      </c>
      <c r="F3020" s="0" t="s">
        <v>3804</v>
      </c>
    </row>
    <row r="3021" customFormat="false" ht="12.8" hidden="false" customHeight="false" outlineLevel="0" collapsed="false">
      <c r="A3021" s="1" t="s">
        <v>3768</v>
      </c>
      <c r="B3021" s="1" t="s">
        <v>3769</v>
      </c>
      <c r="C3021" s="0" t="s">
        <v>3770</v>
      </c>
      <c r="E3021" s="5" t="n">
        <v>932912</v>
      </c>
      <c r="F3021" s="0" t="s">
        <v>3805</v>
      </c>
    </row>
    <row r="3022" customFormat="false" ht="12.8" hidden="false" customHeight="false" outlineLevel="0" collapsed="false">
      <c r="A3022" s="1" t="s">
        <v>3768</v>
      </c>
      <c r="B3022" s="1" t="s">
        <v>3769</v>
      </c>
      <c r="C3022" s="0" t="s">
        <v>3770</v>
      </c>
      <c r="E3022" s="5" t="n">
        <v>941110</v>
      </c>
      <c r="F3022" s="0" t="s">
        <v>3806</v>
      </c>
    </row>
    <row r="3023" customFormat="false" ht="12.8" hidden="false" customHeight="false" outlineLevel="0" collapsed="false">
      <c r="A3023" s="1" t="s">
        <v>3768</v>
      </c>
      <c r="B3023" s="1" t="s">
        <v>3769</v>
      </c>
      <c r="C3023" s="0" t="s">
        <v>3770</v>
      </c>
      <c r="E3023" s="5" t="n">
        <v>942590</v>
      </c>
      <c r="F3023" s="0" t="s">
        <v>3807</v>
      </c>
    </row>
    <row r="3024" customFormat="false" ht="12.8" hidden="false" customHeight="false" outlineLevel="0" collapsed="false">
      <c r="A3024" s="1" t="s">
        <v>3768</v>
      </c>
      <c r="B3024" s="1" t="s">
        <v>3769</v>
      </c>
      <c r="C3024" s="0" t="s">
        <v>3770</v>
      </c>
      <c r="E3024" s="5" t="n">
        <v>954442</v>
      </c>
      <c r="F3024" s="0" t="s">
        <v>3808</v>
      </c>
    </row>
    <row r="3025" customFormat="false" ht="12.8" hidden="false" customHeight="false" outlineLevel="0" collapsed="false">
      <c r="A3025" s="1" t="s">
        <v>3768</v>
      </c>
      <c r="B3025" s="1" t="s">
        <v>3769</v>
      </c>
      <c r="C3025" s="0" t="s">
        <v>3770</v>
      </c>
      <c r="E3025" s="5" t="n">
        <v>962300</v>
      </c>
      <c r="F3025" s="0" t="s">
        <v>3809</v>
      </c>
    </row>
    <row r="3026" customFormat="false" ht="12.8" hidden="false" customHeight="false" outlineLevel="0" collapsed="false">
      <c r="A3026" s="1" t="s">
        <v>3768</v>
      </c>
      <c r="B3026" s="1" t="s">
        <v>3769</v>
      </c>
      <c r="C3026" s="0" t="s">
        <v>3770</v>
      </c>
      <c r="E3026" s="5" t="n">
        <v>962574</v>
      </c>
      <c r="F3026" s="0" t="s">
        <v>3810</v>
      </c>
    </row>
    <row r="3027" customFormat="false" ht="12.8" hidden="false" customHeight="false" outlineLevel="0" collapsed="false">
      <c r="A3027" s="1" t="s">
        <v>3768</v>
      </c>
      <c r="B3027" s="1" t="s">
        <v>3769</v>
      </c>
      <c r="C3027" s="0" t="s">
        <v>3770</v>
      </c>
      <c r="E3027" s="5" t="n">
        <v>963772</v>
      </c>
      <c r="F3027" s="0" t="s">
        <v>3811</v>
      </c>
    </row>
    <row r="3028" customFormat="false" ht="12.8" hidden="false" customHeight="false" outlineLevel="0" collapsed="false">
      <c r="A3028" s="1" t="s">
        <v>3768</v>
      </c>
      <c r="B3028" s="1" t="s">
        <v>3769</v>
      </c>
      <c r="C3028" s="0" t="s">
        <v>3770</v>
      </c>
      <c r="E3028" s="5" t="n">
        <v>973923</v>
      </c>
      <c r="F3028" s="0" t="s">
        <v>3812</v>
      </c>
    </row>
    <row r="3029" customFormat="false" ht="12.8" hidden="false" customHeight="false" outlineLevel="0" collapsed="false">
      <c r="A3029" s="1" t="s">
        <v>3768</v>
      </c>
      <c r="B3029" s="1" t="s">
        <v>3769</v>
      </c>
      <c r="C3029" s="0" t="s">
        <v>3770</v>
      </c>
      <c r="E3029" s="5" t="n">
        <v>981230</v>
      </c>
      <c r="F3029" s="0" t="s">
        <v>3813</v>
      </c>
    </row>
    <row r="3030" customFormat="false" ht="12.8" hidden="false" customHeight="false" outlineLevel="0" collapsed="false">
      <c r="A3030" s="1" t="s">
        <v>3768</v>
      </c>
      <c r="B3030" s="1" t="s">
        <v>3769</v>
      </c>
      <c r="C3030" s="0" t="s">
        <v>3770</v>
      </c>
      <c r="E3030" s="5" t="n">
        <v>981247</v>
      </c>
      <c r="F3030" s="0" t="s">
        <v>3814</v>
      </c>
    </row>
    <row r="3031" customFormat="false" ht="12.8" hidden="false" customHeight="false" outlineLevel="0" collapsed="false">
      <c r="A3031" s="1" t="s">
        <v>3768</v>
      </c>
      <c r="B3031" s="1" t="s">
        <v>3769</v>
      </c>
      <c r="C3031" s="0" t="s">
        <v>3770</v>
      </c>
      <c r="E3031" s="5" t="n">
        <v>981603</v>
      </c>
      <c r="F3031" s="0" t="s">
        <v>3815</v>
      </c>
    </row>
    <row r="3032" customFormat="false" ht="12.8" hidden="false" customHeight="false" outlineLevel="0" collapsed="false">
      <c r="A3032" s="1" t="s">
        <v>3768</v>
      </c>
      <c r="B3032" s="1" t="s">
        <v>3769</v>
      </c>
      <c r="C3032" s="0" t="s">
        <v>3770</v>
      </c>
      <c r="E3032" s="5" t="n">
        <v>982744</v>
      </c>
      <c r="F3032" s="0" t="s">
        <v>3816</v>
      </c>
    </row>
    <row r="3033" customFormat="false" ht="12.8" hidden="false" customHeight="false" outlineLevel="0" collapsed="false">
      <c r="A3033" s="1" t="s">
        <v>3768</v>
      </c>
      <c r="B3033" s="1" t="s">
        <v>3769</v>
      </c>
      <c r="C3033" s="0" t="s">
        <v>3770</v>
      </c>
      <c r="E3033" s="5" t="n">
        <v>983440</v>
      </c>
      <c r="F3033" s="0" t="s">
        <v>3817</v>
      </c>
    </row>
    <row r="3034" customFormat="false" ht="12.8" hidden="false" customHeight="false" outlineLevel="0" collapsed="false">
      <c r="A3034" s="1" t="s">
        <v>3818</v>
      </c>
      <c r="B3034" s="1" t="s">
        <v>3819</v>
      </c>
      <c r="C3034" s="0" t="s">
        <v>3820</v>
      </c>
      <c r="E3034" s="5" t="n">
        <v>105948</v>
      </c>
      <c r="F3034" s="0" t="s">
        <v>3821</v>
      </c>
    </row>
    <row r="3035" customFormat="false" ht="12.8" hidden="false" customHeight="false" outlineLevel="0" collapsed="false">
      <c r="A3035" s="1" t="s">
        <v>3818</v>
      </c>
      <c r="B3035" s="1" t="s">
        <v>3819</v>
      </c>
      <c r="C3035" s="0" t="s">
        <v>3820</v>
      </c>
      <c r="E3035" s="5" t="n">
        <v>224240</v>
      </c>
      <c r="F3035" s="0" t="s">
        <v>3822</v>
      </c>
    </row>
    <row r="3036" customFormat="false" ht="12.8" hidden="false" customHeight="false" outlineLevel="0" collapsed="false">
      <c r="A3036" s="1" t="s">
        <v>3818</v>
      </c>
      <c r="B3036" s="1" t="s">
        <v>3819</v>
      </c>
      <c r="C3036" s="0" t="s">
        <v>3820</v>
      </c>
      <c r="E3036" s="5" t="n">
        <v>230040</v>
      </c>
      <c r="F3036" s="0" t="s">
        <v>3823</v>
      </c>
    </row>
    <row r="3037" customFormat="false" ht="12.8" hidden="false" customHeight="false" outlineLevel="0" collapsed="false">
      <c r="A3037" s="1" t="s">
        <v>3818</v>
      </c>
      <c r="B3037" s="1" t="s">
        <v>3819</v>
      </c>
      <c r="C3037" s="0" t="s">
        <v>3820</v>
      </c>
      <c r="E3037" s="5" t="n">
        <v>230994</v>
      </c>
      <c r="F3037" s="0" t="s">
        <v>3824</v>
      </c>
    </row>
    <row r="3038" customFormat="false" ht="12.8" hidden="false" customHeight="false" outlineLevel="0" collapsed="false">
      <c r="A3038" s="1" t="s">
        <v>3818</v>
      </c>
      <c r="B3038" s="1" t="s">
        <v>3819</v>
      </c>
      <c r="C3038" s="0" t="s">
        <v>3820</v>
      </c>
      <c r="E3038" s="5" t="n">
        <v>231427</v>
      </c>
      <c r="F3038" s="0" t="s">
        <v>3825</v>
      </c>
    </row>
    <row r="3039" customFormat="false" ht="12.8" hidden="false" customHeight="false" outlineLevel="0" collapsed="false">
      <c r="A3039" s="1" t="s">
        <v>3818</v>
      </c>
      <c r="B3039" s="1" t="s">
        <v>3819</v>
      </c>
      <c r="C3039" s="0" t="s">
        <v>3820</v>
      </c>
      <c r="E3039" s="5" t="n">
        <v>232123</v>
      </c>
      <c r="F3039" s="0" t="s">
        <v>3826</v>
      </c>
    </row>
    <row r="3040" customFormat="false" ht="12.8" hidden="false" customHeight="false" outlineLevel="0" collapsed="false">
      <c r="A3040" s="1" t="s">
        <v>3818</v>
      </c>
      <c r="B3040" s="1" t="s">
        <v>3819</v>
      </c>
      <c r="C3040" s="0" t="s">
        <v>3820</v>
      </c>
      <c r="E3040" s="5" t="n">
        <v>234220</v>
      </c>
      <c r="F3040" s="0" t="s">
        <v>3827</v>
      </c>
    </row>
    <row r="3041" customFormat="false" ht="12.8" hidden="false" customHeight="false" outlineLevel="0" collapsed="false">
      <c r="A3041" s="1" t="s">
        <v>3818</v>
      </c>
      <c r="B3041" s="1" t="s">
        <v>3819</v>
      </c>
      <c r="C3041" s="0" t="s">
        <v>3820</v>
      </c>
      <c r="E3041" s="5" t="n">
        <v>972974</v>
      </c>
      <c r="F3041" s="0" t="s">
        <v>3828</v>
      </c>
    </row>
    <row r="3042" customFormat="false" ht="12.8" hidden="false" customHeight="false" outlineLevel="0" collapsed="false">
      <c r="A3042" s="1" t="s">
        <v>3818</v>
      </c>
      <c r="B3042" s="1" t="s">
        <v>3819</v>
      </c>
      <c r="C3042" s="0" t="s">
        <v>3820</v>
      </c>
      <c r="E3042" s="5" t="n">
        <v>973962</v>
      </c>
      <c r="F3042" s="0" t="s">
        <v>3829</v>
      </c>
    </row>
    <row r="3043" customFormat="false" ht="12.8" hidden="false" customHeight="false" outlineLevel="0" collapsed="false">
      <c r="A3043" s="1" t="s">
        <v>3830</v>
      </c>
      <c r="B3043" s="1" t="s">
        <v>3831</v>
      </c>
      <c r="C3043" s="0" t="s">
        <v>3832</v>
      </c>
      <c r="D3043" s="1" t="s">
        <v>10</v>
      </c>
      <c r="E3043" s="5" t="n">
        <v>132653</v>
      </c>
      <c r="F3043" s="0" t="s">
        <v>3833</v>
      </c>
      <c r="G3043" s="2" t="s">
        <v>2106</v>
      </c>
    </row>
    <row r="3044" customFormat="false" ht="23.85" hidden="false" customHeight="false" outlineLevel="0" collapsed="false">
      <c r="A3044" s="1" t="s">
        <v>3830</v>
      </c>
      <c r="B3044" s="1" t="s">
        <v>3831</v>
      </c>
      <c r="C3044" s="0" t="s">
        <v>3832</v>
      </c>
      <c r="E3044" s="5" t="n">
        <v>90026</v>
      </c>
      <c r="F3044" s="0" t="s">
        <v>3834</v>
      </c>
      <c r="G3044" s="2" t="s">
        <v>2108</v>
      </c>
    </row>
    <row r="3045" customFormat="false" ht="23.85" hidden="false" customHeight="false" outlineLevel="0" collapsed="false">
      <c r="A3045" s="1" t="s">
        <v>3830</v>
      </c>
      <c r="B3045" s="1" t="s">
        <v>3831</v>
      </c>
      <c r="C3045" s="0" t="s">
        <v>3832</v>
      </c>
      <c r="E3045" s="5" t="n">
        <v>133214</v>
      </c>
      <c r="F3045" s="0" t="s">
        <v>3835</v>
      </c>
      <c r="G3045" s="2" t="s">
        <v>2070</v>
      </c>
    </row>
    <row r="3046" customFormat="false" ht="12.8" hidden="false" customHeight="false" outlineLevel="0" collapsed="false">
      <c r="A3046" s="1" t="s">
        <v>3830</v>
      </c>
      <c r="B3046" s="1" t="s">
        <v>3831</v>
      </c>
      <c r="C3046" s="0" t="s">
        <v>3832</v>
      </c>
      <c r="E3046" s="5" t="n">
        <v>90065</v>
      </c>
      <c r="F3046" s="0" t="s">
        <v>3836</v>
      </c>
      <c r="G3046" s="2" t="s">
        <v>41</v>
      </c>
    </row>
    <row r="3047" customFormat="false" ht="12.8" hidden="false" customHeight="false" outlineLevel="0" collapsed="false">
      <c r="A3047" s="1" t="s">
        <v>3830</v>
      </c>
      <c r="B3047" s="1" t="s">
        <v>3831</v>
      </c>
      <c r="C3047" s="0" t="s">
        <v>3832</v>
      </c>
      <c r="E3047" s="5" t="n">
        <v>55</v>
      </c>
      <c r="F3047" s="0" t="s">
        <v>3837</v>
      </c>
    </row>
    <row r="3048" customFormat="false" ht="12.8" hidden="false" customHeight="false" outlineLevel="0" collapsed="false">
      <c r="A3048" s="1" t="s">
        <v>3830</v>
      </c>
      <c r="B3048" s="1" t="s">
        <v>3831</v>
      </c>
      <c r="C3048" s="0" t="s">
        <v>3832</v>
      </c>
      <c r="E3048" s="5" t="n">
        <v>435</v>
      </c>
      <c r="F3048" s="0" t="s">
        <v>3838</v>
      </c>
    </row>
    <row r="3049" customFormat="false" ht="12.8" hidden="false" customHeight="false" outlineLevel="0" collapsed="false">
      <c r="A3049" s="1" t="s">
        <v>3830</v>
      </c>
      <c r="B3049" s="1" t="s">
        <v>3831</v>
      </c>
      <c r="C3049" s="0" t="s">
        <v>3832</v>
      </c>
      <c r="E3049" s="5" t="n">
        <v>978</v>
      </c>
      <c r="F3049" s="0" t="s">
        <v>3839</v>
      </c>
    </row>
    <row r="3050" customFormat="false" ht="12.8" hidden="false" customHeight="false" outlineLevel="0" collapsed="false">
      <c r="A3050" s="1" t="s">
        <v>3830</v>
      </c>
      <c r="B3050" s="1" t="s">
        <v>3831</v>
      </c>
      <c r="C3050" s="0" t="s">
        <v>3832</v>
      </c>
      <c r="E3050" s="5" t="n">
        <v>984</v>
      </c>
      <c r="F3050" s="0" t="s">
        <v>3840</v>
      </c>
    </row>
    <row r="3051" customFormat="false" ht="12.8" hidden="false" customHeight="false" outlineLevel="0" collapsed="false">
      <c r="A3051" s="1" t="s">
        <v>3830</v>
      </c>
      <c r="B3051" s="1" t="s">
        <v>3831</v>
      </c>
      <c r="C3051" s="0" t="s">
        <v>3832</v>
      </c>
      <c r="E3051" s="5" t="n">
        <v>1066</v>
      </c>
      <c r="F3051" s="0" t="s">
        <v>3841</v>
      </c>
    </row>
    <row r="3052" customFormat="false" ht="12.8" hidden="false" customHeight="false" outlineLevel="0" collapsed="false">
      <c r="A3052" s="1" t="s">
        <v>3830</v>
      </c>
      <c r="B3052" s="1" t="s">
        <v>3831</v>
      </c>
      <c r="C3052" s="0" t="s">
        <v>3832</v>
      </c>
      <c r="E3052" s="5" t="n">
        <v>93232</v>
      </c>
      <c r="F3052" s="0" t="s">
        <v>3842</v>
      </c>
    </row>
    <row r="3053" customFormat="false" ht="12.8" hidden="false" customHeight="false" outlineLevel="0" collapsed="false">
      <c r="A3053" s="1" t="s">
        <v>3830</v>
      </c>
      <c r="B3053" s="1" t="s">
        <v>3831</v>
      </c>
      <c r="C3053" s="0" t="s">
        <v>3832</v>
      </c>
      <c r="E3053" s="5" t="n">
        <v>101405</v>
      </c>
      <c r="F3053" s="0" t="s">
        <v>3843</v>
      </c>
    </row>
    <row r="3054" customFormat="false" ht="12.8" hidden="false" customHeight="false" outlineLevel="0" collapsed="false">
      <c r="A3054" s="1" t="s">
        <v>3830</v>
      </c>
      <c r="B3054" s="1" t="s">
        <v>3831</v>
      </c>
      <c r="C3054" s="0" t="s">
        <v>3832</v>
      </c>
      <c r="E3054" s="5" t="n">
        <v>112840</v>
      </c>
      <c r="F3054" s="0" t="s">
        <v>3844</v>
      </c>
    </row>
    <row r="3055" customFormat="false" ht="12.8" hidden="false" customHeight="false" outlineLevel="0" collapsed="false">
      <c r="A3055" s="1" t="s">
        <v>3830</v>
      </c>
      <c r="B3055" s="1" t="s">
        <v>3831</v>
      </c>
      <c r="C3055" s="0" t="s">
        <v>3832</v>
      </c>
      <c r="E3055" s="5" t="n">
        <v>130360</v>
      </c>
      <c r="F3055" s="0" t="s">
        <v>3845</v>
      </c>
    </row>
    <row r="3056" customFormat="false" ht="12.8" hidden="false" customHeight="false" outlineLevel="0" collapsed="false">
      <c r="A3056" s="1" t="s">
        <v>3830</v>
      </c>
      <c r="B3056" s="1" t="s">
        <v>3831</v>
      </c>
      <c r="C3056" s="0" t="s">
        <v>3832</v>
      </c>
      <c r="E3056" s="5" t="n">
        <v>140244</v>
      </c>
      <c r="F3056" s="0" t="s">
        <v>3846</v>
      </c>
    </row>
    <row r="3057" customFormat="false" ht="12.8" hidden="false" customHeight="false" outlineLevel="0" collapsed="false">
      <c r="A3057" s="1" t="s">
        <v>3830</v>
      </c>
      <c r="B3057" s="1" t="s">
        <v>3831</v>
      </c>
      <c r="C3057" s="0" t="s">
        <v>3832</v>
      </c>
      <c r="E3057" s="5" t="n">
        <v>140408</v>
      </c>
      <c r="F3057" s="0" t="s">
        <v>3847</v>
      </c>
    </row>
    <row r="3058" customFormat="false" ht="12.8" hidden="false" customHeight="false" outlineLevel="0" collapsed="false">
      <c r="A3058" s="1" t="s">
        <v>3830</v>
      </c>
      <c r="B3058" s="1" t="s">
        <v>3831</v>
      </c>
      <c r="C3058" s="0" t="s">
        <v>3832</v>
      </c>
      <c r="E3058" s="5" t="n">
        <v>143849</v>
      </c>
      <c r="F3058" s="0" t="s">
        <v>3848</v>
      </c>
    </row>
    <row r="3059" customFormat="false" ht="12.8" hidden="false" customHeight="false" outlineLevel="0" collapsed="false">
      <c r="A3059" s="1" t="s">
        <v>3830</v>
      </c>
      <c r="B3059" s="1" t="s">
        <v>3831</v>
      </c>
      <c r="C3059" s="0" t="s">
        <v>3832</v>
      </c>
      <c r="E3059" s="5" t="n">
        <v>154436</v>
      </c>
      <c r="F3059" s="0" t="s">
        <v>3849</v>
      </c>
    </row>
    <row r="3060" customFormat="false" ht="12.8" hidden="false" customHeight="false" outlineLevel="0" collapsed="false">
      <c r="A3060" s="1" t="s">
        <v>3830</v>
      </c>
      <c r="B3060" s="1" t="s">
        <v>3831</v>
      </c>
      <c r="C3060" s="0" t="s">
        <v>3832</v>
      </c>
      <c r="E3060" s="5" t="n">
        <v>230080</v>
      </c>
      <c r="F3060" s="0" t="s">
        <v>3850</v>
      </c>
    </row>
    <row r="3061" customFormat="false" ht="12.8" hidden="false" customHeight="false" outlineLevel="0" collapsed="false">
      <c r="A3061" s="1" t="s">
        <v>3830</v>
      </c>
      <c r="B3061" s="1" t="s">
        <v>3831</v>
      </c>
      <c r="C3061" s="0" t="s">
        <v>3832</v>
      </c>
      <c r="E3061" s="5" t="n">
        <v>230097</v>
      </c>
      <c r="F3061" s="0" t="s">
        <v>3851</v>
      </c>
    </row>
    <row r="3062" customFormat="false" ht="12.8" hidden="false" customHeight="false" outlineLevel="0" collapsed="false">
      <c r="A3062" s="1" t="s">
        <v>3830</v>
      </c>
      <c r="B3062" s="1" t="s">
        <v>3831</v>
      </c>
      <c r="C3062" s="0" t="s">
        <v>3832</v>
      </c>
      <c r="E3062" s="5" t="n">
        <v>232835</v>
      </c>
      <c r="F3062" s="0" t="s">
        <v>3852</v>
      </c>
    </row>
    <row r="3063" customFormat="false" ht="12.8" hidden="false" customHeight="false" outlineLevel="0" collapsed="false">
      <c r="A3063" s="1" t="s">
        <v>3830</v>
      </c>
      <c r="B3063" s="1" t="s">
        <v>3831</v>
      </c>
      <c r="C3063" s="0" t="s">
        <v>3832</v>
      </c>
      <c r="E3063" s="5" t="n">
        <v>233093</v>
      </c>
      <c r="F3063" s="0" t="s">
        <v>3853</v>
      </c>
    </row>
    <row r="3064" customFormat="false" ht="12.8" hidden="false" customHeight="false" outlineLevel="0" collapsed="false">
      <c r="A3064" s="1" t="s">
        <v>3830</v>
      </c>
      <c r="B3064" s="1" t="s">
        <v>3831</v>
      </c>
      <c r="C3064" s="0" t="s">
        <v>3832</v>
      </c>
      <c r="E3064" s="5" t="n">
        <v>233225</v>
      </c>
      <c r="F3064" s="0" t="s">
        <v>3854</v>
      </c>
    </row>
    <row r="3065" customFormat="false" ht="12.8" hidden="false" customHeight="false" outlineLevel="0" collapsed="false">
      <c r="A3065" s="1" t="s">
        <v>3830</v>
      </c>
      <c r="B3065" s="1" t="s">
        <v>3831</v>
      </c>
      <c r="C3065" s="0" t="s">
        <v>3832</v>
      </c>
      <c r="E3065" s="5" t="n">
        <v>233232</v>
      </c>
      <c r="F3065" s="0" t="s">
        <v>3855</v>
      </c>
    </row>
    <row r="3066" customFormat="false" ht="12.8" hidden="false" customHeight="false" outlineLevel="0" collapsed="false">
      <c r="A3066" s="1" t="s">
        <v>3830</v>
      </c>
      <c r="B3066" s="1" t="s">
        <v>3831</v>
      </c>
      <c r="C3066" s="0" t="s">
        <v>3832</v>
      </c>
      <c r="E3066" s="5" t="n">
        <v>233240</v>
      </c>
      <c r="F3066" s="0" t="s">
        <v>3856</v>
      </c>
    </row>
    <row r="3067" customFormat="false" ht="12.8" hidden="false" customHeight="false" outlineLevel="0" collapsed="false">
      <c r="A3067" s="1" t="s">
        <v>3830</v>
      </c>
      <c r="B3067" s="1" t="s">
        <v>3831</v>
      </c>
      <c r="C3067" s="0" t="s">
        <v>3832</v>
      </c>
      <c r="E3067" s="5" t="n">
        <v>233289</v>
      </c>
      <c r="F3067" s="0" t="s">
        <v>3857</v>
      </c>
    </row>
    <row r="3068" customFormat="false" ht="12.8" hidden="false" customHeight="false" outlineLevel="0" collapsed="false">
      <c r="A3068" s="1" t="s">
        <v>3830</v>
      </c>
      <c r="B3068" s="1" t="s">
        <v>3831</v>
      </c>
      <c r="C3068" s="0" t="s">
        <v>3832</v>
      </c>
      <c r="E3068" s="5" t="n">
        <v>233321</v>
      </c>
      <c r="F3068" s="0" t="s">
        <v>3858</v>
      </c>
    </row>
    <row r="3069" customFormat="false" ht="12.8" hidden="false" customHeight="false" outlineLevel="0" collapsed="false">
      <c r="A3069" s="1" t="s">
        <v>3830</v>
      </c>
      <c r="B3069" s="1" t="s">
        <v>3831</v>
      </c>
      <c r="C3069" s="0" t="s">
        <v>3832</v>
      </c>
      <c r="E3069" s="5" t="n">
        <v>233410</v>
      </c>
      <c r="F3069" s="0" t="s">
        <v>3859</v>
      </c>
    </row>
    <row r="3070" customFormat="false" ht="12.8" hidden="false" customHeight="false" outlineLevel="0" collapsed="false">
      <c r="A3070" s="1" t="s">
        <v>3830</v>
      </c>
      <c r="B3070" s="1" t="s">
        <v>3831</v>
      </c>
      <c r="C3070" s="0" t="s">
        <v>3832</v>
      </c>
      <c r="E3070" s="5" t="n">
        <v>233435</v>
      </c>
      <c r="F3070" s="0" t="s">
        <v>3860</v>
      </c>
    </row>
    <row r="3071" customFormat="false" ht="12.8" hidden="false" customHeight="false" outlineLevel="0" collapsed="false">
      <c r="A3071" s="1" t="s">
        <v>3830</v>
      </c>
      <c r="B3071" s="1" t="s">
        <v>3831</v>
      </c>
      <c r="C3071" s="0" t="s">
        <v>3832</v>
      </c>
      <c r="E3071" s="5" t="n">
        <v>233517</v>
      </c>
      <c r="F3071" s="0" t="s">
        <v>3861</v>
      </c>
    </row>
    <row r="3072" customFormat="false" ht="12.8" hidden="false" customHeight="false" outlineLevel="0" collapsed="false">
      <c r="A3072" s="1" t="s">
        <v>3830</v>
      </c>
      <c r="B3072" s="1" t="s">
        <v>3831</v>
      </c>
      <c r="C3072" s="0" t="s">
        <v>3832</v>
      </c>
      <c r="E3072" s="5" t="n">
        <v>234028</v>
      </c>
      <c r="F3072" s="0" t="s">
        <v>3862</v>
      </c>
    </row>
    <row r="3073" customFormat="false" ht="12.8" hidden="false" customHeight="false" outlineLevel="0" collapsed="false">
      <c r="A3073" s="1" t="s">
        <v>3830</v>
      </c>
      <c r="B3073" s="1" t="s">
        <v>3831</v>
      </c>
      <c r="C3073" s="0" t="s">
        <v>3832</v>
      </c>
      <c r="E3073" s="5" t="n">
        <v>234697</v>
      </c>
      <c r="F3073" s="0" t="s">
        <v>3863</v>
      </c>
    </row>
    <row r="3074" customFormat="false" ht="12.8" hidden="false" customHeight="false" outlineLevel="0" collapsed="false">
      <c r="A3074" s="1" t="s">
        <v>3830</v>
      </c>
      <c r="B3074" s="1" t="s">
        <v>3831</v>
      </c>
      <c r="C3074" s="0" t="s">
        <v>3832</v>
      </c>
      <c r="E3074" s="5" t="n">
        <v>822095</v>
      </c>
      <c r="F3074" s="0" t="s">
        <v>3864</v>
      </c>
    </row>
    <row r="3075" customFormat="false" ht="12.8" hidden="false" customHeight="false" outlineLevel="0" collapsed="false">
      <c r="A3075" s="1" t="s">
        <v>3830</v>
      </c>
      <c r="B3075" s="1" t="s">
        <v>3831</v>
      </c>
      <c r="C3075" s="0" t="s">
        <v>3832</v>
      </c>
      <c r="E3075" s="5" t="n">
        <v>903857</v>
      </c>
      <c r="F3075" s="0" t="s">
        <v>3865</v>
      </c>
    </row>
    <row r="3076" customFormat="false" ht="12.8" hidden="false" customHeight="false" outlineLevel="0" collapsed="false">
      <c r="A3076" s="1" t="s">
        <v>3830</v>
      </c>
      <c r="B3076" s="1" t="s">
        <v>3831</v>
      </c>
      <c r="C3076" s="0" t="s">
        <v>3832</v>
      </c>
      <c r="E3076" s="5" t="n">
        <v>910969</v>
      </c>
      <c r="F3076" s="0" t="s">
        <v>3866</v>
      </c>
    </row>
    <row r="3077" customFormat="false" ht="12.8" hidden="false" customHeight="false" outlineLevel="0" collapsed="false">
      <c r="A3077" s="1" t="s">
        <v>3830</v>
      </c>
      <c r="B3077" s="1" t="s">
        <v>3831</v>
      </c>
      <c r="C3077" s="0" t="s">
        <v>3832</v>
      </c>
      <c r="E3077" s="5" t="n">
        <v>911640</v>
      </c>
      <c r="F3077" s="0" t="s">
        <v>3867</v>
      </c>
    </row>
    <row r="3078" customFormat="false" ht="12.8" hidden="false" customHeight="false" outlineLevel="0" collapsed="false">
      <c r="A3078" s="1" t="s">
        <v>3830</v>
      </c>
      <c r="B3078" s="1" t="s">
        <v>3831</v>
      </c>
      <c r="C3078" s="0" t="s">
        <v>3832</v>
      </c>
      <c r="E3078" s="5" t="n">
        <v>942027</v>
      </c>
      <c r="F3078" s="0" t="s">
        <v>3868</v>
      </c>
    </row>
    <row r="3079" customFormat="false" ht="12.8" hidden="false" customHeight="false" outlineLevel="0" collapsed="false">
      <c r="A3079" s="1" t="s">
        <v>3830</v>
      </c>
      <c r="B3079" s="1" t="s">
        <v>3831</v>
      </c>
      <c r="C3079" s="0" t="s">
        <v>3832</v>
      </c>
      <c r="E3079" s="5" t="n">
        <v>953098</v>
      </c>
      <c r="F3079" s="0" t="s">
        <v>3869</v>
      </c>
    </row>
    <row r="3080" customFormat="false" ht="12.8" hidden="false" customHeight="false" outlineLevel="0" collapsed="false">
      <c r="A3080" s="1" t="s">
        <v>3830</v>
      </c>
      <c r="B3080" s="1" t="s">
        <v>3831</v>
      </c>
      <c r="C3080" s="0" t="s">
        <v>3832</v>
      </c>
      <c r="E3080" s="5" t="n">
        <v>953123</v>
      </c>
      <c r="F3080" s="0" t="s">
        <v>3870</v>
      </c>
    </row>
    <row r="3081" customFormat="false" ht="12.8" hidden="false" customHeight="false" outlineLevel="0" collapsed="false">
      <c r="A3081" s="1" t="s">
        <v>3830</v>
      </c>
      <c r="B3081" s="1" t="s">
        <v>3831</v>
      </c>
      <c r="C3081" s="0" t="s">
        <v>3832</v>
      </c>
      <c r="E3081" s="5" t="n">
        <v>964130</v>
      </c>
      <c r="F3081" s="0" t="s">
        <v>3871</v>
      </c>
    </row>
    <row r="3082" customFormat="false" ht="12.8" hidden="false" customHeight="false" outlineLevel="0" collapsed="false">
      <c r="A3082" s="1" t="s">
        <v>3830</v>
      </c>
      <c r="B3082" s="1" t="s">
        <v>3831</v>
      </c>
      <c r="C3082" s="0" t="s">
        <v>3832</v>
      </c>
      <c r="E3082" s="5" t="n">
        <v>971317</v>
      </c>
      <c r="F3082" s="0" t="s">
        <v>3872</v>
      </c>
    </row>
    <row r="3083" customFormat="false" ht="12.8" hidden="false" customHeight="false" outlineLevel="0" collapsed="false">
      <c r="A3083" s="1" t="s">
        <v>3873</v>
      </c>
      <c r="B3083" s="1" t="s">
        <v>3874</v>
      </c>
      <c r="C3083" s="0" t="s">
        <v>3875</v>
      </c>
      <c r="D3083" s="1" t="s">
        <v>10</v>
      </c>
      <c r="E3083" s="5" t="n">
        <v>124941</v>
      </c>
      <c r="F3083" s="0" t="s">
        <v>3876</v>
      </c>
      <c r="G3083" s="2" t="s">
        <v>41</v>
      </c>
    </row>
    <row r="3084" customFormat="false" ht="12.8" hidden="false" customHeight="false" outlineLevel="0" collapsed="false">
      <c r="A3084" s="1" t="s">
        <v>3873</v>
      </c>
      <c r="B3084" s="1" t="s">
        <v>3874</v>
      </c>
      <c r="C3084" s="0" t="s">
        <v>3875</v>
      </c>
      <c r="E3084" s="5" t="n">
        <v>480</v>
      </c>
      <c r="F3084" s="0" t="s">
        <v>3877</v>
      </c>
    </row>
    <row r="3085" customFormat="false" ht="12.8" hidden="false" customHeight="false" outlineLevel="0" collapsed="false">
      <c r="A3085" s="1" t="s">
        <v>3873</v>
      </c>
      <c r="B3085" s="1" t="s">
        <v>3874</v>
      </c>
      <c r="C3085" s="0" t="s">
        <v>3875</v>
      </c>
      <c r="E3085" s="5" t="n">
        <v>518</v>
      </c>
      <c r="F3085" s="0" t="s">
        <v>3878</v>
      </c>
    </row>
    <row r="3086" customFormat="false" ht="12.8" hidden="false" customHeight="false" outlineLevel="0" collapsed="false">
      <c r="A3086" s="1" t="s">
        <v>3879</v>
      </c>
      <c r="B3086" s="1" t="s">
        <v>3880</v>
      </c>
      <c r="C3086" s="0" t="s">
        <v>3881</v>
      </c>
      <c r="D3086" s="1" t="s">
        <v>10</v>
      </c>
      <c r="E3086" s="5" t="n">
        <v>953625</v>
      </c>
      <c r="F3086" s="0" t="s">
        <v>3882</v>
      </c>
      <c r="G3086" s="2" t="s">
        <v>2106</v>
      </c>
    </row>
    <row r="3087" customFormat="false" ht="12.8" hidden="false" customHeight="false" outlineLevel="0" collapsed="false">
      <c r="A3087" s="1" t="s">
        <v>3879</v>
      </c>
      <c r="B3087" s="1" t="s">
        <v>3880</v>
      </c>
      <c r="C3087" s="0" t="s">
        <v>3881</v>
      </c>
      <c r="E3087" s="5" t="n">
        <v>125616</v>
      </c>
      <c r="F3087" s="0" t="s">
        <v>3883</v>
      </c>
      <c r="G3087" s="2" t="s">
        <v>3884</v>
      </c>
    </row>
    <row r="3088" customFormat="false" ht="12.8" hidden="false" customHeight="false" outlineLevel="0" collapsed="false">
      <c r="A3088" s="1" t="s">
        <v>3879</v>
      </c>
      <c r="B3088" s="1" t="s">
        <v>3880</v>
      </c>
      <c r="C3088" s="0" t="s">
        <v>3881</v>
      </c>
      <c r="E3088" s="5" t="n">
        <v>222079</v>
      </c>
      <c r="F3088" s="0" t="s">
        <v>3885</v>
      </c>
      <c r="G3088" s="2" t="s">
        <v>3884</v>
      </c>
    </row>
    <row r="3089" customFormat="false" ht="12.8" hidden="false" customHeight="false" outlineLevel="0" collapsed="false">
      <c r="A3089" s="1" t="s">
        <v>3879</v>
      </c>
      <c r="B3089" s="1" t="s">
        <v>3880</v>
      </c>
      <c r="C3089" s="0" t="s">
        <v>3881</v>
      </c>
      <c r="E3089" s="5" t="n">
        <v>903921</v>
      </c>
      <c r="F3089" s="0" t="s">
        <v>3886</v>
      </c>
      <c r="G3089" s="2" t="s">
        <v>3884</v>
      </c>
    </row>
    <row r="3090" customFormat="false" ht="12.8" hidden="false" customHeight="false" outlineLevel="0" collapsed="false">
      <c r="A3090" s="1" t="s">
        <v>3879</v>
      </c>
      <c r="B3090" s="1" t="s">
        <v>3880</v>
      </c>
      <c r="C3090" s="0" t="s">
        <v>3881</v>
      </c>
      <c r="E3090" s="5" t="n">
        <v>910766</v>
      </c>
      <c r="F3090" s="0" t="s">
        <v>3887</v>
      </c>
      <c r="G3090" s="2" t="s">
        <v>3884</v>
      </c>
    </row>
    <row r="3091" customFormat="false" ht="12.8" hidden="false" customHeight="false" outlineLevel="0" collapsed="false">
      <c r="A3091" s="1" t="s">
        <v>3879</v>
      </c>
      <c r="B3091" s="1" t="s">
        <v>3880</v>
      </c>
      <c r="C3091" s="0" t="s">
        <v>3881</v>
      </c>
      <c r="E3091" s="5" t="n">
        <v>953479</v>
      </c>
      <c r="F3091" s="0" t="s">
        <v>3888</v>
      </c>
      <c r="G3091" s="2" t="s">
        <v>3884</v>
      </c>
    </row>
    <row r="3092" customFormat="false" ht="12.8" hidden="false" customHeight="false" outlineLevel="0" collapsed="false">
      <c r="A3092" s="1" t="s">
        <v>3879</v>
      </c>
      <c r="B3092" s="1" t="s">
        <v>3880</v>
      </c>
      <c r="C3092" s="0" t="s">
        <v>3881</v>
      </c>
      <c r="E3092" s="5" t="n">
        <v>953640</v>
      </c>
      <c r="F3092" s="0" t="s">
        <v>3889</v>
      </c>
      <c r="G3092" s="2" t="s">
        <v>3884</v>
      </c>
    </row>
    <row r="3093" customFormat="false" ht="23.85" hidden="false" customHeight="false" outlineLevel="0" collapsed="false">
      <c r="A3093" s="1" t="s">
        <v>3879</v>
      </c>
      <c r="B3093" s="1" t="s">
        <v>3880</v>
      </c>
      <c r="C3093" s="0" t="s">
        <v>3881</v>
      </c>
      <c r="E3093" s="5" t="n">
        <v>125114</v>
      </c>
      <c r="F3093" s="0" t="s">
        <v>3890</v>
      </c>
      <c r="G3093" s="2" t="s">
        <v>2108</v>
      </c>
    </row>
    <row r="3094" customFormat="false" ht="12.8" hidden="false" customHeight="false" outlineLevel="0" collapsed="false">
      <c r="A3094" s="1" t="s">
        <v>3879</v>
      </c>
      <c r="B3094" s="1" t="s">
        <v>3880</v>
      </c>
      <c r="C3094" s="0" t="s">
        <v>3881</v>
      </c>
      <c r="E3094" s="5" t="n">
        <v>953803</v>
      </c>
      <c r="F3094" s="0" t="s">
        <v>3891</v>
      </c>
      <c r="G3094" s="2" t="s">
        <v>336</v>
      </c>
    </row>
    <row r="3095" customFormat="false" ht="12.8" hidden="false" customHeight="false" outlineLevel="0" collapsed="false">
      <c r="A3095" s="1" t="s">
        <v>3879</v>
      </c>
      <c r="B3095" s="1" t="s">
        <v>3880</v>
      </c>
      <c r="C3095" s="0" t="s">
        <v>3881</v>
      </c>
      <c r="E3095" s="5" t="n">
        <v>1056</v>
      </c>
      <c r="F3095" s="0" t="s">
        <v>3892</v>
      </c>
      <c r="G3095" s="2" t="s">
        <v>41</v>
      </c>
    </row>
    <row r="3096" customFormat="false" ht="12.8" hidden="false" customHeight="false" outlineLevel="0" collapsed="false">
      <c r="A3096" s="1" t="s">
        <v>3879</v>
      </c>
      <c r="B3096" s="1" t="s">
        <v>3880</v>
      </c>
      <c r="C3096" s="0" t="s">
        <v>3881</v>
      </c>
      <c r="E3096" s="5" t="n">
        <v>61890</v>
      </c>
      <c r="F3096" s="0" t="s">
        <v>3893</v>
      </c>
    </row>
    <row r="3097" customFormat="false" ht="12.8" hidden="false" customHeight="false" outlineLevel="0" collapsed="false">
      <c r="A3097" s="1" t="s">
        <v>3879</v>
      </c>
      <c r="B3097" s="1" t="s">
        <v>3880</v>
      </c>
      <c r="C3097" s="0" t="s">
        <v>3881</v>
      </c>
      <c r="E3097" s="5" t="n">
        <v>90108</v>
      </c>
      <c r="F3097" s="0" t="s">
        <v>3894</v>
      </c>
    </row>
    <row r="3098" customFormat="false" ht="12.8" hidden="false" customHeight="false" outlineLevel="0" collapsed="false">
      <c r="A3098" s="1" t="s">
        <v>3879</v>
      </c>
      <c r="B3098" s="1" t="s">
        <v>3880</v>
      </c>
      <c r="C3098" s="0" t="s">
        <v>3881</v>
      </c>
      <c r="E3098" s="5" t="n">
        <v>100132</v>
      </c>
      <c r="F3098" s="0" t="s">
        <v>3895</v>
      </c>
    </row>
    <row r="3099" customFormat="false" ht="12.8" hidden="false" customHeight="false" outlineLevel="0" collapsed="false">
      <c r="A3099" s="1" t="s">
        <v>3879</v>
      </c>
      <c r="B3099" s="1" t="s">
        <v>3880</v>
      </c>
      <c r="C3099" s="0" t="s">
        <v>3881</v>
      </c>
      <c r="E3099" s="5" t="n">
        <v>104942</v>
      </c>
      <c r="F3099" s="0" t="s">
        <v>3896</v>
      </c>
    </row>
    <row r="3100" customFormat="false" ht="12.8" hidden="false" customHeight="false" outlineLevel="0" collapsed="false">
      <c r="A3100" s="1" t="s">
        <v>3879</v>
      </c>
      <c r="B3100" s="1" t="s">
        <v>3880</v>
      </c>
      <c r="C3100" s="0" t="s">
        <v>3881</v>
      </c>
      <c r="E3100" s="5" t="n">
        <v>105040</v>
      </c>
      <c r="F3100" s="0" t="s">
        <v>3897</v>
      </c>
    </row>
    <row r="3101" customFormat="false" ht="12.8" hidden="false" customHeight="false" outlineLevel="0" collapsed="false">
      <c r="A3101" s="1" t="s">
        <v>3879</v>
      </c>
      <c r="B3101" s="1" t="s">
        <v>3880</v>
      </c>
      <c r="C3101" s="0" t="s">
        <v>3881</v>
      </c>
      <c r="E3101" s="5" t="n">
        <v>121482</v>
      </c>
      <c r="F3101" s="0" t="s">
        <v>3898</v>
      </c>
    </row>
    <row r="3102" customFormat="false" ht="12.8" hidden="false" customHeight="false" outlineLevel="0" collapsed="false">
      <c r="A3102" s="1" t="s">
        <v>3879</v>
      </c>
      <c r="B3102" s="1" t="s">
        <v>3880</v>
      </c>
      <c r="C3102" s="0" t="s">
        <v>3881</v>
      </c>
      <c r="E3102" s="5" t="n">
        <v>195365</v>
      </c>
      <c r="F3102" s="0" t="s">
        <v>3899</v>
      </c>
    </row>
    <row r="3103" customFormat="false" ht="12.8" hidden="false" customHeight="false" outlineLevel="0" collapsed="false">
      <c r="A3103" s="1" t="s">
        <v>3879</v>
      </c>
      <c r="B3103" s="1" t="s">
        <v>3880</v>
      </c>
      <c r="C3103" s="0" t="s">
        <v>3881</v>
      </c>
      <c r="E3103" s="5" t="n">
        <v>204184</v>
      </c>
      <c r="F3103" s="0" t="s">
        <v>3900</v>
      </c>
    </row>
    <row r="3104" customFormat="false" ht="12.8" hidden="false" customHeight="false" outlineLevel="0" collapsed="false">
      <c r="A3104" s="1" t="s">
        <v>3879</v>
      </c>
      <c r="B3104" s="1" t="s">
        <v>3880</v>
      </c>
      <c r="C3104" s="0" t="s">
        <v>3881</v>
      </c>
      <c r="E3104" s="5" t="n">
        <v>221671</v>
      </c>
      <c r="F3104" s="0" t="s">
        <v>3901</v>
      </c>
    </row>
    <row r="3105" customFormat="false" ht="12.8" hidden="false" customHeight="false" outlineLevel="0" collapsed="false">
      <c r="A3105" s="1" t="s">
        <v>3879</v>
      </c>
      <c r="B3105" s="1" t="s">
        <v>3880</v>
      </c>
      <c r="C3105" s="0" t="s">
        <v>3881</v>
      </c>
      <c r="E3105" s="5" t="n">
        <v>222428</v>
      </c>
      <c r="F3105" s="0" t="s">
        <v>3902</v>
      </c>
    </row>
    <row r="3106" customFormat="false" ht="12.8" hidden="false" customHeight="false" outlineLevel="0" collapsed="false">
      <c r="A3106" s="1" t="s">
        <v>3879</v>
      </c>
      <c r="B3106" s="1" t="s">
        <v>3880</v>
      </c>
      <c r="C3106" s="0" t="s">
        <v>3881</v>
      </c>
      <c r="E3106" s="5" t="n">
        <v>222450</v>
      </c>
      <c r="F3106" s="0" t="s">
        <v>3903</v>
      </c>
    </row>
    <row r="3107" customFormat="false" ht="12.8" hidden="false" customHeight="false" outlineLevel="0" collapsed="false">
      <c r="A3107" s="1" t="s">
        <v>3879</v>
      </c>
      <c r="B3107" s="1" t="s">
        <v>3880</v>
      </c>
      <c r="C3107" s="0" t="s">
        <v>3881</v>
      </c>
      <c r="E3107" s="5" t="n">
        <v>230115</v>
      </c>
      <c r="F3107" s="0" t="s">
        <v>3904</v>
      </c>
    </row>
    <row r="3108" customFormat="false" ht="12.8" hidden="false" customHeight="false" outlineLevel="0" collapsed="false">
      <c r="A3108" s="1" t="s">
        <v>3879</v>
      </c>
      <c r="B3108" s="1" t="s">
        <v>3880</v>
      </c>
      <c r="C3108" s="0" t="s">
        <v>3881</v>
      </c>
      <c r="E3108" s="5" t="n">
        <v>232529</v>
      </c>
      <c r="F3108" s="0" t="s">
        <v>3905</v>
      </c>
    </row>
    <row r="3109" customFormat="false" ht="12.8" hidden="false" customHeight="false" outlineLevel="0" collapsed="false">
      <c r="A3109" s="1" t="s">
        <v>3879</v>
      </c>
      <c r="B3109" s="1" t="s">
        <v>3880</v>
      </c>
      <c r="C3109" s="0" t="s">
        <v>3881</v>
      </c>
      <c r="E3109" s="5" t="n">
        <v>232536</v>
      </c>
      <c r="F3109" s="0" t="s">
        <v>3906</v>
      </c>
    </row>
    <row r="3110" customFormat="false" ht="12.8" hidden="false" customHeight="false" outlineLevel="0" collapsed="false">
      <c r="A3110" s="1" t="s">
        <v>3879</v>
      </c>
      <c r="B3110" s="1" t="s">
        <v>3880</v>
      </c>
      <c r="C3110" s="0" t="s">
        <v>3881</v>
      </c>
      <c r="E3110" s="5" t="n">
        <v>232640</v>
      </c>
      <c r="F3110" s="0" t="s">
        <v>3907</v>
      </c>
    </row>
    <row r="3111" customFormat="false" ht="12.8" hidden="false" customHeight="false" outlineLevel="0" collapsed="false">
      <c r="A3111" s="1" t="s">
        <v>3879</v>
      </c>
      <c r="B3111" s="1" t="s">
        <v>3880</v>
      </c>
      <c r="C3111" s="0" t="s">
        <v>3881</v>
      </c>
      <c r="E3111" s="5" t="n">
        <v>232664</v>
      </c>
      <c r="F3111" s="0" t="s">
        <v>3908</v>
      </c>
    </row>
    <row r="3112" customFormat="false" ht="12.8" hidden="false" customHeight="false" outlineLevel="0" collapsed="false">
      <c r="A3112" s="1" t="s">
        <v>3879</v>
      </c>
      <c r="B3112" s="1" t="s">
        <v>3880</v>
      </c>
      <c r="C3112" s="0" t="s">
        <v>3881</v>
      </c>
      <c r="E3112" s="5" t="n">
        <v>900633</v>
      </c>
      <c r="F3112" s="0" t="s">
        <v>3909</v>
      </c>
    </row>
    <row r="3113" customFormat="false" ht="12.8" hidden="false" customHeight="false" outlineLevel="0" collapsed="false">
      <c r="A3113" s="1" t="s">
        <v>3879</v>
      </c>
      <c r="B3113" s="1" t="s">
        <v>3880</v>
      </c>
      <c r="C3113" s="0" t="s">
        <v>3881</v>
      </c>
      <c r="E3113" s="5" t="n">
        <v>901023</v>
      </c>
      <c r="F3113" s="0" t="s">
        <v>3910</v>
      </c>
    </row>
    <row r="3114" customFormat="false" ht="12.8" hidden="false" customHeight="false" outlineLevel="0" collapsed="false">
      <c r="A3114" s="1" t="s">
        <v>3879</v>
      </c>
      <c r="B3114" s="1" t="s">
        <v>3880</v>
      </c>
      <c r="C3114" s="0" t="s">
        <v>3881</v>
      </c>
      <c r="E3114" s="5" t="n">
        <v>904020</v>
      </c>
      <c r="F3114" s="0" t="s">
        <v>3911</v>
      </c>
    </row>
    <row r="3115" customFormat="false" ht="12.8" hidden="false" customHeight="false" outlineLevel="0" collapsed="false">
      <c r="A3115" s="1" t="s">
        <v>3879</v>
      </c>
      <c r="B3115" s="1" t="s">
        <v>3880</v>
      </c>
      <c r="C3115" s="0" t="s">
        <v>3881</v>
      </c>
      <c r="E3115" s="5" t="n">
        <v>904845</v>
      </c>
      <c r="F3115" s="0" t="s">
        <v>3912</v>
      </c>
    </row>
    <row r="3116" customFormat="false" ht="12.8" hidden="false" customHeight="false" outlineLevel="0" collapsed="false">
      <c r="A3116" s="1" t="s">
        <v>3879</v>
      </c>
      <c r="B3116" s="1" t="s">
        <v>3880</v>
      </c>
      <c r="C3116" s="0" t="s">
        <v>3881</v>
      </c>
      <c r="E3116" s="5" t="n">
        <v>905819</v>
      </c>
      <c r="F3116" s="0" t="s">
        <v>3913</v>
      </c>
    </row>
    <row r="3117" customFormat="false" ht="12.8" hidden="false" customHeight="false" outlineLevel="0" collapsed="false">
      <c r="A3117" s="1" t="s">
        <v>3879</v>
      </c>
      <c r="B3117" s="1" t="s">
        <v>3880</v>
      </c>
      <c r="C3117" s="0" t="s">
        <v>3881</v>
      </c>
      <c r="E3117" s="5" t="n">
        <v>910346</v>
      </c>
      <c r="F3117" s="0" t="s">
        <v>3914</v>
      </c>
    </row>
    <row r="3118" customFormat="false" ht="12.8" hidden="false" customHeight="false" outlineLevel="0" collapsed="false">
      <c r="A3118" s="1" t="s">
        <v>3879</v>
      </c>
      <c r="B3118" s="1" t="s">
        <v>3880</v>
      </c>
      <c r="C3118" s="0" t="s">
        <v>3881</v>
      </c>
      <c r="E3118" s="5" t="n">
        <v>910677</v>
      </c>
      <c r="F3118" s="0" t="s">
        <v>3915</v>
      </c>
    </row>
    <row r="3119" customFormat="false" ht="12.8" hidden="false" customHeight="false" outlineLevel="0" collapsed="false">
      <c r="A3119" s="1" t="s">
        <v>3879</v>
      </c>
      <c r="B3119" s="1" t="s">
        <v>3880</v>
      </c>
      <c r="C3119" s="0" t="s">
        <v>3881</v>
      </c>
      <c r="E3119" s="5" t="n">
        <v>910741</v>
      </c>
      <c r="F3119" s="0" t="s">
        <v>3916</v>
      </c>
    </row>
    <row r="3120" customFormat="false" ht="12.8" hidden="false" customHeight="false" outlineLevel="0" collapsed="false">
      <c r="A3120" s="1" t="s">
        <v>3879</v>
      </c>
      <c r="B3120" s="1" t="s">
        <v>3880</v>
      </c>
      <c r="C3120" s="0" t="s">
        <v>3881</v>
      </c>
      <c r="E3120" s="5" t="n">
        <v>933658</v>
      </c>
      <c r="F3120" s="0" t="s">
        <v>3917</v>
      </c>
    </row>
    <row r="3121" customFormat="false" ht="12.8" hidden="false" customHeight="false" outlineLevel="0" collapsed="false">
      <c r="A3121" s="1" t="s">
        <v>3879</v>
      </c>
      <c r="B3121" s="1" t="s">
        <v>3880</v>
      </c>
      <c r="C3121" s="0" t="s">
        <v>3881</v>
      </c>
      <c r="E3121" s="5" t="n">
        <v>933779</v>
      </c>
      <c r="F3121" s="0" t="s">
        <v>3918</v>
      </c>
    </row>
    <row r="3122" customFormat="false" ht="12.8" hidden="false" customHeight="false" outlineLevel="0" collapsed="false">
      <c r="A3122" s="1" t="s">
        <v>3879</v>
      </c>
      <c r="B3122" s="1" t="s">
        <v>3880</v>
      </c>
      <c r="C3122" s="0" t="s">
        <v>3881</v>
      </c>
      <c r="E3122" s="5" t="n">
        <v>941637</v>
      </c>
      <c r="F3122" s="0" t="s">
        <v>3919</v>
      </c>
    </row>
    <row r="3123" customFormat="false" ht="12.8" hidden="false" customHeight="false" outlineLevel="0" collapsed="false">
      <c r="A3123" s="1" t="s">
        <v>3879</v>
      </c>
      <c r="B3123" s="1" t="s">
        <v>3880</v>
      </c>
      <c r="C3123" s="0" t="s">
        <v>3881</v>
      </c>
      <c r="E3123" s="5" t="n">
        <v>953326</v>
      </c>
      <c r="F3123" s="0" t="s">
        <v>3920</v>
      </c>
    </row>
    <row r="3124" customFormat="false" ht="12.8" hidden="false" customHeight="false" outlineLevel="0" collapsed="false">
      <c r="A3124" s="1" t="s">
        <v>3879</v>
      </c>
      <c r="B3124" s="1" t="s">
        <v>3880</v>
      </c>
      <c r="C3124" s="0" t="s">
        <v>3881</v>
      </c>
      <c r="E3124" s="5" t="n">
        <v>953365</v>
      </c>
      <c r="F3124" s="0" t="s">
        <v>3921</v>
      </c>
    </row>
    <row r="3125" customFormat="false" ht="12.8" hidden="false" customHeight="false" outlineLevel="0" collapsed="false">
      <c r="A3125" s="1" t="s">
        <v>3879</v>
      </c>
      <c r="B3125" s="1" t="s">
        <v>3880</v>
      </c>
      <c r="C3125" s="0" t="s">
        <v>3881</v>
      </c>
      <c r="E3125" s="5" t="n">
        <v>962080</v>
      </c>
      <c r="F3125" s="0" t="s">
        <v>3922</v>
      </c>
    </row>
    <row r="3126" customFormat="false" ht="12.8" hidden="false" customHeight="false" outlineLevel="0" collapsed="false">
      <c r="A3126" s="1" t="s">
        <v>3923</v>
      </c>
      <c r="B3126" s="1" t="s">
        <v>3924</v>
      </c>
      <c r="C3126" s="0" t="s">
        <v>3925</v>
      </c>
      <c r="D3126" s="1" t="s">
        <v>10</v>
      </c>
      <c r="E3126" s="5" t="n">
        <v>72448</v>
      </c>
      <c r="F3126" s="0" t="s">
        <v>3926</v>
      </c>
      <c r="G3126" s="2" t="s">
        <v>2106</v>
      </c>
    </row>
    <row r="3127" customFormat="false" ht="23.85" hidden="false" customHeight="false" outlineLevel="0" collapsed="false">
      <c r="A3127" s="1" t="s">
        <v>3923</v>
      </c>
      <c r="B3127" s="1" t="s">
        <v>3924</v>
      </c>
      <c r="C3127" s="0" t="s">
        <v>3925</v>
      </c>
      <c r="E3127" s="5" t="n">
        <v>174271</v>
      </c>
      <c r="F3127" s="0" t="s">
        <v>3927</v>
      </c>
      <c r="G3127" s="2" t="s">
        <v>2108</v>
      </c>
    </row>
    <row r="3128" customFormat="false" ht="12.8" hidden="false" customHeight="false" outlineLevel="0" collapsed="false">
      <c r="A3128" s="1" t="s">
        <v>3923</v>
      </c>
      <c r="B3128" s="1" t="s">
        <v>3924</v>
      </c>
      <c r="C3128" s="0" t="s">
        <v>3925</v>
      </c>
      <c r="E3128" s="5" t="n">
        <v>213386</v>
      </c>
      <c r="F3128" s="0" t="s">
        <v>3928</v>
      </c>
      <c r="G3128" s="2" t="s">
        <v>41</v>
      </c>
    </row>
    <row r="3129" customFormat="false" ht="12.8" hidden="false" customHeight="false" outlineLevel="0" collapsed="false">
      <c r="A3129" s="1" t="s">
        <v>3923</v>
      </c>
      <c r="B3129" s="1" t="s">
        <v>3924</v>
      </c>
      <c r="C3129" s="0" t="s">
        <v>3925</v>
      </c>
      <c r="E3129" s="5" t="n">
        <v>217</v>
      </c>
      <c r="F3129" s="0" t="s">
        <v>3929</v>
      </c>
    </row>
    <row r="3130" customFormat="false" ht="12.8" hidden="false" customHeight="false" outlineLevel="0" collapsed="false">
      <c r="A3130" s="1" t="s">
        <v>3923</v>
      </c>
      <c r="B3130" s="1" t="s">
        <v>3924</v>
      </c>
      <c r="C3130" s="0" t="s">
        <v>3925</v>
      </c>
      <c r="E3130" s="5" t="n">
        <v>725</v>
      </c>
      <c r="F3130" s="0" t="s">
        <v>3930</v>
      </c>
    </row>
    <row r="3131" customFormat="false" ht="12.8" hidden="false" customHeight="false" outlineLevel="0" collapsed="false">
      <c r="A3131" s="1" t="s">
        <v>3923</v>
      </c>
      <c r="B3131" s="1" t="s">
        <v>3924</v>
      </c>
      <c r="C3131" s="0" t="s">
        <v>3925</v>
      </c>
      <c r="E3131" s="5" t="n">
        <v>60855</v>
      </c>
      <c r="F3131" s="0" t="s">
        <v>3931</v>
      </c>
    </row>
    <row r="3132" customFormat="false" ht="12.8" hidden="false" customHeight="false" outlineLevel="0" collapsed="false">
      <c r="A3132" s="1" t="s">
        <v>3923</v>
      </c>
      <c r="B3132" s="1" t="s">
        <v>3924</v>
      </c>
      <c r="C3132" s="0" t="s">
        <v>3925</v>
      </c>
      <c r="E3132" s="5" t="n">
        <v>62183</v>
      </c>
      <c r="F3132" s="0" t="s">
        <v>3932</v>
      </c>
    </row>
    <row r="3133" customFormat="false" ht="12.8" hidden="false" customHeight="false" outlineLevel="0" collapsed="false">
      <c r="A3133" s="1" t="s">
        <v>3923</v>
      </c>
      <c r="B3133" s="1" t="s">
        <v>3924</v>
      </c>
      <c r="C3133" s="0" t="s">
        <v>3925</v>
      </c>
      <c r="E3133" s="5" t="n">
        <v>104515</v>
      </c>
      <c r="F3133" s="0" t="s">
        <v>3933</v>
      </c>
    </row>
    <row r="3134" customFormat="false" ht="12.8" hidden="false" customHeight="false" outlineLevel="0" collapsed="false">
      <c r="A3134" s="1" t="s">
        <v>3923</v>
      </c>
      <c r="B3134" s="1" t="s">
        <v>3924</v>
      </c>
      <c r="C3134" s="0" t="s">
        <v>3925</v>
      </c>
      <c r="E3134" s="5" t="n">
        <v>122090</v>
      </c>
      <c r="F3134" s="0" t="s">
        <v>3934</v>
      </c>
    </row>
    <row r="3135" customFormat="false" ht="12.8" hidden="false" customHeight="false" outlineLevel="0" collapsed="false">
      <c r="A3135" s="1" t="s">
        <v>3923</v>
      </c>
      <c r="B3135" s="1" t="s">
        <v>3924</v>
      </c>
      <c r="C3135" s="0" t="s">
        <v>3925</v>
      </c>
      <c r="E3135" s="5" t="n">
        <v>122463</v>
      </c>
      <c r="F3135" s="0" t="s">
        <v>3935</v>
      </c>
    </row>
    <row r="3136" customFormat="false" ht="12.8" hidden="false" customHeight="false" outlineLevel="0" collapsed="false">
      <c r="A3136" s="1" t="s">
        <v>3923</v>
      </c>
      <c r="B3136" s="1" t="s">
        <v>3924</v>
      </c>
      <c r="C3136" s="0" t="s">
        <v>3925</v>
      </c>
      <c r="E3136" s="5" t="n">
        <v>122513</v>
      </c>
      <c r="F3136" s="0" t="s">
        <v>3936</v>
      </c>
    </row>
    <row r="3137" customFormat="false" ht="12.8" hidden="false" customHeight="false" outlineLevel="0" collapsed="false">
      <c r="A3137" s="1" t="s">
        <v>3923</v>
      </c>
      <c r="B3137" s="1" t="s">
        <v>3924</v>
      </c>
      <c r="C3137" s="0" t="s">
        <v>3925</v>
      </c>
      <c r="E3137" s="5" t="n">
        <v>153512</v>
      </c>
      <c r="F3137" s="0" t="s">
        <v>3937</v>
      </c>
    </row>
    <row r="3138" customFormat="false" ht="12.8" hidden="false" customHeight="false" outlineLevel="0" collapsed="false">
      <c r="A3138" s="1" t="s">
        <v>3923</v>
      </c>
      <c r="B3138" s="1" t="s">
        <v>3924</v>
      </c>
      <c r="C3138" s="0" t="s">
        <v>3925</v>
      </c>
      <c r="E3138" s="5" t="n">
        <v>154393</v>
      </c>
      <c r="F3138" s="0" t="s">
        <v>3938</v>
      </c>
    </row>
    <row r="3139" customFormat="false" ht="12.8" hidden="false" customHeight="false" outlineLevel="0" collapsed="false">
      <c r="A3139" s="1" t="s">
        <v>3923</v>
      </c>
      <c r="B3139" s="1" t="s">
        <v>3924</v>
      </c>
      <c r="C3139" s="0" t="s">
        <v>3925</v>
      </c>
      <c r="E3139" s="5" t="n">
        <v>154518</v>
      </c>
      <c r="F3139" s="0" t="s">
        <v>3939</v>
      </c>
    </row>
    <row r="3140" customFormat="false" ht="12.8" hidden="false" customHeight="false" outlineLevel="0" collapsed="false">
      <c r="A3140" s="1" t="s">
        <v>3923</v>
      </c>
      <c r="B3140" s="1" t="s">
        <v>3924</v>
      </c>
      <c r="C3140" s="0" t="s">
        <v>3925</v>
      </c>
      <c r="E3140" s="5" t="n">
        <v>163307</v>
      </c>
      <c r="F3140" s="0" t="s">
        <v>3940</v>
      </c>
    </row>
    <row r="3141" customFormat="false" ht="12.8" hidden="false" customHeight="false" outlineLevel="0" collapsed="false">
      <c r="A3141" s="1" t="s">
        <v>3923</v>
      </c>
      <c r="B3141" s="1" t="s">
        <v>3924</v>
      </c>
      <c r="C3141" s="0" t="s">
        <v>3925</v>
      </c>
      <c r="E3141" s="5" t="n">
        <v>184380</v>
      </c>
      <c r="F3141" s="0" t="s">
        <v>3941</v>
      </c>
    </row>
    <row r="3142" customFormat="false" ht="12.8" hidden="false" customHeight="false" outlineLevel="0" collapsed="false">
      <c r="A3142" s="1" t="s">
        <v>3923</v>
      </c>
      <c r="B3142" s="1" t="s">
        <v>3924</v>
      </c>
      <c r="C3142" s="0" t="s">
        <v>3925</v>
      </c>
      <c r="E3142" s="5" t="n">
        <v>194719</v>
      </c>
      <c r="F3142" s="0" t="s">
        <v>3942</v>
      </c>
    </row>
    <row r="3143" customFormat="false" ht="12.8" hidden="false" customHeight="false" outlineLevel="0" collapsed="false">
      <c r="A3143" s="1" t="s">
        <v>3923</v>
      </c>
      <c r="B3143" s="1" t="s">
        <v>3924</v>
      </c>
      <c r="C3143" s="0" t="s">
        <v>3925</v>
      </c>
      <c r="E3143" s="5" t="n">
        <v>201971</v>
      </c>
      <c r="F3143" s="0" t="s">
        <v>3943</v>
      </c>
    </row>
    <row r="3144" customFormat="false" ht="12.8" hidden="false" customHeight="false" outlineLevel="0" collapsed="false">
      <c r="A3144" s="1" t="s">
        <v>3923</v>
      </c>
      <c r="B3144" s="1" t="s">
        <v>3924</v>
      </c>
      <c r="C3144" s="0" t="s">
        <v>3925</v>
      </c>
      <c r="E3144" s="5" t="n">
        <v>213183</v>
      </c>
      <c r="F3144" s="0" t="s">
        <v>3944</v>
      </c>
    </row>
    <row r="3145" customFormat="false" ht="12.8" hidden="false" customHeight="false" outlineLevel="0" collapsed="false">
      <c r="A3145" s="1" t="s">
        <v>3923</v>
      </c>
      <c r="B3145" s="1" t="s">
        <v>3924</v>
      </c>
      <c r="C3145" s="0" t="s">
        <v>3925</v>
      </c>
      <c r="E3145" s="5" t="n">
        <v>213297</v>
      </c>
      <c r="F3145" s="0" t="s">
        <v>3945</v>
      </c>
    </row>
    <row r="3146" customFormat="false" ht="12.8" hidden="false" customHeight="false" outlineLevel="0" collapsed="false">
      <c r="A3146" s="1" t="s">
        <v>3923</v>
      </c>
      <c r="B3146" s="1" t="s">
        <v>3924</v>
      </c>
      <c r="C3146" s="0" t="s">
        <v>3925</v>
      </c>
      <c r="E3146" s="5" t="n">
        <v>221867</v>
      </c>
      <c r="F3146" s="0" t="s">
        <v>3946</v>
      </c>
    </row>
    <row r="3147" customFormat="false" ht="12.8" hidden="false" customHeight="false" outlineLevel="0" collapsed="false">
      <c r="A3147" s="1" t="s">
        <v>3923</v>
      </c>
      <c r="B3147" s="1" t="s">
        <v>3924</v>
      </c>
      <c r="C3147" s="0" t="s">
        <v>3925</v>
      </c>
      <c r="E3147" s="5" t="n">
        <v>223850</v>
      </c>
      <c r="F3147" s="0" t="s">
        <v>3947</v>
      </c>
    </row>
    <row r="3148" customFormat="false" ht="12.8" hidden="false" customHeight="false" outlineLevel="0" collapsed="false">
      <c r="A3148" s="1" t="s">
        <v>3923</v>
      </c>
      <c r="B3148" s="1" t="s">
        <v>3924</v>
      </c>
      <c r="C3148" s="0" t="s">
        <v>3925</v>
      </c>
      <c r="E3148" s="5" t="n">
        <v>223890</v>
      </c>
      <c r="F3148" s="0" t="s">
        <v>3948</v>
      </c>
    </row>
    <row r="3149" customFormat="false" ht="12.8" hidden="false" customHeight="false" outlineLevel="0" collapsed="false">
      <c r="A3149" s="1" t="s">
        <v>3923</v>
      </c>
      <c r="B3149" s="1" t="s">
        <v>3924</v>
      </c>
      <c r="C3149" s="0" t="s">
        <v>3925</v>
      </c>
      <c r="E3149" s="5" t="n">
        <v>230122</v>
      </c>
      <c r="F3149" s="0" t="s">
        <v>3949</v>
      </c>
    </row>
    <row r="3150" customFormat="false" ht="12.8" hidden="false" customHeight="false" outlineLevel="0" collapsed="false">
      <c r="A3150" s="1" t="s">
        <v>3923</v>
      </c>
      <c r="B3150" s="1" t="s">
        <v>3924</v>
      </c>
      <c r="C3150" s="0" t="s">
        <v>3925</v>
      </c>
      <c r="E3150" s="5" t="n">
        <v>231007</v>
      </c>
      <c r="F3150" s="0" t="s">
        <v>3950</v>
      </c>
    </row>
    <row r="3151" customFormat="false" ht="12.8" hidden="false" customHeight="false" outlineLevel="0" collapsed="false">
      <c r="A3151" s="1" t="s">
        <v>3923</v>
      </c>
      <c r="B3151" s="1" t="s">
        <v>3924</v>
      </c>
      <c r="C3151" s="0" t="s">
        <v>3925</v>
      </c>
      <c r="E3151" s="5" t="n">
        <v>232753</v>
      </c>
      <c r="F3151" s="0" t="s">
        <v>3951</v>
      </c>
    </row>
    <row r="3152" customFormat="false" ht="12.8" hidden="false" customHeight="false" outlineLevel="0" collapsed="false">
      <c r="A3152" s="1" t="s">
        <v>3923</v>
      </c>
      <c r="B3152" s="1" t="s">
        <v>3924</v>
      </c>
      <c r="C3152" s="0" t="s">
        <v>3925</v>
      </c>
      <c r="E3152" s="5" t="n">
        <v>232760</v>
      </c>
      <c r="F3152" s="0" t="s">
        <v>3952</v>
      </c>
    </row>
    <row r="3153" customFormat="false" ht="12.8" hidden="false" customHeight="false" outlineLevel="0" collapsed="false">
      <c r="A3153" s="1" t="s">
        <v>3923</v>
      </c>
      <c r="B3153" s="1" t="s">
        <v>3924</v>
      </c>
      <c r="C3153" s="0" t="s">
        <v>3925</v>
      </c>
      <c r="E3153" s="5" t="n">
        <v>232995</v>
      </c>
      <c r="F3153" s="0" t="s">
        <v>3953</v>
      </c>
    </row>
    <row r="3154" customFormat="false" ht="12.8" hidden="false" customHeight="false" outlineLevel="0" collapsed="false">
      <c r="A3154" s="1" t="s">
        <v>3923</v>
      </c>
      <c r="B3154" s="1" t="s">
        <v>3924</v>
      </c>
      <c r="C3154" s="0" t="s">
        <v>3925</v>
      </c>
      <c r="E3154" s="5" t="n">
        <v>233030</v>
      </c>
      <c r="F3154" s="0" t="s">
        <v>3954</v>
      </c>
    </row>
    <row r="3155" customFormat="false" ht="12.8" hidden="false" customHeight="false" outlineLevel="0" collapsed="false">
      <c r="A3155" s="1" t="s">
        <v>3923</v>
      </c>
      <c r="B3155" s="1" t="s">
        <v>3924</v>
      </c>
      <c r="C3155" s="0" t="s">
        <v>3925</v>
      </c>
      <c r="E3155" s="5" t="n">
        <v>233061</v>
      </c>
      <c r="F3155" s="0" t="s">
        <v>3955</v>
      </c>
    </row>
    <row r="3156" customFormat="false" ht="12.8" hidden="false" customHeight="false" outlineLevel="0" collapsed="false">
      <c r="A3156" s="1" t="s">
        <v>3923</v>
      </c>
      <c r="B3156" s="1" t="s">
        <v>3924</v>
      </c>
      <c r="C3156" s="0" t="s">
        <v>3925</v>
      </c>
      <c r="E3156" s="5" t="n">
        <v>233079</v>
      </c>
      <c r="F3156" s="0" t="s">
        <v>3956</v>
      </c>
    </row>
    <row r="3157" customFormat="false" ht="12.8" hidden="false" customHeight="false" outlineLevel="0" collapsed="false">
      <c r="A3157" s="1" t="s">
        <v>3923</v>
      </c>
      <c r="B3157" s="1" t="s">
        <v>3924</v>
      </c>
      <c r="C3157" s="0" t="s">
        <v>3925</v>
      </c>
      <c r="E3157" s="5" t="n">
        <v>233346</v>
      </c>
      <c r="F3157" s="0" t="s">
        <v>3957</v>
      </c>
    </row>
    <row r="3158" customFormat="false" ht="12.8" hidden="false" customHeight="false" outlineLevel="0" collapsed="false">
      <c r="A3158" s="1" t="s">
        <v>3923</v>
      </c>
      <c r="B3158" s="1" t="s">
        <v>3924</v>
      </c>
      <c r="C3158" s="0" t="s">
        <v>3925</v>
      </c>
      <c r="E3158" s="5" t="n">
        <v>233563</v>
      </c>
      <c r="F3158" s="0" t="s">
        <v>3940</v>
      </c>
    </row>
    <row r="3159" customFormat="false" ht="12.8" hidden="false" customHeight="false" outlineLevel="0" collapsed="false">
      <c r="A3159" s="1" t="s">
        <v>3923</v>
      </c>
      <c r="B3159" s="1" t="s">
        <v>3924</v>
      </c>
      <c r="C3159" s="0" t="s">
        <v>3925</v>
      </c>
      <c r="E3159" s="5" t="n">
        <v>233595</v>
      </c>
      <c r="F3159" s="0" t="s">
        <v>1868</v>
      </c>
    </row>
    <row r="3160" customFormat="false" ht="12.8" hidden="false" customHeight="false" outlineLevel="0" collapsed="false">
      <c r="A3160" s="1" t="s">
        <v>3923</v>
      </c>
      <c r="B3160" s="1" t="s">
        <v>3924</v>
      </c>
      <c r="C3160" s="0" t="s">
        <v>3925</v>
      </c>
      <c r="E3160" s="5" t="n">
        <v>233710</v>
      </c>
      <c r="F3160" s="0" t="s">
        <v>3958</v>
      </c>
    </row>
    <row r="3161" customFormat="false" ht="12.8" hidden="false" customHeight="false" outlineLevel="0" collapsed="false">
      <c r="A3161" s="1" t="s">
        <v>3923</v>
      </c>
      <c r="B3161" s="1" t="s">
        <v>3924</v>
      </c>
      <c r="C3161" s="0" t="s">
        <v>3925</v>
      </c>
      <c r="E3161" s="5" t="n">
        <v>234050</v>
      </c>
      <c r="F3161" s="0" t="s">
        <v>3959</v>
      </c>
    </row>
    <row r="3162" customFormat="false" ht="12.8" hidden="false" customHeight="false" outlineLevel="0" collapsed="false">
      <c r="A3162" s="1" t="s">
        <v>3923</v>
      </c>
      <c r="B3162" s="1" t="s">
        <v>3924</v>
      </c>
      <c r="C3162" s="0" t="s">
        <v>3925</v>
      </c>
      <c r="E3162" s="5" t="n">
        <v>234131</v>
      </c>
      <c r="F3162" s="0" t="s">
        <v>3960</v>
      </c>
    </row>
    <row r="3163" customFormat="false" ht="12.8" hidden="false" customHeight="false" outlineLevel="0" collapsed="false">
      <c r="A3163" s="1" t="s">
        <v>3923</v>
      </c>
      <c r="B3163" s="1" t="s">
        <v>3924</v>
      </c>
      <c r="C3163" s="0" t="s">
        <v>3925</v>
      </c>
      <c r="E3163" s="5" t="n">
        <v>830590</v>
      </c>
      <c r="F3163" s="0" t="s">
        <v>3961</v>
      </c>
    </row>
    <row r="3164" customFormat="false" ht="12.8" hidden="false" customHeight="false" outlineLevel="0" collapsed="false">
      <c r="A3164" s="1" t="s">
        <v>3923</v>
      </c>
      <c r="B3164" s="1" t="s">
        <v>3924</v>
      </c>
      <c r="C3164" s="0" t="s">
        <v>3925</v>
      </c>
      <c r="E3164" s="5" t="n">
        <v>841505</v>
      </c>
      <c r="F3164" s="0" t="s">
        <v>3962</v>
      </c>
    </row>
    <row r="3165" customFormat="false" ht="12.8" hidden="false" customHeight="false" outlineLevel="0" collapsed="false">
      <c r="A3165" s="1" t="s">
        <v>3923</v>
      </c>
      <c r="B3165" s="1" t="s">
        <v>3924</v>
      </c>
      <c r="C3165" s="0" t="s">
        <v>3925</v>
      </c>
      <c r="E3165" s="5" t="n">
        <v>870688</v>
      </c>
      <c r="F3165" s="0" t="s">
        <v>3963</v>
      </c>
    </row>
    <row r="3166" customFormat="false" ht="12.8" hidden="false" customHeight="false" outlineLevel="0" collapsed="false">
      <c r="A3166" s="1" t="s">
        <v>3923</v>
      </c>
      <c r="B3166" s="1" t="s">
        <v>3924</v>
      </c>
      <c r="C3166" s="0" t="s">
        <v>3925</v>
      </c>
      <c r="E3166" s="5" t="n">
        <v>932613</v>
      </c>
      <c r="F3166" s="0" t="s">
        <v>3964</v>
      </c>
    </row>
    <row r="3167" customFormat="false" ht="12.8" hidden="false" customHeight="false" outlineLevel="0" collapsed="false">
      <c r="A3167" s="1" t="s">
        <v>3923</v>
      </c>
      <c r="B3167" s="1" t="s">
        <v>3924</v>
      </c>
      <c r="C3167" s="0" t="s">
        <v>3925</v>
      </c>
      <c r="E3167" s="5" t="n">
        <v>932702</v>
      </c>
      <c r="F3167" s="0" t="s">
        <v>3965</v>
      </c>
    </row>
    <row r="3168" customFormat="false" ht="12.8" hidden="false" customHeight="false" outlineLevel="0" collapsed="false">
      <c r="A3168" s="1" t="s">
        <v>3923</v>
      </c>
      <c r="B3168" s="1" t="s">
        <v>3924</v>
      </c>
      <c r="C3168" s="0" t="s">
        <v>3925</v>
      </c>
      <c r="E3168" s="5" t="n">
        <v>980693</v>
      </c>
      <c r="F3168" s="0" t="s">
        <v>3966</v>
      </c>
    </row>
    <row r="3169" customFormat="false" ht="12.8" hidden="false" customHeight="false" outlineLevel="0" collapsed="false">
      <c r="A3169" s="1" t="s">
        <v>3967</v>
      </c>
      <c r="B3169" s="1" t="s">
        <v>3968</v>
      </c>
      <c r="C3169" s="0" t="s">
        <v>3969</v>
      </c>
      <c r="D3169" s="1" t="s">
        <v>10</v>
      </c>
      <c r="E3169" s="5" t="n">
        <v>895150</v>
      </c>
      <c r="F3169" s="0" t="s">
        <v>3970</v>
      </c>
      <c r="G3169" s="2" t="s">
        <v>2106</v>
      </c>
    </row>
    <row r="3170" customFormat="false" ht="12.8" hidden="false" customHeight="false" outlineLevel="0" collapsed="false">
      <c r="A3170" s="1" t="s">
        <v>3967</v>
      </c>
      <c r="B3170" s="1" t="s">
        <v>3968</v>
      </c>
      <c r="C3170" s="0" t="s">
        <v>3969</v>
      </c>
      <c r="E3170" s="5" t="n">
        <v>943645</v>
      </c>
      <c r="F3170" s="0" t="s">
        <v>3971</v>
      </c>
      <c r="G3170" s="2" t="s">
        <v>3884</v>
      </c>
    </row>
    <row r="3171" customFormat="false" ht="23.85" hidden="false" customHeight="false" outlineLevel="0" collapsed="false">
      <c r="A3171" s="1" t="s">
        <v>3967</v>
      </c>
      <c r="B3171" s="1" t="s">
        <v>3968</v>
      </c>
      <c r="C3171" s="0" t="s">
        <v>3969</v>
      </c>
      <c r="E3171" s="5" t="n">
        <v>960623</v>
      </c>
      <c r="F3171" s="0" t="s">
        <v>3972</v>
      </c>
      <c r="G3171" s="2" t="s">
        <v>2108</v>
      </c>
    </row>
    <row r="3172" customFormat="false" ht="23.85" hidden="false" customHeight="false" outlineLevel="0" collapsed="false">
      <c r="A3172" s="1" t="s">
        <v>3967</v>
      </c>
      <c r="B3172" s="1" t="s">
        <v>3968</v>
      </c>
      <c r="C3172" s="0" t="s">
        <v>3969</v>
      </c>
      <c r="E3172" s="5" t="n">
        <v>114438</v>
      </c>
      <c r="F3172" s="0" t="s">
        <v>3973</v>
      </c>
      <c r="G3172" s="2" t="s">
        <v>2070</v>
      </c>
    </row>
    <row r="3173" customFormat="false" ht="12.8" hidden="false" customHeight="false" outlineLevel="0" collapsed="false">
      <c r="A3173" s="1" t="s">
        <v>3967</v>
      </c>
      <c r="B3173" s="1" t="s">
        <v>3968</v>
      </c>
      <c r="C3173" s="0" t="s">
        <v>3969</v>
      </c>
      <c r="E3173" s="5" t="n">
        <v>980857</v>
      </c>
      <c r="F3173" s="0" t="s">
        <v>3974</v>
      </c>
      <c r="G3173" s="2" t="s">
        <v>3975</v>
      </c>
    </row>
    <row r="3174" customFormat="false" ht="12.8" hidden="false" customHeight="false" outlineLevel="0" collapsed="false">
      <c r="A3174" s="1" t="s">
        <v>3967</v>
      </c>
      <c r="B3174" s="1" t="s">
        <v>3968</v>
      </c>
      <c r="C3174" s="0" t="s">
        <v>3969</v>
      </c>
      <c r="E3174" s="5" t="n">
        <v>577</v>
      </c>
      <c r="F3174" s="0" t="s">
        <v>3976</v>
      </c>
    </row>
    <row r="3175" customFormat="false" ht="12.8" hidden="false" customHeight="false" outlineLevel="0" collapsed="false">
      <c r="A3175" s="1" t="s">
        <v>3967</v>
      </c>
      <c r="B3175" s="1" t="s">
        <v>3968</v>
      </c>
      <c r="C3175" s="0" t="s">
        <v>3969</v>
      </c>
      <c r="E3175" s="5" t="n">
        <v>971</v>
      </c>
      <c r="F3175" s="0" t="s">
        <v>3977</v>
      </c>
    </row>
    <row r="3176" customFormat="false" ht="12.8" hidden="false" customHeight="false" outlineLevel="0" collapsed="false">
      <c r="A3176" s="1" t="s">
        <v>3967</v>
      </c>
      <c r="B3176" s="1" t="s">
        <v>3968</v>
      </c>
      <c r="C3176" s="0" t="s">
        <v>3969</v>
      </c>
      <c r="E3176" s="5" t="n">
        <v>63997</v>
      </c>
      <c r="F3176" s="0" t="s">
        <v>3978</v>
      </c>
    </row>
    <row r="3177" customFormat="false" ht="12.8" hidden="false" customHeight="false" outlineLevel="0" collapsed="false">
      <c r="A3177" s="1" t="s">
        <v>3967</v>
      </c>
      <c r="B3177" s="1" t="s">
        <v>3968</v>
      </c>
      <c r="C3177" s="0" t="s">
        <v>3969</v>
      </c>
      <c r="E3177" s="5" t="n">
        <v>152983</v>
      </c>
      <c r="F3177" s="0" t="s">
        <v>3979</v>
      </c>
    </row>
    <row r="3178" customFormat="false" ht="12.8" hidden="false" customHeight="false" outlineLevel="0" collapsed="false">
      <c r="A3178" s="1" t="s">
        <v>3967</v>
      </c>
      <c r="B3178" s="1" t="s">
        <v>3968</v>
      </c>
      <c r="C3178" s="0" t="s">
        <v>3969</v>
      </c>
      <c r="E3178" s="5" t="n">
        <v>164409</v>
      </c>
      <c r="F3178" s="0" t="s">
        <v>3980</v>
      </c>
    </row>
    <row r="3179" customFormat="false" ht="12.8" hidden="false" customHeight="false" outlineLevel="0" collapsed="false">
      <c r="A3179" s="1" t="s">
        <v>3967</v>
      </c>
      <c r="B3179" s="1" t="s">
        <v>3968</v>
      </c>
      <c r="C3179" s="0" t="s">
        <v>3969</v>
      </c>
      <c r="E3179" s="5" t="n">
        <v>201811</v>
      </c>
      <c r="F3179" s="0" t="s">
        <v>3981</v>
      </c>
    </row>
    <row r="3180" customFormat="false" ht="12.8" hidden="false" customHeight="false" outlineLevel="0" collapsed="false">
      <c r="A3180" s="1" t="s">
        <v>3967</v>
      </c>
      <c r="B3180" s="1" t="s">
        <v>3968</v>
      </c>
      <c r="C3180" s="0" t="s">
        <v>3969</v>
      </c>
      <c r="E3180" s="5" t="n">
        <v>215202</v>
      </c>
      <c r="F3180" s="0" t="s">
        <v>3982</v>
      </c>
    </row>
    <row r="3181" customFormat="false" ht="12.8" hidden="false" customHeight="false" outlineLevel="0" collapsed="false">
      <c r="A3181" s="1" t="s">
        <v>3967</v>
      </c>
      <c r="B3181" s="1" t="s">
        <v>3968</v>
      </c>
      <c r="C3181" s="0" t="s">
        <v>3969</v>
      </c>
      <c r="E3181" s="5" t="n">
        <v>223989</v>
      </c>
      <c r="F3181" s="0" t="s">
        <v>3983</v>
      </c>
    </row>
    <row r="3182" customFormat="false" ht="12.8" hidden="false" customHeight="false" outlineLevel="0" collapsed="false">
      <c r="A3182" s="1" t="s">
        <v>3967</v>
      </c>
      <c r="B3182" s="1" t="s">
        <v>3968</v>
      </c>
      <c r="C3182" s="0" t="s">
        <v>3969</v>
      </c>
      <c r="E3182" s="5" t="n">
        <v>230108</v>
      </c>
      <c r="F3182" s="0" t="s">
        <v>3984</v>
      </c>
    </row>
    <row r="3183" customFormat="false" ht="12.8" hidden="false" customHeight="false" outlineLevel="0" collapsed="false">
      <c r="A3183" s="1" t="s">
        <v>3967</v>
      </c>
      <c r="B3183" s="1" t="s">
        <v>3968</v>
      </c>
      <c r="C3183" s="0" t="s">
        <v>3969</v>
      </c>
      <c r="E3183" s="5" t="n">
        <v>232066</v>
      </c>
      <c r="F3183" s="0" t="s">
        <v>3985</v>
      </c>
    </row>
    <row r="3184" customFormat="false" ht="12.8" hidden="false" customHeight="false" outlineLevel="0" collapsed="false">
      <c r="A3184" s="1" t="s">
        <v>3967</v>
      </c>
      <c r="B3184" s="1" t="s">
        <v>3968</v>
      </c>
      <c r="C3184" s="0" t="s">
        <v>3969</v>
      </c>
      <c r="E3184" s="5" t="n">
        <v>232073</v>
      </c>
      <c r="F3184" s="0" t="s">
        <v>3986</v>
      </c>
    </row>
    <row r="3185" customFormat="false" ht="12.8" hidden="false" customHeight="false" outlineLevel="0" collapsed="false">
      <c r="A3185" s="1" t="s">
        <v>3967</v>
      </c>
      <c r="B3185" s="1" t="s">
        <v>3968</v>
      </c>
      <c r="C3185" s="0" t="s">
        <v>3969</v>
      </c>
      <c r="E3185" s="5" t="n">
        <v>232340</v>
      </c>
      <c r="F3185" s="0" t="s">
        <v>3987</v>
      </c>
    </row>
    <row r="3186" customFormat="false" ht="12.8" hidden="false" customHeight="false" outlineLevel="0" collapsed="false">
      <c r="A3186" s="1" t="s">
        <v>3967</v>
      </c>
      <c r="B3186" s="1" t="s">
        <v>3968</v>
      </c>
      <c r="C3186" s="0" t="s">
        <v>3969</v>
      </c>
      <c r="E3186" s="5" t="n">
        <v>233848</v>
      </c>
      <c r="F3186" s="0" t="s">
        <v>3988</v>
      </c>
    </row>
    <row r="3187" customFormat="false" ht="12.8" hidden="false" customHeight="false" outlineLevel="0" collapsed="false">
      <c r="A3187" s="1" t="s">
        <v>3967</v>
      </c>
      <c r="B3187" s="1" t="s">
        <v>3968</v>
      </c>
      <c r="C3187" s="0" t="s">
        <v>3969</v>
      </c>
      <c r="E3187" s="5" t="n">
        <v>234245</v>
      </c>
      <c r="F3187" s="0" t="s">
        <v>3989</v>
      </c>
    </row>
    <row r="3188" customFormat="false" ht="12.8" hidden="false" customHeight="false" outlineLevel="0" collapsed="false">
      <c r="A3188" s="1" t="s">
        <v>3967</v>
      </c>
      <c r="B3188" s="1" t="s">
        <v>3968</v>
      </c>
      <c r="C3188" s="0" t="s">
        <v>3969</v>
      </c>
      <c r="E3188" s="5" t="n">
        <v>860288</v>
      </c>
      <c r="F3188" s="0" t="s">
        <v>3990</v>
      </c>
    </row>
    <row r="3189" customFormat="false" ht="12.8" hidden="false" customHeight="false" outlineLevel="0" collapsed="false">
      <c r="A3189" s="1" t="s">
        <v>3967</v>
      </c>
      <c r="B3189" s="1" t="s">
        <v>3968</v>
      </c>
      <c r="C3189" s="0" t="s">
        <v>3969</v>
      </c>
      <c r="E3189" s="5" t="n">
        <v>883739</v>
      </c>
      <c r="F3189" s="0" t="s">
        <v>3991</v>
      </c>
    </row>
    <row r="3190" customFormat="false" ht="12.8" hidden="false" customHeight="false" outlineLevel="0" collapsed="false">
      <c r="A3190" s="1" t="s">
        <v>3967</v>
      </c>
      <c r="B3190" s="1" t="s">
        <v>3968</v>
      </c>
      <c r="C3190" s="0" t="s">
        <v>3969</v>
      </c>
      <c r="E3190" s="5" t="n">
        <v>894970</v>
      </c>
      <c r="F3190" s="0" t="s">
        <v>3992</v>
      </c>
    </row>
    <row r="3191" customFormat="false" ht="12.8" hidden="false" customHeight="false" outlineLevel="0" collapsed="false">
      <c r="A3191" s="1" t="s">
        <v>3967</v>
      </c>
      <c r="B3191" s="1" t="s">
        <v>3968</v>
      </c>
      <c r="C3191" s="0" t="s">
        <v>3969</v>
      </c>
      <c r="E3191" s="5" t="n">
        <v>903113</v>
      </c>
      <c r="F3191" s="0" t="s">
        <v>3993</v>
      </c>
    </row>
    <row r="3192" customFormat="false" ht="12.8" hidden="false" customHeight="false" outlineLevel="0" collapsed="false">
      <c r="A3192" s="1" t="s">
        <v>3967</v>
      </c>
      <c r="B3192" s="1" t="s">
        <v>3968</v>
      </c>
      <c r="C3192" s="0" t="s">
        <v>3969</v>
      </c>
      <c r="E3192" s="5" t="n">
        <v>911170</v>
      </c>
      <c r="F3192" s="0" t="s">
        <v>3994</v>
      </c>
    </row>
    <row r="3193" customFormat="false" ht="12.8" hidden="false" customHeight="false" outlineLevel="0" collapsed="false">
      <c r="A3193" s="1" t="s">
        <v>3967</v>
      </c>
      <c r="B3193" s="1" t="s">
        <v>3968</v>
      </c>
      <c r="C3193" s="0" t="s">
        <v>3969</v>
      </c>
      <c r="E3193" s="5" t="n">
        <v>911918</v>
      </c>
      <c r="F3193" s="0" t="s">
        <v>3995</v>
      </c>
    </row>
    <row r="3194" customFormat="false" ht="12.8" hidden="false" customHeight="false" outlineLevel="0" collapsed="false">
      <c r="A3194" s="1" t="s">
        <v>3967</v>
      </c>
      <c r="B3194" s="1" t="s">
        <v>3968</v>
      </c>
      <c r="C3194" s="0" t="s">
        <v>3969</v>
      </c>
      <c r="E3194" s="5" t="n">
        <v>924520</v>
      </c>
      <c r="F3194" s="0" t="s">
        <v>3996</v>
      </c>
    </row>
    <row r="3195" customFormat="false" ht="12.8" hidden="false" customHeight="false" outlineLevel="0" collapsed="false">
      <c r="A3195" s="1" t="s">
        <v>3967</v>
      </c>
      <c r="B3195" s="1" t="s">
        <v>3968</v>
      </c>
      <c r="C3195" s="0" t="s">
        <v>3969</v>
      </c>
      <c r="E3195" s="5" t="n">
        <v>992254</v>
      </c>
      <c r="F3195" s="0" t="s">
        <v>3997</v>
      </c>
    </row>
    <row r="3196" customFormat="false" ht="12.8" hidden="false" customHeight="false" outlineLevel="0" collapsed="false">
      <c r="A3196" s="1" t="s">
        <v>3998</v>
      </c>
      <c r="B3196" s="1" t="s">
        <v>3999</v>
      </c>
      <c r="C3196" s="0" t="s">
        <v>4000</v>
      </c>
      <c r="D3196" s="1" t="s">
        <v>10</v>
      </c>
      <c r="E3196" s="5" t="n">
        <v>154429</v>
      </c>
      <c r="F3196" s="0" t="s">
        <v>4001</v>
      </c>
      <c r="G3196" s="2" t="s">
        <v>336</v>
      </c>
    </row>
    <row r="3197" customFormat="false" ht="12.8" hidden="false" customHeight="false" outlineLevel="0" collapsed="false">
      <c r="A3197" s="1" t="s">
        <v>3998</v>
      </c>
      <c r="B3197" s="1" t="s">
        <v>3999</v>
      </c>
      <c r="C3197" s="0" t="s">
        <v>4000</v>
      </c>
      <c r="E3197" s="5" t="n">
        <v>125609</v>
      </c>
      <c r="F3197" s="0" t="s">
        <v>4002</v>
      </c>
      <c r="G3197" s="2" t="s">
        <v>41</v>
      </c>
    </row>
    <row r="3198" customFormat="false" ht="12.8" hidden="false" customHeight="false" outlineLevel="0" collapsed="false">
      <c r="A3198" s="1" t="s">
        <v>3998</v>
      </c>
      <c r="B3198" s="1" t="s">
        <v>3999</v>
      </c>
      <c r="C3198" s="0" t="s">
        <v>4000</v>
      </c>
      <c r="E3198" s="5" t="n">
        <v>990919</v>
      </c>
      <c r="F3198" s="0" t="s">
        <v>4003</v>
      </c>
      <c r="G3198" s="2" t="s">
        <v>41</v>
      </c>
    </row>
    <row r="3199" customFormat="false" ht="12.8" hidden="false" customHeight="false" outlineLevel="0" collapsed="false">
      <c r="A3199" s="1" t="s">
        <v>3998</v>
      </c>
      <c r="B3199" s="1" t="s">
        <v>3999</v>
      </c>
      <c r="C3199" s="0" t="s">
        <v>4000</v>
      </c>
      <c r="E3199" s="5" t="n">
        <v>507</v>
      </c>
      <c r="F3199" s="0" t="s">
        <v>4004</v>
      </c>
    </row>
    <row r="3200" customFormat="false" ht="12.8" hidden="false" customHeight="false" outlineLevel="0" collapsed="false">
      <c r="A3200" s="1" t="s">
        <v>3998</v>
      </c>
      <c r="B3200" s="1" t="s">
        <v>3999</v>
      </c>
      <c r="C3200" s="0" t="s">
        <v>4000</v>
      </c>
      <c r="E3200" s="5" t="n">
        <v>82920</v>
      </c>
      <c r="F3200" s="0" t="s">
        <v>4005</v>
      </c>
    </row>
    <row r="3201" customFormat="false" ht="12.8" hidden="false" customHeight="false" outlineLevel="0" collapsed="false">
      <c r="A3201" s="1" t="s">
        <v>3998</v>
      </c>
      <c r="B3201" s="1" t="s">
        <v>3999</v>
      </c>
      <c r="C3201" s="0" t="s">
        <v>4000</v>
      </c>
      <c r="E3201" s="5" t="n">
        <v>91772</v>
      </c>
      <c r="F3201" s="0" t="s">
        <v>4006</v>
      </c>
    </row>
    <row r="3202" customFormat="false" ht="12.8" hidden="false" customHeight="false" outlineLevel="0" collapsed="false">
      <c r="A3202" s="1" t="s">
        <v>3998</v>
      </c>
      <c r="B3202" s="1" t="s">
        <v>3999</v>
      </c>
      <c r="C3202" s="0" t="s">
        <v>4000</v>
      </c>
      <c r="E3202" s="5" t="n">
        <v>103915</v>
      </c>
      <c r="F3202" s="0" t="s">
        <v>4007</v>
      </c>
    </row>
    <row r="3203" customFormat="false" ht="12.8" hidden="false" customHeight="false" outlineLevel="0" collapsed="false">
      <c r="A3203" s="1" t="s">
        <v>3998</v>
      </c>
      <c r="B3203" s="1" t="s">
        <v>3999</v>
      </c>
      <c r="C3203" s="0" t="s">
        <v>4000</v>
      </c>
      <c r="E3203" s="5" t="n">
        <v>224137</v>
      </c>
      <c r="F3203" s="0" t="s">
        <v>4008</v>
      </c>
    </row>
    <row r="3204" customFormat="false" ht="12.8" hidden="false" customHeight="false" outlineLevel="0" collapsed="false">
      <c r="A3204" s="1" t="s">
        <v>3998</v>
      </c>
      <c r="B3204" s="1" t="s">
        <v>3999</v>
      </c>
      <c r="C3204" s="0" t="s">
        <v>4000</v>
      </c>
      <c r="E3204" s="5" t="n">
        <v>954727</v>
      </c>
      <c r="F3204" s="0" t="s">
        <v>4009</v>
      </c>
    </row>
    <row r="3205" customFormat="false" ht="12.8" hidden="false" customHeight="false" outlineLevel="0" collapsed="false">
      <c r="A3205" s="1" t="s">
        <v>4010</v>
      </c>
      <c r="B3205" s="1" t="s">
        <v>4011</v>
      </c>
      <c r="C3205" s="0" t="s">
        <v>4012</v>
      </c>
      <c r="D3205" s="1" t="s">
        <v>10</v>
      </c>
      <c r="E3205" s="5" t="n">
        <v>972981</v>
      </c>
      <c r="F3205" s="0" t="s">
        <v>4013</v>
      </c>
      <c r="G3205" s="2" t="s">
        <v>2106</v>
      </c>
    </row>
    <row r="3206" customFormat="false" ht="23.85" hidden="false" customHeight="false" outlineLevel="0" collapsed="false">
      <c r="A3206" s="1" t="s">
        <v>4010</v>
      </c>
      <c r="B3206" s="1" t="s">
        <v>4011</v>
      </c>
      <c r="C3206" s="0" t="s">
        <v>4012</v>
      </c>
      <c r="E3206" s="5" t="n">
        <v>934190</v>
      </c>
      <c r="F3206" s="0" t="s">
        <v>4014</v>
      </c>
      <c r="G3206" s="2" t="s">
        <v>2108</v>
      </c>
    </row>
    <row r="3207" customFormat="false" ht="23.85" hidden="false" customHeight="false" outlineLevel="0" collapsed="false">
      <c r="A3207" s="1" t="s">
        <v>4010</v>
      </c>
      <c r="B3207" s="1" t="s">
        <v>4011</v>
      </c>
      <c r="C3207" s="0" t="s">
        <v>4012</v>
      </c>
      <c r="E3207" s="5" t="n">
        <v>941263</v>
      </c>
      <c r="F3207" s="0" t="s">
        <v>4015</v>
      </c>
      <c r="G3207" s="2" t="s">
        <v>2070</v>
      </c>
    </row>
    <row r="3208" customFormat="false" ht="12.8" hidden="false" customHeight="false" outlineLevel="0" collapsed="false">
      <c r="A3208" s="1" t="s">
        <v>4010</v>
      </c>
      <c r="B3208" s="1" t="s">
        <v>4011</v>
      </c>
      <c r="C3208" s="0" t="s">
        <v>4012</v>
      </c>
      <c r="E3208" s="5" t="n">
        <v>930110</v>
      </c>
      <c r="F3208" s="0" t="s">
        <v>4016</v>
      </c>
      <c r="G3208" s="2" t="s">
        <v>41</v>
      </c>
    </row>
    <row r="3209" customFormat="false" ht="12.8" hidden="false" customHeight="false" outlineLevel="0" collapsed="false">
      <c r="A3209" s="1" t="s">
        <v>4010</v>
      </c>
      <c r="B3209" s="1" t="s">
        <v>4011</v>
      </c>
      <c r="C3209" s="0" t="s">
        <v>4012</v>
      </c>
      <c r="E3209" s="5" t="n">
        <v>395</v>
      </c>
      <c r="F3209" s="0" t="s">
        <v>4017</v>
      </c>
    </row>
    <row r="3210" customFormat="false" ht="12.8" hidden="false" customHeight="false" outlineLevel="0" collapsed="false">
      <c r="A3210" s="1" t="s">
        <v>4010</v>
      </c>
      <c r="B3210" s="1" t="s">
        <v>4011</v>
      </c>
      <c r="C3210" s="0" t="s">
        <v>4012</v>
      </c>
      <c r="E3210" s="5" t="n">
        <v>582</v>
      </c>
      <c r="F3210" s="0" t="s">
        <v>4018</v>
      </c>
    </row>
    <row r="3211" customFormat="false" ht="12.8" hidden="false" customHeight="false" outlineLevel="0" collapsed="false">
      <c r="A3211" s="1" t="s">
        <v>4010</v>
      </c>
      <c r="B3211" s="1" t="s">
        <v>4011</v>
      </c>
      <c r="C3211" s="0" t="s">
        <v>4012</v>
      </c>
      <c r="E3211" s="5" t="n">
        <v>620</v>
      </c>
      <c r="F3211" s="0" t="s">
        <v>4019</v>
      </c>
    </row>
    <row r="3212" customFormat="false" ht="12.8" hidden="false" customHeight="false" outlineLevel="0" collapsed="false">
      <c r="A3212" s="1" t="s">
        <v>4010</v>
      </c>
      <c r="B3212" s="1" t="s">
        <v>4011</v>
      </c>
      <c r="C3212" s="0" t="s">
        <v>4012</v>
      </c>
      <c r="E3212" s="5" t="n">
        <v>50003</v>
      </c>
      <c r="F3212" s="0" t="s">
        <v>4020</v>
      </c>
    </row>
    <row r="3213" customFormat="false" ht="12.8" hidden="false" customHeight="false" outlineLevel="0" collapsed="false">
      <c r="A3213" s="1" t="s">
        <v>4010</v>
      </c>
      <c r="B3213" s="1" t="s">
        <v>4011</v>
      </c>
      <c r="C3213" s="0" t="s">
        <v>4012</v>
      </c>
      <c r="E3213" s="5" t="n">
        <v>81326</v>
      </c>
      <c r="F3213" s="0" t="s">
        <v>4021</v>
      </c>
    </row>
    <row r="3214" customFormat="false" ht="12.8" hidden="false" customHeight="false" outlineLevel="0" collapsed="false">
      <c r="A3214" s="1" t="s">
        <v>4010</v>
      </c>
      <c r="B3214" s="1" t="s">
        <v>4011</v>
      </c>
      <c r="C3214" s="0" t="s">
        <v>4012</v>
      </c>
      <c r="E3214" s="5" t="n">
        <v>83277</v>
      </c>
      <c r="F3214" s="0" t="s">
        <v>2008</v>
      </c>
    </row>
    <row r="3215" customFormat="false" ht="12.8" hidden="false" customHeight="false" outlineLevel="0" collapsed="false">
      <c r="A3215" s="1" t="s">
        <v>4010</v>
      </c>
      <c r="B3215" s="1" t="s">
        <v>4011</v>
      </c>
      <c r="C3215" s="0" t="s">
        <v>4012</v>
      </c>
      <c r="E3215" s="5" t="n">
        <v>83310</v>
      </c>
      <c r="F3215" s="0" t="s">
        <v>2012</v>
      </c>
    </row>
    <row r="3216" customFormat="false" ht="12.8" hidden="false" customHeight="false" outlineLevel="0" collapsed="false">
      <c r="A3216" s="1" t="s">
        <v>4010</v>
      </c>
      <c r="B3216" s="1" t="s">
        <v>4011</v>
      </c>
      <c r="C3216" s="0" t="s">
        <v>4012</v>
      </c>
      <c r="E3216" s="5" t="n">
        <v>92493</v>
      </c>
      <c r="F3216" s="0" t="s">
        <v>2014</v>
      </c>
    </row>
    <row r="3217" customFormat="false" ht="12.8" hidden="false" customHeight="false" outlineLevel="0" collapsed="false">
      <c r="A3217" s="1" t="s">
        <v>4010</v>
      </c>
      <c r="B3217" s="1" t="s">
        <v>4011</v>
      </c>
      <c r="C3217" s="0" t="s">
        <v>4012</v>
      </c>
      <c r="E3217" s="5" t="n">
        <v>101316</v>
      </c>
      <c r="F3217" s="0" t="s">
        <v>2017</v>
      </c>
    </row>
    <row r="3218" customFormat="false" ht="12.8" hidden="false" customHeight="false" outlineLevel="0" collapsed="false">
      <c r="A3218" s="1" t="s">
        <v>4010</v>
      </c>
      <c r="B3218" s="1" t="s">
        <v>4011</v>
      </c>
      <c r="C3218" s="0" t="s">
        <v>4012</v>
      </c>
      <c r="E3218" s="5" t="n">
        <v>110201</v>
      </c>
      <c r="F3218" s="0" t="s">
        <v>4022</v>
      </c>
    </row>
    <row r="3219" customFormat="false" ht="12.8" hidden="false" customHeight="false" outlineLevel="0" collapsed="false">
      <c r="A3219" s="1" t="s">
        <v>4010</v>
      </c>
      <c r="B3219" s="1" t="s">
        <v>4011</v>
      </c>
      <c r="C3219" s="0" t="s">
        <v>4012</v>
      </c>
      <c r="E3219" s="5" t="n">
        <v>154219</v>
      </c>
      <c r="F3219" s="0" t="s">
        <v>4023</v>
      </c>
    </row>
    <row r="3220" customFormat="false" ht="12.8" hidden="false" customHeight="false" outlineLevel="0" collapsed="false">
      <c r="A3220" s="1" t="s">
        <v>4010</v>
      </c>
      <c r="B3220" s="1" t="s">
        <v>4011</v>
      </c>
      <c r="C3220" s="0" t="s">
        <v>4012</v>
      </c>
      <c r="E3220" s="5" t="n">
        <v>154272</v>
      </c>
      <c r="F3220" s="0" t="s">
        <v>4024</v>
      </c>
    </row>
    <row r="3221" customFormat="false" ht="12.8" hidden="false" customHeight="false" outlineLevel="0" collapsed="false">
      <c r="A3221" s="1" t="s">
        <v>4010</v>
      </c>
      <c r="B3221" s="1" t="s">
        <v>4011</v>
      </c>
      <c r="C3221" s="0" t="s">
        <v>4012</v>
      </c>
      <c r="E3221" s="5" t="n">
        <v>164747</v>
      </c>
      <c r="F3221" s="0" t="s">
        <v>4025</v>
      </c>
    </row>
    <row r="3222" customFormat="false" ht="12.8" hidden="false" customHeight="false" outlineLevel="0" collapsed="false">
      <c r="A3222" s="1" t="s">
        <v>4010</v>
      </c>
      <c r="B3222" s="1" t="s">
        <v>4011</v>
      </c>
      <c r="C3222" s="0" t="s">
        <v>4012</v>
      </c>
      <c r="E3222" s="5" t="n">
        <v>204864</v>
      </c>
      <c r="F3222" s="0" t="s">
        <v>4026</v>
      </c>
    </row>
    <row r="3223" customFormat="false" ht="12.8" hidden="false" customHeight="false" outlineLevel="0" collapsed="false">
      <c r="A3223" s="1" t="s">
        <v>4010</v>
      </c>
      <c r="B3223" s="1" t="s">
        <v>4011</v>
      </c>
      <c r="C3223" s="0" t="s">
        <v>4012</v>
      </c>
      <c r="E3223" s="5" t="n">
        <v>212505</v>
      </c>
      <c r="F3223" s="0" t="s">
        <v>4027</v>
      </c>
    </row>
    <row r="3224" customFormat="false" ht="12.8" hidden="false" customHeight="false" outlineLevel="0" collapsed="false">
      <c r="A3224" s="1" t="s">
        <v>4010</v>
      </c>
      <c r="B3224" s="1" t="s">
        <v>4011</v>
      </c>
      <c r="C3224" s="0" t="s">
        <v>4012</v>
      </c>
      <c r="E3224" s="5" t="n">
        <v>213280</v>
      </c>
      <c r="F3224" s="0" t="s">
        <v>4028</v>
      </c>
    </row>
    <row r="3225" customFormat="false" ht="12.8" hidden="false" customHeight="false" outlineLevel="0" collapsed="false">
      <c r="A3225" s="1" t="s">
        <v>4010</v>
      </c>
      <c r="B3225" s="1" t="s">
        <v>4011</v>
      </c>
      <c r="C3225" s="0" t="s">
        <v>4012</v>
      </c>
      <c r="E3225" s="5" t="n">
        <v>220135</v>
      </c>
      <c r="F3225" s="0" t="s">
        <v>4029</v>
      </c>
    </row>
    <row r="3226" customFormat="false" ht="12.8" hidden="false" customHeight="false" outlineLevel="0" collapsed="false">
      <c r="A3226" s="1" t="s">
        <v>4010</v>
      </c>
      <c r="B3226" s="1" t="s">
        <v>4011</v>
      </c>
      <c r="C3226" s="0" t="s">
        <v>4012</v>
      </c>
      <c r="E3226" s="5" t="n">
        <v>220320</v>
      </c>
      <c r="F3226" s="0" t="s">
        <v>4030</v>
      </c>
    </row>
    <row r="3227" customFormat="false" ht="12.8" hidden="false" customHeight="false" outlineLevel="0" collapsed="false">
      <c r="A3227" s="1" t="s">
        <v>4010</v>
      </c>
      <c r="B3227" s="1" t="s">
        <v>4011</v>
      </c>
      <c r="C3227" s="0" t="s">
        <v>4012</v>
      </c>
      <c r="E3227" s="5" t="n">
        <v>220338</v>
      </c>
      <c r="F3227" s="0" t="s">
        <v>4031</v>
      </c>
    </row>
    <row r="3228" customFormat="false" ht="12.8" hidden="false" customHeight="false" outlineLevel="0" collapsed="false">
      <c r="A3228" s="1" t="s">
        <v>4010</v>
      </c>
      <c r="B3228" s="1" t="s">
        <v>4011</v>
      </c>
      <c r="C3228" s="0" t="s">
        <v>4012</v>
      </c>
      <c r="E3228" s="5" t="n">
        <v>220473</v>
      </c>
      <c r="F3228" s="0" t="s">
        <v>4032</v>
      </c>
    </row>
    <row r="3229" customFormat="false" ht="12.8" hidden="false" customHeight="false" outlineLevel="0" collapsed="false">
      <c r="A3229" s="1" t="s">
        <v>4010</v>
      </c>
      <c r="B3229" s="1" t="s">
        <v>4011</v>
      </c>
      <c r="C3229" s="0" t="s">
        <v>4012</v>
      </c>
      <c r="E3229" s="5" t="n">
        <v>220893</v>
      </c>
      <c r="F3229" s="0" t="s">
        <v>1938</v>
      </c>
    </row>
    <row r="3230" customFormat="false" ht="12.8" hidden="false" customHeight="false" outlineLevel="0" collapsed="false">
      <c r="A3230" s="1" t="s">
        <v>4010</v>
      </c>
      <c r="B3230" s="1" t="s">
        <v>4011</v>
      </c>
      <c r="C3230" s="0" t="s">
        <v>4012</v>
      </c>
      <c r="E3230" s="5" t="n">
        <v>220982</v>
      </c>
      <c r="F3230" s="0" t="s">
        <v>2011</v>
      </c>
    </row>
    <row r="3231" customFormat="false" ht="12.8" hidden="false" customHeight="false" outlineLevel="0" collapsed="false">
      <c r="A3231" s="1" t="s">
        <v>4010</v>
      </c>
      <c r="B3231" s="1" t="s">
        <v>4011</v>
      </c>
      <c r="C3231" s="0" t="s">
        <v>4012</v>
      </c>
      <c r="E3231" s="5" t="n">
        <v>222563</v>
      </c>
      <c r="F3231" s="0" t="s">
        <v>4033</v>
      </c>
    </row>
    <row r="3232" customFormat="false" ht="12.8" hidden="false" customHeight="false" outlineLevel="0" collapsed="false">
      <c r="A3232" s="1" t="s">
        <v>4010</v>
      </c>
      <c r="B3232" s="1" t="s">
        <v>4011</v>
      </c>
      <c r="C3232" s="0" t="s">
        <v>4012</v>
      </c>
      <c r="E3232" s="5" t="n">
        <v>222595</v>
      </c>
      <c r="F3232" s="0" t="s">
        <v>4034</v>
      </c>
    </row>
    <row r="3233" customFormat="false" ht="12.8" hidden="false" customHeight="false" outlineLevel="0" collapsed="false">
      <c r="A3233" s="1" t="s">
        <v>4010</v>
      </c>
      <c r="B3233" s="1" t="s">
        <v>4011</v>
      </c>
      <c r="C3233" s="0" t="s">
        <v>4012</v>
      </c>
      <c r="E3233" s="5" t="n">
        <v>223380</v>
      </c>
      <c r="F3233" s="0" t="s">
        <v>4035</v>
      </c>
    </row>
    <row r="3234" customFormat="false" ht="12.8" hidden="false" customHeight="false" outlineLevel="0" collapsed="false">
      <c r="A3234" s="1" t="s">
        <v>4010</v>
      </c>
      <c r="B3234" s="1" t="s">
        <v>4011</v>
      </c>
      <c r="C3234" s="0" t="s">
        <v>4012</v>
      </c>
      <c r="E3234" s="5" t="n">
        <v>223430</v>
      </c>
      <c r="F3234" s="0" t="s">
        <v>4036</v>
      </c>
    </row>
    <row r="3235" customFormat="false" ht="12.8" hidden="false" customHeight="false" outlineLevel="0" collapsed="false">
      <c r="A3235" s="1" t="s">
        <v>4010</v>
      </c>
      <c r="B3235" s="1" t="s">
        <v>4011</v>
      </c>
      <c r="C3235" s="0" t="s">
        <v>4012</v>
      </c>
      <c r="E3235" s="5" t="n">
        <v>223505</v>
      </c>
      <c r="F3235" s="0" t="s">
        <v>4037</v>
      </c>
    </row>
    <row r="3236" customFormat="false" ht="12.8" hidden="false" customHeight="false" outlineLevel="0" collapsed="false">
      <c r="A3236" s="1" t="s">
        <v>4010</v>
      </c>
      <c r="B3236" s="1" t="s">
        <v>4011</v>
      </c>
      <c r="C3236" s="0" t="s">
        <v>4012</v>
      </c>
      <c r="E3236" s="5" t="n">
        <v>223520</v>
      </c>
      <c r="F3236" s="0" t="s">
        <v>1955</v>
      </c>
    </row>
    <row r="3237" customFormat="false" ht="12.8" hidden="false" customHeight="false" outlineLevel="0" collapsed="false">
      <c r="A3237" s="1" t="s">
        <v>4010</v>
      </c>
      <c r="B3237" s="1" t="s">
        <v>4011</v>
      </c>
      <c r="C3237" s="0" t="s">
        <v>4012</v>
      </c>
      <c r="E3237" s="5" t="n">
        <v>223544</v>
      </c>
      <c r="F3237" s="0" t="s">
        <v>2020</v>
      </c>
    </row>
    <row r="3238" customFormat="false" ht="12.8" hidden="false" customHeight="false" outlineLevel="0" collapsed="false">
      <c r="A3238" s="1" t="s">
        <v>4010</v>
      </c>
      <c r="B3238" s="1" t="s">
        <v>4011</v>
      </c>
      <c r="C3238" s="0" t="s">
        <v>4012</v>
      </c>
      <c r="E3238" s="5" t="n">
        <v>224016</v>
      </c>
      <c r="F3238" s="0" t="s">
        <v>4038</v>
      </c>
    </row>
    <row r="3239" customFormat="false" ht="12.8" hidden="false" customHeight="false" outlineLevel="0" collapsed="false">
      <c r="A3239" s="1" t="s">
        <v>4010</v>
      </c>
      <c r="B3239" s="1" t="s">
        <v>4011</v>
      </c>
      <c r="C3239" s="0" t="s">
        <v>4012</v>
      </c>
      <c r="E3239" s="5" t="n">
        <v>230695</v>
      </c>
      <c r="F3239" s="0" t="s">
        <v>4039</v>
      </c>
    </row>
    <row r="3240" customFormat="false" ht="12.8" hidden="false" customHeight="false" outlineLevel="0" collapsed="false">
      <c r="A3240" s="1" t="s">
        <v>4010</v>
      </c>
      <c r="B3240" s="1" t="s">
        <v>4011</v>
      </c>
      <c r="C3240" s="0" t="s">
        <v>4012</v>
      </c>
      <c r="E3240" s="5" t="n">
        <v>230930</v>
      </c>
      <c r="F3240" s="0" t="s">
        <v>4040</v>
      </c>
    </row>
    <row r="3241" customFormat="false" ht="12.8" hidden="false" customHeight="false" outlineLevel="0" collapsed="false">
      <c r="A3241" s="1" t="s">
        <v>4010</v>
      </c>
      <c r="B3241" s="1" t="s">
        <v>4011</v>
      </c>
      <c r="C3241" s="0" t="s">
        <v>4012</v>
      </c>
      <c r="E3241" s="5" t="n">
        <v>233353</v>
      </c>
      <c r="F3241" s="0" t="s">
        <v>4041</v>
      </c>
    </row>
    <row r="3242" customFormat="false" ht="12.8" hidden="false" customHeight="false" outlineLevel="0" collapsed="false">
      <c r="A3242" s="1" t="s">
        <v>4010</v>
      </c>
      <c r="B3242" s="1" t="s">
        <v>4011</v>
      </c>
      <c r="C3242" s="0" t="s">
        <v>4012</v>
      </c>
      <c r="E3242" s="5" t="n">
        <v>233360</v>
      </c>
      <c r="F3242" s="0" t="s">
        <v>4042</v>
      </c>
    </row>
    <row r="3243" customFormat="false" ht="12.8" hidden="false" customHeight="false" outlineLevel="0" collapsed="false">
      <c r="A3243" s="1" t="s">
        <v>4010</v>
      </c>
      <c r="B3243" s="1" t="s">
        <v>4011</v>
      </c>
      <c r="C3243" s="0" t="s">
        <v>4012</v>
      </c>
      <c r="E3243" s="5" t="n">
        <v>233780</v>
      </c>
      <c r="F3243" s="0" t="s">
        <v>4043</v>
      </c>
    </row>
    <row r="3244" customFormat="false" ht="12.8" hidden="false" customHeight="false" outlineLevel="0" collapsed="false">
      <c r="A3244" s="1" t="s">
        <v>4010</v>
      </c>
      <c r="B3244" s="1" t="s">
        <v>4011</v>
      </c>
      <c r="C3244" s="0" t="s">
        <v>4012</v>
      </c>
      <c r="E3244" s="5" t="n">
        <v>234099</v>
      </c>
      <c r="F3244" s="0" t="s">
        <v>4044</v>
      </c>
    </row>
    <row r="3245" customFormat="false" ht="12.8" hidden="false" customHeight="false" outlineLevel="0" collapsed="false">
      <c r="A3245" s="1" t="s">
        <v>4010</v>
      </c>
      <c r="B3245" s="1" t="s">
        <v>4011</v>
      </c>
      <c r="C3245" s="0" t="s">
        <v>4012</v>
      </c>
      <c r="E3245" s="5" t="n">
        <v>234100</v>
      </c>
      <c r="F3245" s="0" t="s">
        <v>1953</v>
      </c>
    </row>
    <row r="3246" customFormat="false" ht="12.8" hidden="false" customHeight="false" outlineLevel="0" collapsed="false">
      <c r="A3246" s="1" t="s">
        <v>4010</v>
      </c>
      <c r="B3246" s="1" t="s">
        <v>4011</v>
      </c>
      <c r="C3246" s="0" t="s">
        <v>4012</v>
      </c>
      <c r="E3246" s="5" t="n">
        <v>234747</v>
      </c>
      <c r="F3246" s="0" t="s">
        <v>4045</v>
      </c>
    </row>
    <row r="3247" customFormat="false" ht="12.8" hidden="false" customHeight="false" outlineLevel="0" collapsed="false">
      <c r="A3247" s="1" t="s">
        <v>4010</v>
      </c>
      <c r="B3247" s="1" t="s">
        <v>4011</v>
      </c>
      <c r="C3247" s="0" t="s">
        <v>4012</v>
      </c>
      <c r="E3247" s="5" t="n">
        <v>234850</v>
      </c>
      <c r="F3247" s="0" t="s">
        <v>4046</v>
      </c>
    </row>
    <row r="3248" customFormat="false" ht="12.8" hidden="false" customHeight="false" outlineLevel="0" collapsed="false">
      <c r="A3248" s="1" t="s">
        <v>4010</v>
      </c>
      <c r="B3248" s="1" t="s">
        <v>4011</v>
      </c>
      <c r="C3248" s="0" t="s">
        <v>4012</v>
      </c>
      <c r="E3248" s="5" t="n">
        <v>904165</v>
      </c>
      <c r="F3248" s="0" t="s">
        <v>4047</v>
      </c>
    </row>
    <row r="3249" customFormat="false" ht="12.8" hidden="false" customHeight="false" outlineLevel="0" collapsed="false">
      <c r="A3249" s="1" t="s">
        <v>4010</v>
      </c>
      <c r="B3249" s="1" t="s">
        <v>4011</v>
      </c>
      <c r="C3249" s="0" t="s">
        <v>4012</v>
      </c>
      <c r="E3249" s="5" t="n">
        <v>904343</v>
      </c>
      <c r="F3249" s="0" t="s">
        <v>4048</v>
      </c>
    </row>
    <row r="3250" customFormat="false" ht="12.8" hidden="false" customHeight="false" outlineLevel="0" collapsed="false">
      <c r="A3250" s="1" t="s">
        <v>4010</v>
      </c>
      <c r="B3250" s="1" t="s">
        <v>4011</v>
      </c>
      <c r="C3250" s="0" t="s">
        <v>4012</v>
      </c>
      <c r="E3250" s="5" t="n">
        <v>912016</v>
      </c>
      <c r="F3250" s="0" t="s">
        <v>4049</v>
      </c>
    </row>
    <row r="3251" customFormat="false" ht="12.8" hidden="false" customHeight="false" outlineLevel="0" collapsed="false">
      <c r="A3251" s="1" t="s">
        <v>4010</v>
      </c>
      <c r="B3251" s="1" t="s">
        <v>4011</v>
      </c>
      <c r="C3251" s="0" t="s">
        <v>4012</v>
      </c>
      <c r="E3251" s="5" t="n">
        <v>912557</v>
      </c>
      <c r="F3251" s="0" t="s">
        <v>4050</v>
      </c>
    </row>
    <row r="3252" customFormat="false" ht="12.8" hidden="false" customHeight="false" outlineLevel="0" collapsed="false">
      <c r="A3252" s="1" t="s">
        <v>4010</v>
      </c>
      <c r="B3252" s="1" t="s">
        <v>4011</v>
      </c>
      <c r="C3252" s="0" t="s">
        <v>4012</v>
      </c>
      <c r="E3252" s="5" t="n">
        <v>913584</v>
      </c>
      <c r="F3252" s="0" t="s">
        <v>1353</v>
      </c>
    </row>
    <row r="3253" customFormat="false" ht="12.8" hidden="false" customHeight="false" outlineLevel="0" collapsed="false">
      <c r="A3253" s="1" t="s">
        <v>4010</v>
      </c>
      <c r="B3253" s="1" t="s">
        <v>4011</v>
      </c>
      <c r="C3253" s="0" t="s">
        <v>4012</v>
      </c>
      <c r="E3253" s="5" t="n">
        <v>914444</v>
      </c>
      <c r="F3253" s="0" t="s">
        <v>4051</v>
      </c>
    </row>
    <row r="3254" customFormat="false" ht="12.8" hidden="false" customHeight="false" outlineLevel="0" collapsed="false">
      <c r="A3254" s="1" t="s">
        <v>4010</v>
      </c>
      <c r="B3254" s="1" t="s">
        <v>4011</v>
      </c>
      <c r="C3254" s="0" t="s">
        <v>4012</v>
      </c>
      <c r="E3254" s="5" t="n">
        <v>914469</v>
      </c>
      <c r="F3254" s="0" t="s">
        <v>4052</v>
      </c>
    </row>
    <row r="3255" customFormat="false" ht="12.8" hidden="false" customHeight="false" outlineLevel="0" collapsed="false">
      <c r="A3255" s="1" t="s">
        <v>4010</v>
      </c>
      <c r="B3255" s="1" t="s">
        <v>4011</v>
      </c>
      <c r="C3255" s="0" t="s">
        <v>4012</v>
      </c>
      <c r="E3255" s="5" t="n">
        <v>933010</v>
      </c>
      <c r="F3255" s="0" t="s">
        <v>1948</v>
      </c>
    </row>
    <row r="3256" customFormat="false" ht="12.8" hidden="false" customHeight="false" outlineLevel="0" collapsed="false">
      <c r="A3256" s="1" t="s">
        <v>4010</v>
      </c>
      <c r="B3256" s="1" t="s">
        <v>4011</v>
      </c>
      <c r="C3256" s="0" t="s">
        <v>4012</v>
      </c>
      <c r="E3256" s="5" t="n">
        <v>933050</v>
      </c>
      <c r="F3256" s="0" t="s">
        <v>4053</v>
      </c>
    </row>
    <row r="3257" customFormat="false" ht="12.8" hidden="false" customHeight="false" outlineLevel="0" collapsed="false">
      <c r="A3257" s="1" t="s">
        <v>4010</v>
      </c>
      <c r="B3257" s="1" t="s">
        <v>4011</v>
      </c>
      <c r="C3257" s="0" t="s">
        <v>4012</v>
      </c>
      <c r="E3257" s="5" t="n">
        <v>933074</v>
      </c>
      <c r="F3257" s="0" t="s">
        <v>4054</v>
      </c>
    </row>
    <row r="3258" customFormat="false" ht="12.8" hidden="false" customHeight="false" outlineLevel="0" collapsed="false">
      <c r="A3258" s="1" t="s">
        <v>4010</v>
      </c>
      <c r="B3258" s="1" t="s">
        <v>4011</v>
      </c>
      <c r="C3258" s="0" t="s">
        <v>4012</v>
      </c>
      <c r="E3258" s="5" t="n">
        <v>933124</v>
      </c>
      <c r="F3258" s="0" t="s">
        <v>4055</v>
      </c>
    </row>
    <row r="3259" customFormat="false" ht="12.8" hidden="false" customHeight="false" outlineLevel="0" collapsed="false">
      <c r="A3259" s="1" t="s">
        <v>4010</v>
      </c>
      <c r="B3259" s="1" t="s">
        <v>4011</v>
      </c>
      <c r="C3259" s="0" t="s">
        <v>4012</v>
      </c>
      <c r="E3259" s="5" t="n">
        <v>933252</v>
      </c>
      <c r="F3259" s="0" t="s">
        <v>4056</v>
      </c>
    </row>
    <row r="3260" customFormat="false" ht="12.8" hidden="false" customHeight="false" outlineLevel="0" collapsed="false">
      <c r="A3260" s="1" t="s">
        <v>4010</v>
      </c>
      <c r="B3260" s="1" t="s">
        <v>4011</v>
      </c>
      <c r="C3260" s="0" t="s">
        <v>4012</v>
      </c>
      <c r="E3260" s="5" t="n">
        <v>933334</v>
      </c>
      <c r="F3260" s="0" t="s">
        <v>4057</v>
      </c>
    </row>
    <row r="3261" customFormat="false" ht="12.8" hidden="false" customHeight="false" outlineLevel="0" collapsed="false">
      <c r="A3261" s="1" t="s">
        <v>4010</v>
      </c>
      <c r="B3261" s="1" t="s">
        <v>4011</v>
      </c>
      <c r="C3261" s="0" t="s">
        <v>4012</v>
      </c>
      <c r="E3261" s="5" t="n">
        <v>933430</v>
      </c>
      <c r="F3261" s="0" t="s">
        <v>4058</v>
      </c>
    </row>
    <row r="3262" customFormat="false" ht="12.8" hidden="false" customHeight="false" outlineLevel="0" collapsed="false">
      <c r="A3262" s="1" t="s">
        <v>4010</v>
      </c>
      <c r="B3262" s="1" t="s">
        <v>4011</v>
      </c>
      <c r="C3262" s="0" t="s">
        <v>4012</v>
      </c>
      <c r="E3262" s="5" t="n">
        <v>933590</v>
      </c>
      <c r="F3262" s="0" t="s">
        <v>2058</v>
      </c>
    </row>
    <row r="3263" customFormat="false" ht="12.8" hidden="false" customHeight="false" outlineLevel="0" collapsed="false">
      <c r="A3263" s="1" t="s">
        <v>4010</v>
      </c>
      <c r="B3263" s="1" t="s">
        <v>4011</v>
      </c>
      <c r="C3263" s="0" t="s">
        <v>4012</v>
      </c>
      <c r="E3263" s="5" t="n">
        <v>933601</v>
      </c>
      <c r="F3263" s="0" t="s">
        <v>4059</v>
      </c>
    </row>
    <row r="3264" customFormat="false" ht="12.8" hidden="false" customHeight="false" outlineLevel="0" collapsed="false">
      <c r="A3264" s="1" t="s">
        <v>4010</v>
      </c>
      <c r="B3264" s="1" t="s">
        <v>4011</v>
      </c>
      <c r="C3264" s="0" t="s">
        <v>4012</v>
      </c>
      <c r="E3264" s="5" t="n">
        <v>933722</v>
      </c>
      <c r="F3264" s="0" t="s">
        <v>2001</v>
      </c>
    </row>
    <row r="3265" customFormat="false" ht="12.8" hidden="false" customHeight="false" outlineLevel="0" collapsed="false">
      <c r="A3265" s="1" t="s">
        <v>4010</v>
      </c>
      <c r="B3265" s="1" t="s">
        <v>4011</v>
      </c>
      <c r="C3265" s="0" t="s">
        <v>4012</v>
      </c>
      <c r="E3265" s="5" t="n">
        <v>934112</v>
      </c>
      <c r="F3265" s="0" t="s">
        <v>4060</v>
      </c>
    </row>
    <row r="3266" customFormat="false" ht="12.8" hidden="false" customHeight="false" outlineLevel="0" collapsed="false">
      <c r="A3266" s="1" t="s">
        <v>4010</v>
      </c>
      <c r="B3266" s="1" t="s">
        <v>4011</v>
      </c>
      <c r="C3266" s="0" t="s">
        <v>4012</v>
      </c>
      <c r="E3266" s="5" t="n">
        <v>940866</v>
      </c>
      <c r="F3266" s="0" t="s">
        <v>4061</v>
      </c>
    </row>
    <row r="3267" customFormat="false" ht="12.8" hidden="false" customHeight="false" outlineLevel="0" collapsed="false">
      <c r="A3267" s="1" t="s">
        <v>4010</v>
      </c>
      <c r="B3267" s="1" t="s">
        <v>4011</v>
      </c>
      <c r="C3267" s="0" t="s">
        <v>4012</v>
      </c>
      <c r="E3267" s="5" t="n">
        <v>940930</v>
      </c>
      <c r="F3267" s="0" t="s">
        <v>4062</v>
      </c>
    </row>
    <row r="3268" customFormat="false" ht="12.8" hidden="false" customHeight="false" outlineLevel="0" collapsed="false">
      <c r="A3268" s="1" t="s">
        <v>4010</v>
      </c>
      <c r="B3268" s="1" t="s">
        <v>4011</v>
      </c>
      <c r="C3268" s="0" t="s">
        <v>4012</v>
      </c>
      <c r="E3268" s="5" t="n">
        <v>940948</v>
      </c>
      <c r="F3268" s="0" t="s">
        <v>4063</v>
      </c>
    </row>
    <row r="3269" customFormat="false" ht="12.8" hidden="false" customHeight="false" outlineLevel="0" collapsed="false">
      <c r="A3269" s="1" t="s">
        <v>4010</v>
      </c>
      <c r="B3269" s="1" t="s">
        <v>4011</v>
      </c>
      <c r="C3269" s="0" t="s">
        <v>4012</v>
      </c>
      <c r="E3269" s="5" t="n">
        <v>940955</v>
      </c>
      <c r="F3269" s="0" t="s">
        <v>4064</v>
      </c>
    </row>
    <row r="3270" customFormat="false" ht="12.8" hidden="false" customHeight="false" outlineLevel="0" collapsed="false">
      <c r="A3270" s="1" t="s">
        <v>4010</v>
      </c>
      <c r="B3270" s="1" t="s">
        <v>4011</v>
      </c>
      <c r="C3270" s="0" t="s">
        <v>4012</v>
      </c>
      <c r="E3270" s="5" t="n">
        <v>940994</v>
      </c>
      <c r="F3270" s="0" t="s">
        <v>2024</v>
      </c>
    </row>
    <row r="3271" customFormat="false" ht="12.8" hidden="false" customHeight="false" outlineLevel="0" collapsed="false">
      <c r="A3271" s="1" t="s">
        <v>4010</v>
      </c>
      <c r="B3271" s="1" t="s">
        <v>4011</v>
      </c>
      <c r="C3271" s="0" t="s">
        <v>4012</v>
      </c>
      <c r="E3271" s="5" t="n">
        <v>941256</v>
      </c>
      <c r="F3271" s="0" t="s">
        <v>4065</v>
      </c>
    </row>
    <row r="3272" customFormat="false" ht="12.8" hidden="false" customHeight="false" outlineLevel="0" collapsed="false">
      <c r="A3272" s="1" t="s">
        <v>4010</v>
      </c>
      <c r="B3272" s="1" t="s">
        <v>4011</v>
      </c>
      <c r="C3272" s="0" t="s">
        <v>4012</v>
      </c>
      <c r="E3272" s="5" t="n">
        <v>941313</v>
      </c>
      <c r="F3272" s="0" t="s">
        <v>1982</v>
      </c>
    </row>
    <row r="3273" customFormat="false" ht="12.8" hidden="false" customHeight="false" outlineLevel="0" collapsed="false">
      <c r="A3273" s="1" t="s">
        <v>4010</v>
      </c>
      <c r="B3273" s="1" t="s">
        <v>4011</v>
      </c>
      <c r="C3273" s="0" t="s">
        <v>4012</v>
      </c>
      <c r="E3273" s="5" t="n">
        <v>941523</v>
      </c>
      <c r="F3273" s="0" t="s">
        <v>4066</v>
      </c>
    </row>
    <row r="3274" customFormat="false" ht="12.8" hidden="false" customHeight="false" outlineLevel="0" collapsed="false">
      <c r="A3274" s="1" t="s">
        <v>4010</v>
      </c>
      <c r="B3274" s="1" t="s">
        <v>4011</v>
      </c>
      <c r="C3274" s="0" t="s">
        <v>4012</v>
      </c>
      <c r="E3274" s="5" t="n">
        <v>941644</v>
      </c>
      <c r="F3274" s="0" t="s">
        <v>4067</v>
      </c>
    </row>
    <row r="3275" customFormat="false" ht="12.8" hidden="false" customHeight="false" outlineLevel="0" collapsed="false">
      <c r="A3275" s="1" t="s">
        <v>4010</v>
      </c>
      <c r="B3275" s="1" t="s">
        <v>4011</v>
      </c>
      <c r="C3275" s="0" t="s">
        <v>4012</v>
      </c>
      <c r="E3275" s="5" t="n">
        <v>941758</v>
      </c>
      <c r="F3275" s="0" t="s">
        <v>4068</v>
      </c>
    </row>
    <row r="3276" customFormat="false" ht="12.8" hidden="false" customHeight="false" outlineLevel="0" collapsed="false">
      <c r="A3276" s="1" t="s">
        <v>4010</v>
      </c>
      <c r="B3276" s="1" t="s">
        <v>4011</v>
      </c>
      <c r="C3276" s="0" t="s">
        <v>4012</v>
      </c>
      <c r="E3276" s="5" t="n">
        <v>942283</v>
      </c>
      <c r="F3276" s="0" t="s">
        <v>2022</v>
      </c>
    </row>
    <row r="3277" customFormat="false" ht="12.8" hidden="false" customHeight="false" outlineLevel="0" collapsed="false">
      <c r="A3277" s="1" t="s">
        <v>4010</v>
      </c>
      <c r="B3277" s="1" t="s">
        <v>4011</v>
      </c>
      <c r="C3277" s="0" t="s">
        <v>4012</v>
      </c>
      <c r="E3277" s="5" t="n">
        <v>942543</v>
      </c>
      <c r="F3277" s="0" t="s">
        <v>4069</v>
      </c>
    </row>
    <row r="3278" customFormat="false" ht="12.8" hidden="false" customHeight="false" outlineLevel="0" collapsed="false">
      <c r="A3278" s="1" t="s">
        <v>4010</v>
      </c>
      <c r="B3278" s="1" t="s">
        <v>4011</v>
      </c>
      <c r="C3278" s="0" t="s">
        <v>4012</v>
      </c>
      <c r="E3278" s="5" t="n">
        <v>952651</v>
      </c>
      <c r="F3278" s="0" t="s">
        <v>4070</v>
      </c>
    </row>
    <row r="3279" customFormat="false" ht="12.8" hidden="false" customHeight="false" outlineLevel="0" collapsed="false">
      <c r="A3279" s="1" t="s">
        <v>4010</v>
      </c>
      <c r="B3279" s="1" t="s">
        <v>4011</v>
      </c>
      <c r="C3279" s="0" t="s">
        <v>4012</v>
      </c>
      <c r="E3279" s="5" t="n">
        <v>970998</v>
      </c>
      <c r="F3279" s="0" t="s">
        <v>4071</v>
      </c>
    </row>
    <row r="3280" customFormat="false" ht="12.8" hidden="false" customHeight="false" outlineLevel="0" collapsed="false">
      <c r="A3280" s="1" t="s">
        <v>4010</v>
      </c>
      <c r="B3280" s="1" t="s">
        <v>4011</v>
      </c>
      <c r="C3280" s="0" t="s">
        <v>4012</v>
      </c>
      <c r="E3280" s="5" t="n">
        <v>971363</v>
      </c>
      <c r="F3280" s="0" t="s">
        <v>4072</v>
      </c>
    </row>
    <row r="3281" customFormat="false" ht="12.8" hidden="false" customHeight="false" outlineLevel="0" collapsed="false">
      <c r="A3281" s="1" t="s">
        <v>4010</v>
      </c>
      <c r="B3281" s="1" t="s">
        <v>4011</v>
      </c>
      <c r="C3281" s="0" t="s">
        <v>4012</v>
      </c>
      <c r="E3281" s="5" t="n">
        <v>971880</v>
      </c>
      <c r="F3281" s="0" t="s">
        <v>4073</v>
      </c>
    </row>
    <row r="3282" customFormat="false" ht="12.8" hidden="false" customHeight="false" outlineLevel="0" collapsed="false">
      <c r="A3282" s="1" t="s">
        <v>4010</v>
      </c>
      <c r="B3282" s="1" t="s">
        <v>4011</v>
      </c>
      <c r="C3282" s="0" t="s">
        <v>4012</v>
      </c>
      <c r="E3282" s="5" t="n">
        <v>972860</v>
      </c>
      <c r="F3282" s="0" t="s">
        <v>4074</v>
      </c>
    </row>
    <row r="3283" customFormat="false" ht="12.8" hidden="false" customHeight="false" outlineLevel="0" collapsed="false">
      <c r="A3283" s="1" t="s">
        <v>4010</v>
      </c>
      <c r="B3283" s="1" t="s">
        <v>4011</v>
      </c>
      <c r="C3283" s="0" t="s">
        <v>4012</v>
      </c>
      <c r="E3283" s="5" t="n">
        <v>980711</v>
      </c>
      <c r="F3283" s="0" t="s">
        <v>4075</v>
      </c>
    </row>
    <row r="3284" customFormat="false" ht="12.8" hidden="false" customHeight="false" outlineLevel="0" collapsed="false">
      <c r="A3284" s="1" t="s">
        <v>4010</v>
      </c>
      <c r="B3284" s="1" t="s">
        <v>4011</v>
      </c>
      <c r="C3284" s="0" t="s">
        <v>4012</v>
      </c>
      <c r="E3284" s="5" t="n">
        <v>980978</v>
      </c>
      <c r="F3284" s="0" t="s">
        <v>4076</v>
      </c>
    </row>
    <row r="3285" customFormat="false" ht="12.8" hidden="false" customHeight="false" outlineLevel="0" collapsed="false">
      <c r="A3285" s="1" t="s">
        <v>4010</v>
      </c>
      <c r="B3285" s="1" t="s">
        <v>4011</v>
      </c>
      <c r="C3285" s="0" t="s">
        <v>4012</v>
      </c>
      <c r="E3285" s="5" t="n">
        <v>981037</v>
      </c>
      <c r="F3285" s="0" t="s">
        <v>4077</v>
      </c>
    </row>
    <row r="3286" customFormat="false" ht="12.8" hidden="false" customHeight="false" outlineLevel="0" collapsed="false">
      <c r="A3286" s="1" t="s">
        <v>4078</v>
      </c>
      <c r="B3286" s="1" t="s">
        <v>4079</v>
      </c>
      <c r="C3286" s="0" t="s">
        <v>4080</v>
      </c>
      <c r="D3286" s="1" t="s">
        <v>10</v>
      </c>
      <c r="E3286" s="5" t="n">
        <v>113650</v>
      </c>
      <c r="F3286" s="0" t="s">
        <v>4081</v>
      </c>
      <c r="G3286" s="2" t="s">
        <v>2106</v>
      </c>
    </row>
    <row r="3287" customFormat="false" ht="12.8" hidden="false" customHeight="false" outlineLevel="0" collapsed="false">
      <c r="A3287" s="1" t="s">
        <v>4078</v>
      </c>
      <c r="B3287" s="1" t="s">
        <v>4079</v>
      </c>
      <c r="C3287" s="0" t="s">
        <v>4080</v>
      </c>
      <c r="E3287" s="5" t="n">
        <v>890790</v>
      </c>
      <c r="F3287" s="0" t="s">
        <v>4082</v>
      </c>
      <c r="G3287" s="2" t="s">
        <v>41</v>
      </c>
    </row>
    <row r="3288" customFormat="false" ht="12.8" hidden="false" customHeight="false" outlineLevel="0" collapsed="false">
      <c r="A3288" s="1" t="s">
        <v>4078</v>
      </c>
      <c r="B3288" s="1" t="s">
        <v>4079</v>
      </c>
      <c r="C3288" s="0" t="s">
        <v>4080</v>
      </c>
      <c r="E3288" s="5" t="n">
        <v>904119</v>
      </c>
      <c r="F3288" s="0" t="s">
        <v>4083</v>
      </c>
      <c r="G3288" s="2" t="s">
        <v>41</v>
      </c>
    </row>
    <row r="3289" customFormat="false" ht="12.8" hidden="false" customHeight="false" outlineLevel="0" collapsed="false">
      <c r="A3289" s="1" t="s">
        <v>4078</v>
      </c>
      <c r="B3289" s="1" t="s">
        <v>4079</v>
      </c>
      <c r="C3289" s="0" t="s">
        <v>4080</v>
      </c>
      <c r="E3289" s="5" t="n">
        <v>920529</v>
      </c>
      <c r="F3289" s="0" t="s">
        <v>4084</v>
      </c>
      <c r="G3289" s="2" t="s">
        <v>41</v>
      </c>
    </row>
    <row r="3290" customFormat="false" ht="12.8" hidden="false" customHeight="false" outlineLevel="0" collapsed="false">
      <c r="A3290" s="1" t="s">
        <v>4078</v>
      </c>
      <c r="B3290" s="1" t="s">
        <v>4079</v>
      </c>
      <c r="C3290" s="0" t="s">
        <v>4080</v>
      </c>
      <c r="E3290" s="5" t="n">
        <v>970254</v>
      </c>
      <c r="F3290" s="0" t="s">
        <v>4085</v>
      </c>
      <c r="G3290" s="2" t="s">
        <v>41</v>
      </c>
    </row>
    <row r="3291" customFormat="false" ht="12.8" hidden="false" customHeight="false" outlineLevel="0" collapsed="false">
      <c r="A3291" s="1" t="s">
        <v>4078</v>
      </c>
      <c r="B3291" s="1" t="s">
        <v>4079</v>
      </c>
      <c r="C3291" s="0" t="s">
        <v>4080</v>
      </c>
      <c r="E3291" s="5" t="n">
        <v>109</v>
      </c>
      <c r="F3291" s="0" t="s">
        <v>4086</v>
      </c>
    </row>
    <row r="3292" customFormat="false" ht="12.8" hidden="false" customHeight="false" outlineLevel="0" collapsed="false">
      <c r="A3292" s="1" t="s">
        <v>4078</v>
      </c>
      <c r="B3292" s="1" t="s">
        <v>4079</v>
      </c>
      <c r="C3292" s="0" t="s">
        <v>4080</v>
      </c>
      <c r="E3292" s="5" t="n">
        <v>113</v>
      </c>
      <c r="F3292" s="0" t="s">
        <v>4087</v>
      </c>
    </row>
    <row r="3293" customFormat="false" ht="12.8" hidden="false" customHeight="false" outlineLevel="0" collapsed="false">
      <c r="A3293" s="1" t="s">
        <v>4078</v>
      </c>
      <c r="B3293" s="1" t="s">
        <v>4079</v>
      </c>
      <c r="C3293" s="0" t="s">
        <v>4080</v>
      </c>
      <c r="E3293" s="5" t="n">
        <v>246</v>
      </c>
      <c r="F3293" s="0" t="s">
        <v>4088</v>
      </c>
    </row>
    <row r="3294" customFormat="false" ht="12.8" hidden="false" customHeight="false" outlineLevel="0" collapsed="false">
      <c r="A3294" s="1" t="s">
        <v>4078</v>
      </c>
      <c r="B3294" s="1" t="s">
        <v>4079</v>
      </c>
      <c r="C3294" s="0" t="s">
        <v>4080</v>
      </c>
      <c r="E3294" s="5" t="n">
        <v>282</v>
      </c>
      <c r="F3294" s="0" t="s">
        <v>4089</v>
      </c>
    </row>
    <row r="3295" customFormat="false" ht="12.8" hidden="false" customHeight="false" outlineLevel="0" collapsed="false">
      <c r="A3295" s="1" t="s">
        <v>4078</v>
      </c>
      <c r="B3295" s="1" t="s">
        <v>4079</v>
      </c>
      <c r="C3295" s="0" t="s">
        <v>4080</v>
      </c>
      <c r="E3295" s="5" t="n">
        <v>350</v>
      </c>
      <c r="F3295" s="0" t="s">
        <v>4090</v>
      </c>
    </row>
    <row r="3296" customFormat="false" ht="12.8" hidden="false" customHeight="false" outlineLevel="0" collapsed="false">
      <c r="A3296" s="1" t="s">
        <v>4078</v>
      </c>
      <c r="B3296" s="1" t="s">
        <v>4079</v>
      </c>
      <c r="C3296" s="0" t="s">
        <v>4080</v>
      </c>
      <c r="E3296" s="5" t="n">
        <v>80968</v>
      </c>
      <c r="F3296" s="0" t="s">
        <v>4091</v>
      </c>
    </row>
    <row r="3297" customFormat="false" ht="12.8" hidden="false" customHeight="false" outlineLevel="0" collapsed="false">
      <c r="A3297" s="1" t="s">
        <v>4078</v>
      </c>
      <c r="B3297" s="1" t="s">
        <v>4079</v>
      </c>
      <c r="C3297" s="0" t="s">
        <v>4080</v>
      </c>
      <c r="E3297" s="5" t="n">
        <v>103267</v>
      </c>
      <c r="F3297" s="0" t="s">
        <v>4092</v>
      </c>
    </row>
    <row r="3298" customFormat="false" ht="12.8" hidden="false" customHeight="false" outlineLevel="0" collapsed="false">
      <c r="A3298" s="1" t="s">
        <v>4078</v>
      </c>
      <c r="B3298" s="1" t="s">
        <v>4079</v>
      </c>
      <c r="C3298" s="0" t="s">
        <v>4080</v>
      </c>
      <c r="E3298" s="5" t="n">
        <v>112832</v>
      </c>
      <c r="F3298" s="0" t="s">
        <v>4093</v>
      </c>
    </row>
    <row r="3299" customFormat="false" ht="12.8" hidden="false" customHeight="false" outlineLevel="0" collapsed="false">
      <c r="A3299" s="1" t="s">
        <v>4078</v>
      </c>
      <c r="B3299" s="1" t="s">
        <v>4079</v>
      </c>
      <c r="C3299" s="0" t="s">
        <v>4080</v>
      </c>
      <c r="E3299" s="5" t="n">
        <v>153494</v>
      </c>
      <c r="F3299" s="0" t="s">
        <v>4094</v>
      </c>
    </row>
    <row r="3300" customFormat="false" ht="12.8" hidden="false" customHeight="false" outlineLevel="0" collapsed="false">
      <c r="A3300" s="1" t="s">
        <v>4078</v>
      </c>
      <c r="B3300" s="1" t="s">
        <v>4079</v>
      </c>
      <c r="C3300" s="0" t="s">
        <v>4080</v>
      </c>
      <c r="E3300" s="5" t="n">
        <v>195408</v>
      </c>
      <c r="F3300" s="0" t="s">
        <v>4095</v>
      </c>
    </row>
    <row r="3301" customFormat="false" ht="12.8" hidden="false" customHeight="false" outlineLevel="0" collapsed="false">
      <c r="A3301" s="1" t="s">
        <v>4078</v>
      </c>
      <c r="B3301" s="1" t="s">
        <v>4079</v>
      </c>
      <c r="C3301" s="0" t="s">
        <v>4080</v>
      </c>
      <c r="E3301" s="5" t="n">
        <v>204017</v>
      </c>
      <c r="F3301" s="0" t="s">
        <v>4096</v>
      </c>
    </row>
    <row r="3302" customFormat="false" ht="12.8" hidden="false" customHeight="false" outlineLevel="0" collapsed="false">
      <c r="A3302" s="1" t="s">
        <v>4078</v>
      </c>
      <c r="B3302" s="1" t="s">
        <v>4079</v>
      </c>
      <c r="C3302" s="0" t="s">
        <v>4080</v>
      </c>
      <c r="E3302" s="5" t="n">
        <v>213240</v>
      </c>
      <c r="F3302" s="0" t="s">
        <v>4097</v>
      </c>
    </row>
    <row r="3303" customFormat="false" ht="12.8" hidden="false" customHeight="false" outlineLevel="0" collapsed="false">
      <c r="A3303" s="1" t="s">
        <v>4078</v>
      </c>
      <c r="B3303" s="1" t="s">
        <v>4079</v>
      </c>
      <c r="C3303" s="0" t="s">
        <v>4080</v>
      </c>
      <c r="E3303" s="5" t="n">
        <v>222691</v>
      </c>
      <c r="F3303" s="0" t="s">
        <v>4098</v>
      </c>
    </row>
    <row r="3304" customFormat="false" ht="12.8" hidden="false" customHeight="false" outlineLevel="0" collapsed="false">
      <c r="A3304" s="1" t="s">
        <v>4078</v>
      </c>
      <c r="B3304" s="1" t="s">
        <v>4079</v>
      </c>
      <c r="C3304" s="0" t="s">
        <v>4080</v>
      </c>
      <c r="E3304" s="5" t="n">
        <v>223131</v>
      </c>
      <c r="F3304" s="0" t="s">
        <v>4099</v>
      </c>
    </row>
    <row r="3305" customFormat="false" ht="12.8" hidden="false" customHeight="false" outlineLevel="0" collapsed="false">
      <c r="A3305" s="1" t="s">
        <v>4078</v>
      </c>
      <c r="B3305" s="1" t="s">
        <v>4079</v>
      </c>
      <c r="C3305" s="0" t="s">
        <v>4080</v>
      </c>
      <c r="E3305" s="5" t="n">
        <v>230204</v>
      </c>
      <c r="F3305" s="0" t="s">
        <v>4100</v>
      </c>
    </row>
    <row r="3306" customFormat="false" ht="12.8" hidden="false" customHeight="false" outlineLevel="0" collapsed="false">
      <c r="A3306" s="1" t="s">
        <v>4078</v>
      </c>
      <c r="B3306" s="1" t="s">
        <v>4079</v>
      </c>
      <c r="C3306" s="0" t="s">
        <v>4080</v>
      </c>
      <c r="E3306" s="5" t="n">
        <v>231861</v>
      </c>
      <c r="F3306" s="0" t="s">
        <v>4101</v>
      </c>
    </row>
    <row r="3307" customFormat="false" ht="12.8" hidden="false" customHeight="false" outlineLevel="0" collapsed="false">
      <c r="A3307" s="1" t="s">
        <v>4078</v>
      </c>
      <c r="B3307" s="1" t="s">
        <v>4079</v>
      </c>
      <c r="C3307" s="0" t="s">
        <v>4080</v>
      </c>
      <c r="E3307" s="5" t="n">
        <v>231904</v>
      </c>
      <c r="F3307" s="0" t="s">
        <v>4102</v>
      </c>
    </row>
    <row r="3308" customFormat="false" ht="12.8" hidden="false" customHeight="false" outlineLevel="0" collapsed="false">
      <c r="A3308" s="1" t="s">
        <v>4078</v>
      </c>
      <c r="B3308" s="1" t="s">
        <v>4079</v>
      </c>
      <c r="C3308" s="0" t="s">
        <v>4080</v>
      </c>
      <c r="E3308" s="5" t="n">
        <v>231929</v>
      </c>
      <c r="F3308" s="0" t="s">
        <v>4103</v>
      </c>
    </row>
    <row r="3309" customFormat="false" ht="12.8" hidden="false" customHeight="false" outlineLevel="0" collapsed="false">
      <c r="A3309" s="1" t="s">
        <v>4078</v>
      </c>
      <c r="B3309" s="1" t="s">
        <v>4079</v>
      </c>
      <c r="C3309" s="0" t="s">
        <v>4080</v>
      </c>
      <c r="E3309" s="5" t="n">
        <v>231936</v>
      </c>
      <c r="F3309" s="0" t="s">
        <v>4104</v>
      </c>
    </row>
    <row r="3310" customFormat="false" ht="12.8" hidden="false" customHeight="false" outlineLevel="0" collapsed="false">
      <c r="A3310" s="1" t="s">
        <v>4078</v>
      </c>
      <c r="B3310" s="1" t="s">
        <v>4079</v>
      </c>
      <c r="C3310" s="0" t="s">
        <v>4080</v>
      </c>
      <c r="E3310" s="5" t="n">
        <v>232002</v>
      </c>
      <c r="F3310" s="0" t="s">
        <v>4105</v>
      </c>
    </row>
    <row r="3311" customFormat="false" ht="12.8" hidden="false" customHeight="false" outlineLevel="0" collapsed="false">
      <c r="A3311" s="1" t="s">
        <v>4078</v>
      </c>
      <c r="B3311" s="1" t="s">
        <v>4079</v>
      </c>
      <c r="C3311" s="0" t="s">
        <v>4080</v>
      </c>
      <c r="E3311" s="5" t="n">
        <v>232059</v>
      </c>
      <c r="F3311" s="0" t="s">
        <v>4106</v>
      </c>
    </row>
    <row r="3312" customFormat="false" ht="12.8" hidden="false" customHeight="false" outlineLevel="0" collapsed="false">
      <c r="A3312" s="1" t="s">
        <v>4078</v>
      </c>
      <c r="B3312" s="1" t="s">
        <v>4079</v>
      </c>
      <c r="C3312" s="0" t="s">
        <v>4080</v>
      </c>
      <c r="E3312" s="5" t="n">
        <v>234715</v>
      </c>
      <c r="F3312" s="0" t="s">
        <v>4107</v>
      </c>
    </row>
    <row r="3313" customFormat="false" ht="12.8" hidden="false" customHeight="false" outlineLevel="0" collapsed="false">
      <c r="A3313" s="1" t="s">
        <v>4078</v>
      </c>
      <c r="B3313" s="1" t="s">
        <v>4079</v>
      </c>
      <c r="C3313" s="0" t="s">
        <v>4080</v>
      </c>
      <c r="E3313" s="5" t="n">
        <v>901062</v>
      </c>
      <c r="F3313" s="0" t="s">
        <v>4108</v>
      </c>
    </row>
    <row r="3314" customFormat="false" ht="12.8" hidden="false" customHeight="false" outlineLevel="0" collapsed="false">
      <c r="A3314" s="1" t="s">
        <v>4078</v>
      </c>
      <c r="B3314" s="1" t="s">
        <v>4079</v>
      </c>
      <c r="C3314" s="0" t="s">
        <v>4080</v>
      </c>
      <c r="E3314" s="5" t="n">
        <v>905370</v>
      </c>
      <c r="F3314" s="0" t="s">
        <v>4109</v>
      </c>
    </row>
    <row r="3315" customFormat="false" ht="12.8" hidden="false" customHeight="false" outlineLevel="0" collapsed="false">
      <c r="A3315" s="1" t="s">
        <v>4078</v>
      </c>
      <c r="B3315" s="1" t="s">
        <v>4079</v>
      </c>
      <c r="C3315" s="0" t="s">
        <v>4080</v>
      </c>
      <c r="E3315" s="5" t="n">
        <v>921008</v>
      </c>
      <c r="F3315" s="0" t="s">
        <v>4110</v>
      </c>
    </row>
    <row r="3316" customFormat="false" ht="12.8" hidden="false" customHeight="false" outlineLevel="0" collapsed="false">
      <c r="A3316" s="1" t="s">
        <v>4078</v>
      </c>
      <c r="B3316" s="1" t="s">
        <v>4079</v>
      </c>
      <c r="C3316" s="0" t="s">
        <v>4080</v>
      </c>
      <c r="E3316" s="5" t="n">
        <v>924940</v>
      </c>
      <c r="F3316" s="0" t="s">
        <v>4111</v>
      </c>
    </row>
    <row r="3317" customFormat="false" ht="12.8" hidden="false" customHeight="false" outlineLevel="0" collapsed="false">
      <c r="A3317" s="1" t="s">
        <v>4078</v>
      </c>
      <c r="B3317" s="1" t="s">
        <v>4079</v>
      </c>
      <c r="C3317" s="0" t="s">
        <v>4080</v>
      </c>
      <c r="E3317" s="5" t="n">
        <v>932887</v>
      </c>
      <c r="F3317" s="0" t="s">
        <v>4112</v>
      </c>
    </row>
    <row r="3318" customFormat="false" ht="12.8" hidden="false" customHeight="false" outlineLevel="0" collapsed="false">
      <c r="A3318" s="1" t="s">
        <v>4078</v>
      </c>
      <c r="B3318" s="1" t="s">
        <v>4079</v>
      </c>
      <c r="C3318" s="0" t="s">
        <v>4080</v>
      </c>
      <c r="E3318" s="5" t="n">
        <v>962916</v>
      </c>
      <c r="F3318" s="0" t="s">
        <v>4113</v>
      </c>
    </row>
    <row r="3319" customFormat="false" ht="12.8" hidden="false" customHeight="false" outlineLevel="0" collapsed="false">
      <c r="A3319" s="1" t="s">
        <v>4078</v>
      </c>
      <c r="B3319" s="1" t="s">
        <v>4079</v>
      </c>
      <c r="C3319" s="0" t="s">
        <v>4080</v>
      </c>
      <c r="E3319" s="5" t="n">
        <v>964080</v>
      </c>
      <c r="F3319" s="0" t="s">
        <v>4114</v>
      </c>
    </row>
    <row r="3320" customFormat="false" ht="12.8" hidden="false" customHeight="false" outlineLevel="0" collapsed="false">
      <c r="A3320" s="1" t="s">
        <v>4078</v>
      </c>
      <c r="B3320" s="1" t="s">
        <v>4079</v>
      </c>
      <c r="C3320" s="0" t="s">
        <v>4080</v>
      </c>
      <c r="E3320" s="5" t="n">
        <v>972522</v>
      </c>
      <c r="F3320" s="0" t="s">
        <v>4115</v>
      </c>
    </row>
    <row r="3321" customFormat="false" ht="12.8" hidden="false" customHeight="false" outlineLevel="0" collapsed="false">
      <c r="A3321" s="1" t="s">
        <v>4078</v>
      </c>
      <c r="B3321" s="1" t="s">
        <v>4079</v>
      </c>
      <c r="C3321" s="0" t="s">
        <v>4080</v>
      </c>
      <c r="E3321" s="5" t="n">
        <v>983077</v>
      </c>
      <c r="F3321" s="0" t="s">
        <v>4116</v>
      </c>
    </row>
    <row r="3322" customFormat="false" ht="12.8" hidden="false" customHeight="false" outlineLevel="0" collapsed="false">
      <c r="A3322" s="1" t="s">
        <v>4078</v>
      </c>
      <c r="B3322" s="1" t="s">
        <v>4079</v>
      </c>
      <c r="C3322" s="0" t="s">
        <v>4080</v>
      </c>
      <c r="E3322" s="5" t="n">
        <v>992119</v>
      </c>
      <c r="F3322" s="0" t="s">
        <v>4117</v>
      </c>
    </row>
    <row r="3323" customFormat="false" ht="12.8" hidden="false" customHeight="false" outlineLevel="0" collapsed="false">
      <c r="A3323" s="1" t="s">
        <v>4118</v>
      </c>
      <c r="B3323" s="1" t="s">
        <v>4119</v>
      </c>
      <c r="C3323" s="0" t="s">
        <v>4120</v>
      </c>
      <c r="D3323" s="1" t="s">
        <v>10</v>
      </c>
      <c r="E3323" s="5" t="n">
        <v>871516</v>
      </c>
      <c r="F3323" s="0" t="s">
        <v>4121</v>
      </c>
      <c r="G3323" s="2" t="s">
        <v>2106</v>
      </c>
    </row>
    <row r="3324" customFormat="false" ht="12.8" hidden="false" customHeight="false" outlineLevel="0" collapsed="false">
      <c r="A3324" s="1" t="s">
        <v>4118</v>
      </c>
      <c r="B3324" s="1" t="s">
        <v>4119</v>
      </c>
      <c r="C3324" s="0" t="s">
        <v>4120</v>
      </c>
      <c r="E3324" s="5" t="n">
        <v>125833</v>
      </c>
      <c r="F3324" s="0" t="s">
        <v>4122</v>
      </c>
    </row>
    <row r="3325" customFormat="false" ht="12.8" hidden="false" customHeight="false" outlineLevel="0" collapsed="false">
      <c r="A3325" s="1" t="s">
        <v>4118</v>
      </c>
      <c r="B3325" s="1" t="s">
        <v>4119</v>
      </c>
      <c r="C3325" s="0" t="s">
        <v>4120</v>
      </c>
      <c r="E3325" s="5" t="n">
        <v>222556</v>
      </c>
      <c r="F3325" s="0" t="s">
        <v>4123</v>
      </c>
    </row>
    <row r="3326" customFormat="false" ht="12.8" hidden="false" customHeight="false" outlineLevel="0" collapsed="false">
      <c r="A3326" s="1" t="s">
        <v>4118</v>
      </c>
      <c r="B3326" s="1" t="s">
        <v>4119</v>
      </c>
      <c r="C3326" s="0" t="s">
        <v>4120</v>
      </c>
      <c r="E3326" s="5" t="n">
        <v>223932</v>
      </c>
      <c r="F3326" s="0" t="s">
        <v>4124</v>
      </c>
    </row>
    <row r="3327" customFormat="false" ht="12.8" hidden="false" customHeight="false" outlineLevel="0" collapsed="false">
      <c r="A3327" s="1" t="s">
        <v>4118</v>
      </c>
      <c r="B3327" s="1" t="s">
        <v>4119</v>
      </c>
      <c r="C3327" s="0" t="s">
        <v>4120</v>
      </c>
      <c r="E3327" s="5" t="n">
        <v>223964</v>
      </c>
      <c r="F3327" s="0" t="s">
        <v>4125</v>
      </c>
    </row>
    <row r="3328" customFormat="false" ht="12.8" hidden="false" customHeight="false" outlineLevel="0" collapsed="false">
      <c r="A3328" s="1" t="s">
        <v>4118</v>
      </c>
      <c r="B3328" s="1" t="s">
        <v>4119</v>
      </c>
      <c r="C3328" s="0" t="s">
        <v>4120</v>
      </c>
      <c r="E3328" s="5" t="n">
        <v>850034</v>
      </c>
      <c r="F3328" s="0" t="s">
        <v>4126</v>
      </c>
    </row>
    <row r="3329" customFormat="false" ht="12.8" hidden="false" customHeight="false" outlineLevel="0" collapsed="false">
      <c r="A3329" s="1" t="s">
        <v>4118</v>
      </c>
      <c r="B3329" s="1" t="s">
        <v>4119</v>
      </c>
      <c r="C3329" s="0" t="s">
        <v>4120</v>
      </c>
      <c r="E3329" s="5" t="n">
        <v>852505</v>
      </c>
      <c r="F3329" s="0" t="s">
        <v>4127</v>
      </c>
    </row>
    <row r="3330" customFormat="false" ht="12.8" hidden="false" customHeight="false" outlineLevel="0" collapsed="false">
      <c r="A3330" s="1" t="s">
        <v>4118</v>
      </c>
      <c r="B3330" s="1" t="s">
        <v>4119</v>
      </c>
      <c r="C3330" s="0" t="s">
        <v>4120</v>
      </c>
      <c r="E3330" s="5" t="n">
        <v>894251</v>
      </c>
      <c r="F3330" s="0" t="s">
        <v>4128</v>
      </c>
    </row>
    <row r="3331" customFormat="false" ht="12.8" hidden="false" customHeight="false" outlineLevel="0" collapsed="false">
      <c r="A3331" s="1" t="s">
        <v>4118</v>
      </c>
      <c r="B3331" s="1" t="s">
        <v>4119</v>
      </c>
      <c r="C3331" s="0" t="s">
        <v>4120</v>
      </c>
      <c r="E3331" s="5" t="n">
        <v>900487</v>
      </c>
      <c r="F3331" s="0" t="s">
        <v>4129</v>
      </c>
    </row>
    <row r="3332" customFormat="false" ht="12.8" hidden="false" customHeight="false" outlineLevel="0" collapsed="false">
      <c r="A3332" s="1" t="s">
        <v>4118</v>
      </c>
      <c r="B3332" s="1" t="s">
        <v>4119</v>
      </c>
      <c r="C3332" s="0" t="s">
        <v>4120</v>
      </c>
      <c r="E3332" s="5" t="n">
        <v>904101</v>
      </c>
      <c r="F3332" s="0" t="s">
        <v>4130</v>
      </c>
    </row>
    <row r="3333" customFormat="false" ht="12.8" hidden="false" customHeight="false" outlineLevel="0" collapsed="false">
      <c r="A3333" s="1" t="s">
        <v>4118</v>
      </c>
      <c r="B3333" s="1" t="s">
        <v>4119</v>
      </c>
      <c r="C3333" s="0" t="s">
        <v>4120</v>
      </c>
      <c r="E3333" s="5" t="n">
        <v>973492</v>
      </c>
      <c r="F3333" s="0" t="s">
        <v>4131</v>
      </c>
    </row>
    <row r="3334" customFormat="false" ht="12.8" hidden="false" customHeight="false" outlineLevel="0" collapsed="false">
      <c r="A3334" s="1" t="s">
        <v>4118</v>
      </c>
      <c r="B3334" s="1" t="s">
        <v>4119</v>
      </c>
      <c r="C3334" s="0" t="s">
        <v>4120</v>
      </c>
      <c r="E3334" s="5" t="n">
        <v>974968</v>
      </c>
      <c r="F3334" s="0" t="s">
        <v>4132</v>
      </c>
    </row>
    <row r="3335" customFormat="false" ht="12.8" hidden="false" customHeight="false" outlineLevel="0" collapsed="false">
      <c r="A3335" s="1" t="s">
        <v>4118</v>
      </c>
      <c r="B3335" s="1" t="s">
        <v>4119</v>
      </c>
      <c r="C3335" s="0" t="s">
        <v>4120</v>
      </c>
      <c r="E3335" s="5" t="n">
        <v>980540</v>
      </c>
      <c r="F3335" s="0" t="s">
        <v>4133</v>
      </c>
    </row>
    <row r="3336" customFormat="false" ht="12.8" hidden="false" customHeight="false" outlineLevel="0" collapsed="false">
      <c r="A3336" s="1" t="s">
        <v>4118</v>
      </c>
      <c r="B3336" s="1" t="s">
        <v>4119</v>
      </c>
      <c r="C3336" s="0" t="s">
        <v>4120</v>
      </c>
      <c r="E3336" s="5" t="n">
        <v>991160</v>
      </c>
      <c r="F3336" s="0" t="s">
        <v>4134</v>
      </c>
    </row>
    <row r="3337" customFormat="false" ht="12.8" hidden="false" customHeight="false" outlineLevel="0" collapsed="false">
      <c r="A3337" s="1" t="s">
        <v>4135</v>
      </c>
      <c r="B3337" s="1" t="s">
        <v>4136</v>
      </c>
      <c r="C3337" s="0" t="s">
        <v>4137</v>
      </c>
      <c r="D3337" s="1" t="s">
        <v>10</v>
      </c>
      <c r="E3337" s="5" t="n">
        <v>140326</v>
      </c>
      <c r="F3337" s="0" t="s">
        <v>4138</v>
      </c>
      <c r="G3337" s="2" t="s">
        <v>2106</v>
      </c>
    </row>
    <row r="3338" customFormat="false" ht="23.85" hidden="false" customHeight="false" outlineLevel="0" collapsed="false">
      <c r="A3338" s="1" t="s">
        <v>4135</v>
      </c>
      <c r="B3338" s="1" t="s">
        <v>4136</v>
      </c>
      <c r="C3338" s="0" t="s">
        <v>4137</v>
      </c>
      <c r="E3338" s="5" t="n">
        <v>185264</v>
      </c>
      <c r="F3338" s="0" t="s">
        <v>4139</v>
      </c>
      <c r="G3338" s="2" t="s">
        <v>2108</v>
      </c>
    </row>
    <row r="3339" customFormat="false" ht="12.8" hidden="false" customHeight="false" outlineLevel="0" collapsed="false">
      <c r="A3339" s="1" t="s">
        <v>4135</v>
      </c>
      <c r="B3339" s="1" t="s">
        <v>4136</v>
      </c>
      <c r="C3339" s="0" t="s">
        <v>4137</v>
      </c>
      <c r="E3339" s="5" t="n">
        <v>145661</v>
      </c>
      <c r="F3339" s="0" t="s">
        <v>4140</v>
      </c>
      <c r="G3339" s="2" t="s">
        <v>2113</v>
      </c>
    </row>
    <row r="3340" customFormat="false" ht="12.8" hidden="false" customHeight="false" outlineLevel="0" collapsed="false">
      <c r="A3340" s="1" t="s">
        <v>4135</v>
      </c>
      <c r="B3340" s="1" t="s">
        <v>4136</v>
      </c>
      <c r="C3340" s="0" t="s">
        <v>4137</v>
      </c>
      <c r="E3340" s="5" t="n">
        <v>140251</v>
      </c>
      <c r="F3340" s="0" t="s">
        <v>4141</v>
      </c>
    </row>
    <row r="3341" customFormat="false" ht="12.8" hidden="false" customHeight="false" outlineLevel="0" collapsed="false">
      <c r="A3341" s="1" t="s">
        <v>4135</v>
      </c>
      <c r="B3341" s="1" t="s">
        <v>4136</v>
      </c>
      <c r="C3341" s="0" t="s">
        <v>4137</v>
      </c>
      <c r="E3341" s="5" t="n">
        <v>142430</v>
      </c>
      <c r="F3341" s="0" t="s">
        <v>4142</v>
      </c>
    </row>
    <row r="3342" customFormat="false" ht="12.8" hidden="false" customHeight="false" outlineLevel="0" collapsed="false">
      <c r="A3342" s="1" t="s">
        <v>4135</v>
      </c>
      <c r="B3342" s="1" t="s">
        <v>4136</v>
      </c>
      <c r="C3342" s="0" t="s">
        <v>4137</v>
      </c>
      <c r="E3342" s="5" t="n">
        <v>153665</v>
      </c>
      <c r="F3342" s="0" t="s">
        <v>4143</v>
      </c>
    </row>
    <row r="3343" customFormat="false" ht="12.8" hidden="false" customHeight="false" outlineLevel="0" collapsed="false">
      <c r="A3343" s="1" t="s">
        <v>4135</v>
      </c>
      <c r="B3343" s="1" t="s">
        <v>4136</v>
      </c>
      <c r="C3343" s="0" t="s">
        <v>4137</v>
      </c>
      <c r="E3343" s="5" t="n">
        <v>222271</v>
      </c>
      <c r="F3343" s="0" t="s">
        <v>4144</v>
      </c>
    </row>
    <row r="3344" customFormat="false" ht="12.8" hidden="false" customHeight="false" outlineLevel="0" collapsed="false">
      <c r="A3344" s="1" t="s">
        <v>4135</v>
      </c>
      <c r="B3344" s="1" t="s">
        <v>4136</v>
      </c>
      <c r="C3344" s="0" t="s">
        <v>4137</v>
      </c>
      <c r="E3344" s="5" t="n">
        <v>233887</v>
      </c>
      <c r="F3344" s="0" t="s">
        <v>4145</v>
      </c>
    </row>
    <row r="3345" customFormat="false" ht="12.8" hidden="false" customHeight="false" outlineLevel="0" collapsed="false">
      <c r="A3345" s="1" t="s">
        <v>4135</v>
      </c>
      <c r="B3345" s="1" t="s">
        <v>4136</v>
      </c>
      <c r="C3345" s="0" t="s">
        <v>4137</v>
      </c>
      <c r="E3345" s="5" t="n">
        <v>234537</v>
      </c>
      <c r="F3345" s="0" t="s">
        <v>4146</v>
      </c>
    </row>
    <row r="3346" customFormat="false" ht="12.8" hidden="false" customHeight="false" outlineLevel="0" collapsed="false">
      <c r="A3346" s="1" t="s">
        <v>4135</v>
      </c>
      <c r="B3346" s="1" t="s">
        <v>4136</v>
      </c>
      <c r="C3346" s="0" t="s">
        <v>4137</v>
      </c>
      <c r="E3346" s="5" t="n">
        <v>234658</v>
      </c>
      <c r="F3346" s="0" t="s">
        <v>4147</v>
      </c>
    </row>
    <row r="3347" customFormat="false" ht="23.85" hidden="false" customHeight="false" outlineLevel="0" collapsed="false">
      <c r="A3347" s="1" t="s">
        <v>4148</v>
      </c>
      <c r="B3347" s="1" t="s">
        <v>4149</v>
      </c>
      <c r="C3347" s="0" t="s">
        <v>4150</v>
      </c>
      <c r="E3347" s="5" t="n">
        <v>850924</v>
      </c>
      <c r="F3347" s="0" t="s">
        <v>4151</v>
      </c>
      <c r="G3347" s="2" t="s">
        <v>2070</v>
      </c>
    </row>
    <row r="3348" customFormat="false" ht="23.85" hidden="false" customHeight="false" outlineLevel="0" collapsed="false">
      <c r="A3348" s="1" t="s">
        <v>4152</v>
      </c>
      <c r="B3348" s="1" t="s">
        <v>4153</v>
      </c>
      <c r="C3348" s="0" t="s">
        <v>4150</v>
      </c>
      <c r="D3348" s="1" t="s">
        <v>10</v>
      </c>
      <c r="E3348" s="5" t="n">
        <v>933291</v>
      </c>
      <c r="F3348" s="0" t="s">
        <v>4154</v>
      </c>
      <c r="G3348" s="2" t="s">
        <v>2066</v>
      </c>
    </row>
    <row r="3349" customFormat="false" ht="12.8" hidden="false" customHeight="false" outlineLevel="0" collapsed="false">
      <c r="A3349" s="1" t="s">
        <v>4152</v>
      </c>
      <c r="B3349" s="1" t="s">
        <v>4153</v>
      </c>
      <c r="C3349" s="0" t="s">
        <v>4150</v>
      </c>
      <c r="D3349" s="1" t="s">
        <v>10</v>
      </c>
      <c r="E3349" s="5" t="n">
        <v>892760</v>
      </c>
      <c r="F3349" s="0" t="s">
        <v>4155</v>
      </c>
      <c r="G3349" s="2" t="s">
        <v>2068</v>
      </c>
    </row>
    <row r="3350" customFormat="false" ht="12.8" hidden="false" customHeight="false" outlineLevel="0" collapsed="false">
      <c r="A3350" s="1" t="s">
        <v>4152</v>
      </c>
      <c r="B3350" s="1" t="s">
        <v>4153</v>
      </c>
      <c r="C3350" s="0" t="s">
        <v>4150</v>
      </c>
      <c r="E3350" s="5" t="n">
        <v>873</v>
      </c>
      <c r="F3350" s="0" t="s">
        <v>4156</v>
      </c>
    </row>
    <row r="3351" customFormat="false" ht="12.8" hidden="false" customHeight="false" outlineLevel="0" collapsed="false">
      <c r="A3351" s="1" t="s">
        <v>4152</v>
      </c>
      <c r="B3351" s="1" t="s">
        <v>4153</v>
      </c>
      <c r="C3351" s="0" t="s">
        <v>4150</v>
      </c>
      <c r="E3351" s="5" t="n">
        <v>975290</v>
      </c>
      <c r="F3351" s="0" t="s">
        <v>4157</v>
      </c>
    </row>
    <row r="3352" customFormat="false" ht="23.85" hidden="false" customHeight="false" outlineLevel="0" collapsed="false">
      <c r="A3352" s="1" t="s">
        <v>4158</v>
      </c>
      <c r="B3352" s="1" t="s">
        <v>4159</v>
      </c>
      <c r="C3352" s="0" t="s">
        <v>4160</v>
      </c>
      <c r="D3352" s="1" t="s">
        <v>10</v>
      </c>
      <c r="E3352" s="5" t="n">
        <v>104636</v>
      </c>
      <c r="F3352" s="0" t="s">
        <v>4161</v>
      </c>
      <c r="G3352" s="2" t="s">
        <v>2076</v>
      </c>
    </row>
    <row r="3353" customFormat="false" ht="12.8" hidden="false" customHeight="false" outlineLevel="0" collapsed="false">
      <c r="A3353" s="1" t="s">
        <v>4158</v>
      </c>
      <c r="B3353" s="1" t="s">
        <v>4159</v>
      </c>
      <c r="C3353" s="0" t="s">
        <v>4160</v>
      </c>
      <c r="E3353" s="5" t="n">
        <v>950013</v>
      </c>
      <c r="F3353" s="0" t="s">
        <v>4162</v>
      </c>
      <c r="G3353" s="2" t="s">
        <v>45</v>
      </c>
    </row>
    <row r="3354" customFormat="false" ht="23.85" hidden="false" customHeight="false" outlineLevel="0" collapsed="false">
      <c r="A3354" s="1" t="s">
        <v>4163</v>
      </c>
      <c r="B3354" s="1" t="s">
        <v>4164</v>
      </c>
      <c r="C3354" s="0" t="s">
        <v>4165</v>
      </c>
      <c r="D3354" s="1" t="s">
        <v>10</v>
      </c>
      <c r="E3354" s="5" t="n">
        <v>154361</v>
      </c>
      <c r="F3354" s="0" t="s">
        <v>4166</v>
      </c>
      <c r="G3354" s="2" t="s">
        <v>2076</v>
      </c>
    </row>
    <row r="3355" customFormat="false" ht="12.8" hidden="false" customHeight="false" outlineLevel="0" collapsed="false">
      <c r="A3355" s="1" t="s">
        <v>4163</v>
      </c>
      <c r="B3355" s="1" t="s">
        <v>4164</v>
      </c>
      <c r="C3355" s="0" t="s">
        <v>4165</v>
      </c>
      <c r="E3355" s="5" t="n">
        <v>962923</v>
      </c>
      <c r="F3355" s="0" t="s">
        <v>4167</v>
      </c>
      <c r="G3355" s="2" t="s">
        <v>45</v>
      </c>
    </row>
    <row r="3356" customFormat="false" ht="12.8" hidden="false" customHeight="false" outlineLevel="0" collapsed="false">
      <c r="A3356" s="1" t="s">
        <v>4168</v>
      </c>
      <c r="B3356" s="1" t="s">
        <v>4169</v>
      </c>
      <c r="C3356" s="0" t="s">
        <v>4170</v>
      </c>
      <c r="D3356" s="1" t="s">
        <v>10</v>
      </c>
      <c r="E3356" s="5" t="n">
        <v>932937</v>
      </c>
      <c r="F3356" s="0" t="s">
        <v>4171</v>
      </c>
      <c r="G3356" s="2" t="s">
        <v>336</v>
      </c>
    </row>
    <row r="3357" customFormat="false" ht="12.8" hidden="false" customHeight="false" outlineLevel="0" collapsed="false">
      <c r="A3357" s="1" t="s">
        <v>4168</v>
      </c>
      <c r="B3357" s="1" t="s">
        <v>4169</v>
      </c>
      <c r="C3357" s="0" t="s">
        <v>4170</v>
      </c>
      <c r="E3357" s="5" t="n">
        <v>886</v>
      </c>
      <c r="F3357" s="0" t="s">
        <v>4172</v>
      </c>
      <c r="G3357" s="2" t="s">
        <v>37</v>
      </c>
    </row>
    <row r="3358" customFormat="false" ht="12.8" hidden="false" customHeight="false" outlineLevel="0" collapsed="false">
      <c r="A3358" s="1" t="s">
        <v>4168</v>
      </c>
      <c r="B3358" s="1" t="s">
        <v>4169</v>
      </c>
      <c r="C3358" s="0" t="s">
        <v>4170</v>
      </c>
      <c r="E3358" s="5" t="n">
        <v>130086</v>
      </c>
      <c r="F3358" s="0" t="s">
        <v>4173</v>
      </c>
      <c r="G3358" s="2" t="s">
        <v>37</v>
      </c>
    </row>
    <row r="3359" customFormat="false" ht="12.8" hidden="false" customHeight="false" outlineLevel="0" collapsed="false">
      <c r="A3359" s="1" t="s">
        <v>4168</v>
      </c>
      <c r="B3359" s="1" t="s">
        <v>4169</v>
      </c>
      <c r="C3359" s="0" t="s">
        <v>4170</v>
      </c>
      <c r="E3359" s="5" t="n">
        <v>951318</v>
      </c>
      <c r="F3359" s="0" t="s">
        <v>4174</v>
      </c>
      <c r="G3359" s="2" t="s">
        <v>41</v>
      </c>
    </row>
    <row r="3360" customFormat="false" ht="12.8" hidden="false" customHeight="false" outlineLevel="0" collapsed="false">
      <c r="A3360" s="1" t="s">
        <v>4168</v>
      </c>
      <c r="B3360" s="1" t="s">
        <v>4169</v>
      </c>
      <c r="C3360" s="0" t="s">
        <v>4170</v>
      </c>
      <c r="E3360" s="5" t="n">
        <v>122381</v>
      </c>
      <c r="F3360" s="0" t="s">
        <v>4175</v>
      </c>
      <c r="G3360" s="2" t="s">
        <v>45</v>
      </c>
    </row>
    <row r="3361" customFormat="false" ht="12.8" hidden="false" customHeight="false" outlineLevel="0" collapsed="false">
      <c r="A3361" s="1" t="s">
        <v>4168</v>
      </c>
      <c r="B3361" s="1" t="s">
        <v>4169</v>
      </c>
      <c r="C3361" s="0" t="s">
        <v>4170</v>
      </c>
      <c r="E3361" s="5" t="n">
        <v>516</v>
      </c>
      <c r="F3361" s="0" t="s">
        <v>4176</v>
      </c>
    </row>
    <row r="3362" customFormat="false" ht="12.8" hidden="false" customHeight="false" outlineLevel="0" collapsed="false">
      <c r="A3362" s="1" t="s">
        <v>4168</v>
      </c>
      <c r="B3362" s="1" t="s">
        <v>4169</v>
      </c>
      <c r="C3362" s="0" t="s">
        <v>4170</v>
      </c>
      <c r="E3362" s="5" t="n">
        <v>552</v>
      </c>
      <c r="F3362" s="0" t="s">
        <v>4177</v>
      </c>
    </row>
    <row r="3363" customFormat="false" ht="12.8" hidden="false" customHeight="false" outlineLevel="0" collapsed="false">
      <c r="A3363" s="1" t="s">
        <v>4168</v>
      </c>
      <c r="B3363" s="1" t="s">
        <v>4169</v>
      </c>
      <c r="C3363" s="0" t="s">
        <v>4170</v>
      </c>
      <c r="E3363" s="5" t="n">
        <v>853</v>
      </c>
      <c r="F3363" s="0" t="s">
        <v>4178</v>
      </c>
    </row>
    <row r="3364" customFormat="false" ht="12.8" hidden="false" customHeight="false" outlineLevel="0" collapsed="false">
      <c r="A3364" s="1" t="s">
        <v>4168</v>
      </c>
      <c r="B3364" s="1" t="s">
        <v>4169</v>
      </c>
      <c r="C3364" s="0" t="s">
        <v>4170</v>
      </c>
      <c r="E3364" s="5" t="n">
        <v>917</v>
      </c>
      <c r="F3364" s="0" t="s">
        <v>4179</v>
      </c>
    </row>
    <row r="3365" customFormat="false" ht="12.8" hidden="false" customHeight="false" outlineLevel="0" collapsed="false">
      <c r="A3365" s="1" t="s">
        <v>4168</v>
      </c>
      <c r="B3365" s="1" t="s">
        <v>4169</v>
      </c>
      <c r="C3365" s="0" t="s">
        <v>4170</v>
      </c>
      <c r="E3365" s="5" t="n">
        <v>126141</v>
      </c>
      <c r="F3365" s="0" t="s">
        <v>4180</v>
      </c>
    </row>
    <row r="3366" customFormat="false" ht="12.8" hidden="false" customHeight="false" outlineLevel="0" collapsed="false">
      <c r="A3366" s="1" t="s">
        <v>4168</v>
      </c>
      <c r="B3366" s="1" t="s">
        <v>4169</v>
      </c>
      <c r="C3366" s="0" t="s">
        <v>4170</v>
      </c>
      <c r="E3366" s="5" t="n">
        <v>224070</v>
      </c>
      <c r="F3366" s="0" t="s">
        <v>4181</v>
      </c>
    </row>
    <row r="3367" customFormat="false" ht="12.8" hidden="false" customHeight="false" outlineLevel="0" collapsed="false">
      <c r="A3367" s="1" t="s">
        <v>4168</v>
      </c>
      <c r="B3367" s="1" t="s">
        <v>4169</v>
      </c>
      <c r="C3367" s="0" t="s">
        <v>4170</v>
      </c>
      <c r="E3367" s="5" t="n">
        <v>232671</v>
      </c>
      <c r="F3367" s="0" t="s">
        <v>4182</v>
      </c>
    </row>
    <row r="3368" customFormat="false" ht="12.8" hidden="false" customHeight="false" outlineLevel="0" collapsed="false">
      <c r="A3368" s="1" t="s">
        <v>4168</v>
      </c>
      <c r="B3368" s="1" t="s">
        <v>4169</v>
      </c>
      <c r="C3368" s="0" t="s">
        <v>4170</v>
      </c>
      <c r="E3368" s="5" t="n">
        <v>831991</v>
      </c>
      <c r="F3368" s="0" t="s">
        <v>4183</v>
      </c>
    </row>
    <row r="3369" customFormat="false" ht="12.8" hidden="false" customHeight="false" outlineLevel="0" collapsed="false">
      <c r="A3369" s="1" t="s">
        <v>4168</v>
      </c>
      <c r="B3369" s="1" t="s">
        <v>4169</v>
      </c>
      <c r="C3369" s="0" t="s">
        <v>4170</v>
      </c>
      <c r="E3369" s="5" t="n">
        <v>832050</v>
      </c>
      <c r="F3369" s="0" t="s">
        <v>4184</v>
      </c>
    </row>
    <row r="3370" customFormat="false" ht="12.8" hidden="false" customHeight="false" outlineLevel="0" collapsed="false">
      <c r="A3370" s="1" t="s">
        <v>4168</v>
      </c>
      <c r="B3370" s="1" t="s">
        <v>4169</v>
      </c>
      <c r="C3370" s="0" t="s">
        <v>4170</v>
      </c>
      <c r="E3370" s="5" t="n">
        <v>840271</v>
      </c>
      <c r="F3370" s="0" t="s">
        <v>4185</v>
      </c>
    </row>
    <row r="3371" customFormat="false" ht="12.8" hidden="false" customHeight="false" outlineLevel="0" collapsed="false">
      <c r="A3371" s="1" t="s">
        <v>4168</v>
      </c>
      <c r="B3371" s="1" t="s">
        <v>4169</v>
      </c>
      <c r="C3371" s="0" t="s">
        <v>4170</v>
      </c>
      <c r="E3371" s="5" t="n">
        <v>853639</v>
      </c>
      <c r="F3371" s="0" t="s">
        <v>4186</v>
      </c>
    </row>
    <row r="3372" customFormat="false" ht="12.8" hidden="false" customHeight="false" outlineLevel="0" collapsed="false">
      <c r="A3372" s="1" t="s">
        <v>4168</v>
      </c>
      <c r="B3372" s="1" t="s">
        <v>4169</v>
      </c>
      <c r="C3372" s="0" t="s">
        <v>4170</v>
      </c>
      <c r="E3372" s="5" t="n">
        <v>860135</v>
      </c>
      <c r="F3372" s="0" t="s">
        <v>4187</v>
      </c>
    </row>
    <row r="3373" customFormat="false" ht="12.8" hidden="false" customHeight="false" outlineLevel="0" collapsed="false">
      <c r="A3373" s="1" t="s">
        <v>4168</v>
      </c>
      <c r="B3373" s="1" t="s">
        <v>4169</v>
      </c>
      <c r="C3373" s="0" t="s">
        <v>4170</v>
      </c>
      <c r="E3373" s="5" t="n">
        <v>861900</v>
      </c>
      <c r="F3373" s="0" t="s">
        <v>4188</v>
      </c>
    </row>
    <row r="3374" customFormat="false" ht="12.8" hidden="false" customHeight="false" outlineLevel="0" collapsed="false">
      <c r="A3374" s="1" t="s">
        <v>4168</v>
      </c>
      <c r="B3374" s="1" t="s">
        <v>4169</v>
      </c>
      <c r="C3374" s="0" t="s">
        <v>4170</v>
      </c>
      <c r="E3374" s="5" t="n">
        <v>862353</v>
      </c>
      <c r="F3374" s="0" t="s">
        <v>4189</v>
      </c>
    </row>
    <row r="3375" customFormat="false" ht="12.8" hidden="false" customHeight="false" outlineLevel="0" collapsed="false">
      <c r="A3375" s="1" t="s">
        <v>4168</v>
      </c>
      <c r="B3375" s="1" t="s">
        <v>4169</v>
      </c>
      <c r="C3375" s="0" t="s">
        <v>4170</v>
      </c>
      <c r="E3375" s="5" t="n">
        <v>862360</v>
      </c>
      <c r="F3375" s="0" t="s">
        <v>4190</v>
      </c>
    </row>
    <row r="3376" customFormat="false" ht="12.8" hidden="false" customHeight="false" outlineLevel="0" collapsed="false">
      <c r="A3376" s="1" t="s">
        <v>4168</v>
      </c>
      <c r="B3376" s="1" t="s">
        <v>4169</v>
      </c>
      <c r="C3376" s="0" t="s">
        <v>4170</v>
      </c>
      <c r="E3376" s="5" t="n">
        <v>862428</v>
      </c>
      <c r="F3376" s="0" t="s">
        <v>4191</v>
      </c>
    </row>
    <row r="3377" customFormat="false" ht="12.8" hidden="false" customHeight="false" outlineLevel="0" collapsed="false">
      <c r="A3377" s="1" t="s">
        <v>4168</v>
      </c>
      <c r="B3377" s="1" t="s">
        <v>4169</v>
      </c>
      <c r="C3377" s="0" t="s">
        <v>4170</v>
      </c>
      <c r="E3377" s="5" t="n">
        <v>862435</v>
      </c>
      <c r="F3377" s="0" t="s">
        <v>4192</v>
      </c>
    </row>
    <row r="3378" customFormat="false" ht="12.8" hidden="false" customHeight="false" outlineLevel="0" collapsed="false">
      <c r="A3378" s="1" t="s">
        <v>4168</v>
      </c>
      <c r="B3378" s="1" t="s">
        <v>4169</v>
      </c>
      <c r="C3378" s="0" t="s">
        <v>4170</v>
      </c>
      <c r="E3378" s="5" t="n">
        <v>864621</v>
      </c>
      <c r="F3378" s="0" t="s">
        <v>4193</v>
      </c>
    </row>
    <row r="3379" customFormat="false" ht="12.8" hidden="false" customHeight="false" outlineLevel="0" collapsed="false">
      <c r="A3379" s="1" t="s">
        <v>4168</v>
      </c>
      <c r="B3379" s="1" t="s">
        <v>4169</v>
      </c>
      <c r="C3379" s="0" t="s">
        <v>4170</v>
      </c>
      <c r="E3379" s="5" t="n">
        <v>880305</v>
      </c>
      <c r="F3379" s="0" t="s">
        <v>4194</v>
      </c>
    </row>
    <row r="3380" customFormat="false" ht="12.8" hidden="false" customHeight="false" outlineLevel="0" collapsed="false">
      <c r="A3380" s="1" t="s">
        <v>4168</v>
      </c>
      <c r="B3380" s="1" t="s">
        <v>4169</v>
      </c>
      <c r="C3380" s="0" t="s">
        <v>4170</v>
      </c>
      <c r="E3380" s="5" t="n">
        <v>924082</v>
      </c>
      <c r="F3380" s="0" t="s">
        <v>4195</v>
      </c>
    </row>
    <row r="3381" customFormat="false" ht="12.8" hidden="false" customHeight="false" outlineLevel="0" collapsed="false">
      <c r="A3381" s="1" t="s">
        <v>4168</v>
      </c>
      <c r="B3381" s="1" t="s">
        <v>4169</v>
      </c>
      <c r="C3381" s="0" t="s">
        <v>4170</v>
      </c>
      <c r="E3381" s="5" t="n">
        <v>940058</v>
      </c>
      <c r="F3381" s="0" t="s">
        <v>4196</v>
      </c>
    </row>
    <row r="3382" customFormat="false" ht="12.8" hidden="false" customHeight="false" outlineLevel="0" collapsed="false">
      <c r="A3382" s="1" t="s">
        <v>4168</v>
      </c>
      <c r="B3382" s="1" t="s">
        <v>4169</v>
      </c>
      <c r="C3382" s="0" t="s">
        <v>4170</v>
      </c>
      <c r="E3382" s="5" t="n">
        <v>940229</v>
      </c>
      <c r="F3382" s="0" t="s">
        <v>4197</v>
      </c>
    </row>
    <row r="3383" customFormat="false" ht="12.8" hidden="false" customHeight="false" outlineLevel="0" collapsed="false">
      <c r="A3383" s="1" t="s">
        <v>4168</v>
      </c>
      <c r="B3383" s="1" t="s">
        <v>4169</v>
      </c>
      <c r="C3383" s="0" t="s">
        <v>4170</v>
      </c>
      <c r="E3383" s="5" t="n">
        <v>941053</v>
      </c>
      <c r="F3383" s="0" t="s">
        <v>4198</v>
      </c>
    </row>
    <row r="3384" customFormat="false" ht="12.8" hidden="false" customHeight="false" outlineLevel="0" collapsed="false">
      <c r="A3384" s="1" t="s">
        <v>4168</v>
      </c>
      <c r="B3384" s="1" t="s">
        <v>4169</v>
      </c>
      <c r="C3384" s="0" t="s">
        <v>4170</v>
      </c>
      <c r="E3384" s="5" t="n">
        <v>950216</v>
      </c>
      <c r="F3384" s="0" t="s">
        <v>4199</v>
      </c>
    </row>
    <row r="3385" customFormat="false" ht="12.8" hidden="false" customHeight="false" outlineLevel="0" collapsed="false">
      <c r="A3385" s="1" t="s">
        <v>4168</v>
      </c>
      <c r="B3385" s="1" t="s">
        <v>4169</v>
      </c>
      <c r="C3385" s="0" t="s">
        <v>4170</v>
      </c>
      <c r="E3385" s="5" t="n">
        <v>950255</v>
      </c>
      <c r="F3385" s="0" t="s">
        <v>4200</v>
      </c>
    </row>
    <row r="3386" customFormat="false" ht="12.8" hidden="false" customHeight="false" outlineLevel="0" collapsed="false">
      <c r="A3386" s="1" t="s">
        <v>4168</v>
      </c>
      <c r="B3386" s="1" t="s">
        <v>4169</v>
      </c>
      <c r="C3386" s="0" t="s">
        <v>4170</v>
      </c>
      <c r="E3386" s="5" t="n">
        <v>970934</v>
      </c>
      <c r="F3386" s="0" t="s">
        <v>4201</v>
      </c>
    </row>
    <row r="3387" customFormat="false" ht="12.8" hidden="false" customHeight="false" outlineLevel="0" collapsed="false">
      <c r="A3387" s="1" t="s">
        <v>4168</v>
      </c>
      <c r="B3387" s="1" t="s">
        <v>4169</v>
      </c>
      <c r="C3387" s="0" t="s">
        <v>4170</v>
      </c>
      <c r="E3387" s="5" t="n">
        <v>971922</v>
      </c>
      <c r="F3387" s="0" t="s">
        <v>4202</v>
      </c>
    </row>
    <row r="3388" customFormat="false" ht="12.8" hidden="false" customHeight="false" outlineLevel="0" collapsed="false">
      <c r="A3388" s="1" t="s">
        <v>4168</v>
      </c>
      <c r="B3388" s="1" t="s">
        <v>4169</v>
      </c>
      <c r="C3388" s="0" t="s">
        <v>4170</v>
      </c>
      <c r="E3388" s="5" t="n">
        <v>975162</v>
      </c>
      <c r="F3388" s="0" t="s">
        <v>4203</v>
      </c>
    </row>
    <row r="3389" customFormat="false" ht="12.8" hidden="false" customHeight="false" outlineLevel="0" collapsed="false">
      <c r="A3389" s="1" t="s">
        <v>4168</v>
      </c>
      <c r="B3389" s="1" t="s">
        <v>4169</v>
      </c>
      <c r="C3389" s="0" t="s">
        <v>4170</v>
      </c>
      <c r="E3389" s="5" t="n">
        <v>981973</v>
      </c>
      <c r="F3389" s="0" t="s">
        <v>4204</v>
      </c>
    </row>
    <row r="3390" customFormat="false" ht="12.8" hidden="false" customHeight="false" outlineLevel="0" collapsed="false">
      <c r="A3390" s="1" t="s">
        <v>4168</v>
      </c>
      <c r="B3390" s="1" t="s">
        <v>4169</v>
      </c>
      <c r="C3390" s="0" t="s">
        <v>4170</v>
      </c>
      <c r="E3390" s="5" t="n">
        <v>982510</v>
      </c>
      <c r="F3390" s="0" t="s">
        <v>4205</v>
      </c>
    </row>
    <row r="3391" customFormat="false" ht="12.8" hidden="false" customHeight="false" outlineLevel="0" collapsed="false">
      <c r="A3391" s="1" t="s">
        <v>4168</v>
      </c>
      <c r="B3391" s="1" t="s">
        <v>4169</v>
      </c>
      <c r="C3391" s="0" t="s">
        <v>4170</v>
      </c>
      <c r="E3391" s="5" t="n">
        <v>990506</v>
      </c>
      <c r="F3391" s="0" t="s">
        <v>4206</v>
      </c>
    </row>
    <row r="3392" customFormat="false" ht="23.85" hidden="false" customHeight="false" outlineLevel="0" collapsed="false">
      <c r="A3392" s="1" t="s">
        <v>4207</v>
      </c>
      <c r="B3392" s="1" t="s">
        <v>4208</v>
      </c>
      <c r="C3392" s="0" t="s">
        <v>4209</v>
      </c>
      <c r="D3392" s="1" t="s">
        <v>10</v>
      </c>
      <c r="E3392" s="5" t="n">
        <v>981012</v>
      </c>
      <c r="F3392" s="0" t="s">
        <v>4210</v>
      </c>
      <c r="G3392" s="2" t="s">
        <v>2076</v>
      </c>
    </row>
    <row r="3393" customFormat="false" ht="12.8" hidden="false" customHeight="false" outlineLevel="0" collapsed="false">
      <c r="A3393" s="1" t="s">
        <v>4207</v>
      </c>
      <c r="B3393" s="1" t="s">
        <v>4208</v>
      </c>
      <c r="C3393" s="0" t="s">
        <v>4209</v>
      </c>
      <c r="E3393" s="5" t="n">
        <v>971826</v>
      </c>
      <c r="F3393" s="0" t="s">
        <v>4211</v>
      </c>
      <c r="G3393" s="2" t="s">
        <v>45</v>
      </c>
    </row>
    <row r="3394" customFormat="false" ht="23.85" hidden="false" customHeight="false" outlineLevel="0" collapsed="false">
      <c r="A3394" s="1" t="s">
        <v>4212</v>
      </c>
      <c r="B3394" s="1" t="s">
        <v>4213</v>
      </c>
      <c r="C3394" s="0" t="s">
        <v>4214</v>
      </c>
      <c r="D3394" s="1" t="s">
        <v>10</v>
      </c>
      <c r="E3394" s="5" t="n">
        <v>911722</v>
      </c>
      <c r="F3394" s="0" t="s">
        <v>4215</v>
      </c>
      <c r="G3394" s="2" t="s">
        <v>2076</v>
      </c>
    </row>
    <row r="3395" customFormat="false" ht="12.8" hidden="false" customHeight="false" outlineLevel="0" collapsed="false">
      <c r="A3395" s="1" t="s">
        <v>4212</v>
      </c>
      <c r="B3395" s="1" t="s">
        <v>4213</v>
      </c>
      <c r="C3395" s="0" t="s">
        <v>4214</v>
      </c>
      <c r="E3395" s="5" t="n">
        <v>991647</v>
      </c>
      <c r="F3395" s="0" t="s">
        <v>4216</v>
      </c>
      <c r="G3395" s="2" t="s">
        <v>45</v>
      </c>
    </row>
    <row r="3396" customFormat="false" ht="23.85" hidden="false" customHeight="false" outlineLevel="0" collapsed="false">
      <c r="A3396" s="1" t="s">
        <v>4217</v>
      </c>
      <c r="B3396" s="1" t="s">
        <v>4218</v>
      </c>
      <c r="C3396" s="0" t="s">
        <v>4219</v>
      </c>
      <c r="D3396" s="1" t="s">
        <v>10</v>
      </c>
      <c r="E3396" s="5" t="n">
        <v>92590</v>
      </c>
      <c r="F3396" s="0" t="s">
        <v>4220</v>
      </c>
      <c r="G3396" s="2" t="s">
        <v>2076</v>
      </c>
    </row>
    <row r="3397" customFormat="false" ht="12.8" hidden="false" customHeight="false" outlineLevel="0" collapsed="false">
      <c r="A3397" s="1" t="s">
        <v>4217</v>
      </c>
      <c r="B3397" s="1" t="s">
        <v>4218</v>
      </c>
      <c r="C3397" s="0" t="s">
        <v>4219</v>
      </c>
      <c r="E3397" s="5" t="n">
        <v>101615</v>
      </c>
      <c r="F3397" s="0" t="s">
        <v>4221</v>
      </c>
      <c r="G3397" s="2" t="s">
        <v>45</v>
      </c>
    </row>
    <row r="3398" customFormat="false" ht="23.85" hidden="false" customHeight="false" outlineLevel="0" collapsed="false">
      <c r="A3398" s="1" t="s">
        <v>4222</v>
      </c>
      <c r="B3398" s="1" t="s">
        <v>4223</v>
      </c>
      <c r="C3398" s="0" t="s">
        <v>4224</v>
      </c>
      <c r="D3398" s="1" t="s">
        <v>10</v>
      </c>
      <c r="E3398" s="5" t="n">
        <v>82887</v>
      </c>
      <c r="F3398" s="0" t="s">
        <v>4225</v>
      </c>
      <c r="G3398" s="2" t="s">
        <v>2076</v>
      </c>
    </row>
    <row r="3399" customFormat="false" ht="12.8" hidden="false" customHeight="false" outlineLevel="0" collapsed="false">
      <c r="A3399" s="1" t="s">
        <v>4222</v>
      </c>
      <c r="B3399" s="1" t="s">
        <v>4223</v>
      </c>
      <c r="C3399" s="0" t="s">
        <v>4224</v>
      </c>
      <c r="E3399" s="5" t="n">
        <v>53412</v>
      </c>
      <c r="F3399" s="0" t="s">
        <v>4226</v>
      </c>
      <c r="G3399" s="2" t="s">
        <v>45</v>
      </c>
    </row>
    <row r="3400" customFormat="false" ht="12.8" hidden="false" customHeight="false" outlineLevel="0" collapsed="false">
      <c r="A3400" s="1" t="s">
        <v>4227</v>
      </c>
      <c r="B3400" s="1" t="s">
        <v>4228</v>
      </c>
      <c r="C3400" s="0" t="s">
        <v>4229</v>
      </c>
      <c r="E3400" s="5" t="n">
        <v>141289</v>
      </c>
      <c r="F3400" s="0" t="s">
        <v>4230</v>
      </c>
      <c r="G3400" s="2" t="s">
        <v>45</v>
      </c>
    </row>
    <row r="3401" customFormat="false" ht="12.8" hidden="false" customHeight="false" outlineLevel="0" collapsed="false">
      <c r="A3401" s="1" t="s">
        <v>4227</v>
      </c>
      <c r="B3401" s="1" t="s">
        <v>4228</v>
      </c>
      <c r="C3401" s="0" t="s">
        <v>4229</v>
      </c>
      <c r="E3401" s="5" t="n">
        <v>981311</v>
      </c>
      <c r="F3401" s="0" t="s">
        <v>4231</v>
      </c>
    </row>
    <row r="3402" customFormat="false" ht="12.8" hidden="false" customHeight="false" outlineLevel="0" collapsed="false">
      <c r="A3402" s="1" t="s">
        <v>4232</v>
      </c>
      <c r="B3402" s="1" t="s">
        <v>4233</v>
      </c>
      <c r="C3402" s="0" t="s">
        <v>4234</v>
      </c>
      <c r="D3402" s="1" t="s">
        <v>10</v>
      </c>
      <c r="E3402" s="5" t="n">
        <v>83163</v>
      </c>
      <c r="F3402" s="0" t="s">
        <v>4235</v>
      </c>
      <c r="G3402" s="2" t="s">
        <v>2106</v>
      </c>
    </row>
    <row r="3403" customFormat="false" ht="23.85" hidden="false" customHeight="false" outlineLevel="0" collapsed="false">
      <c r="A3403" s="1" t="s">
        <v>4232</v>
      </c>
      <c r="B3403" s="1" t="s">
        <v>4233</v>
      </c>
      <c r="C3403" s="0" t="s">
        <v>4234</v>
      </c>
      <c r="E3403" s="5" t="n">
        <v>154379</v>
      </c>
      <c r="F3403" s="0" t="s">
        <v>4236</v>
      </c>
      <c r="G3403" s="2" t="s">
        <v>2108</v>
      </c>
    </row>
    <row r="3404" customFormat="false" ht="12.8" hidden="false" customHeight="false" outlineLevel="0" collapsed="false">
      <c r="A3404" s="1" t="s">
        <v>4232</v>
      </c>
      <c r="B3404" s="1" t="s">
        <v>4233</v>
      </c>
      <c r="C3404" s="0" t="s">
        <v>4234</v>
      </c>
      <c r="E3404" s="5" t="n">
        <v>512</v>
      </c>
      <c r="F3404" s="0" t="s">
        <v>4237</v>
      </c>
    </row>
    <row r="3405" customFormat="false" ht="12.8" hidden="false" customHeight="false" outlineLevel="0" collapsed="false">
      <c r="A3405" s="1" t="s">
        <v>4232</v>
      </c>
      <c r="B3405" s="1" t="s">
        <v>4233</v>
      </c>
      <c r="C3405" s="0" t="s">
        <v>4234</v>
      </c>
      <c r="E3405" s="5" t="n">
        <v>514</v>
      </c>
      <c r="F3405" s="0" t="s">
        <v>4238</v>
      </c>
    </row>
    <row r="3406" customFormat="false" ht="12.8" hidden="false" customHeight="false" outlineLevel="0" collapsed="false">
      <c r="A3406" s="1" t="s">
        <v>4232</v>
      </c>
      <c r="B3406" s="1" t="s">
        <v>4233</v>
      </c>
      <c r="C3406" s="0" t="s">
        <v>4234</v>
      </c>
      <c r="E3406" s="5" t="n">
        <v>517</v>
      </c>
      <c r="F3406" s="0" t="s">
        <v>4239</v>
      </c>
    </row>
    <row r="3407" customFormat="false" ht="12.8" hidden="false" customHeight="false" outlineLevel="0" collapsed="false">
      <c r="A3407" s="1" t="s">
        <v>4232</v>
      </c>
      <c r="B3407" s="1" t="s">
        <v>4233</v>
      </c>
      <c r="C3407" s="0" t="s">
        <v>4234</v>
      </c>
      <c r="E3407" s="5" t="n">
        <v>763</v>
      </c>
      <c r="F3407" s="0" t="s">
        <v>4240</v>
      </c>
    </row>
    <row r="3408" customFormat="false" ht="12.8" hidden="false" customHeight="false" outlineLevel="0" collapsed="false">
      <c r="A3408" s="1" t="s">
        <v>4232</v>
      </c>
      <c r="B3408" s="1" t="s">
        <v>4233</v>
      </c>
      <c r="C3408" s="0" t="s">
        <v>4234</v>
      </c>
      <c r="E3408" s="5" t="n">
        <v>1369</v>
      </c>
      <c r="F3408" s="0" t="s">
        <v>4241</v>
      </c>
    </row>
    <row r="3409" customFormat="false" ht="12.8" hidden="false" customHeight="false" outlineLevel="0" collapsed="false">
      <c r="A3409" s="1" t="s">
        <v>4232</v>
      </c>
      <c r="B3409" s="1" t="s">
        <v>4233</v>
      </c>
      <c r="C3409" s="0" t="s">
        <v>4234</v>
      </c>
      <c r="E3409" s="5" t="n">
        <v>81251</v>
      </c>
      <c r="F3409" s="0" t="s">
        <v>4242</v>
      </c>
    </row>
    <row r="3410" customFormat="false" ht="12.8" hidden="false" customHeight="false" outlineLevel="0" collapsed="false">
      <c r="A3410" s="1" t="s">
        <v>4232</v>
      </c>
      <c r="B3410" s="1" t="s">
        <v>4233</v>
      </c>
      <c r="C3410" s="0" t="s">
        <v>4234</v>
      </c>
      <c r="E3410" s="5" t="n">
        <v>90275</v>
      </c>
      <c r="F3410" s="0" t="s">
        <v>4243</v>
      </c>
    </row>
    <row r="3411" customFormat="false" ht="12.8" hidden="false" customHeight="false" outlineLevel="0" collapsed="false">
      <c r="A3411" s="1" t="s">
        <v>4232</v>
      </c>
      <c r="B3411" s="1" t="s">
        <v>4233</v>
      </c>
      <c r="C3411" s="0" t="s">
        <v>4234</v>
      </c>
      <c r="E3411" s="5" t="n">
        <v>113610</v>
      </c>
      <c r="F3411" s="0" t="s">
        <v>4244</v>
      </c>
    </row>
    <row r="3412" customFormat="false" ht="12.8" hidden="false" customHeight="false" outlineLevel="0" collapsed="false">
      <c r="A3412" s="1" t="s">
        <v>4232</v>
      </c>
      <c r="B3412" s="1" t="s">
        <v>4233</v>
      </c>
      <c r="C3412" s="0" t="s">
        <v>4234</v>
      </c>
      <c r="E3412" s="5" t="n">
        <v>122171</v>
      </c>
      <c r="F3412" s="0" t="s">
        <v>4245</v>
      </c>
    </row>
    <row r="3413" customFormat="false" ht="12.8" hidden="false" customHeight="false" outlineLevel="0" collapsed="false">
      <c r="A3413" s="1" t="s">
        <v>4232</v>
      </c>
      <c r="B3413" s="1" t="s">
        <v>4233</v>
      </c>
      <c r="C3413" s="0" t="s">
        <v>4234</v>
      </c>
      <c r="E3413" s="5" t="n">
        <v>132799</v>
      </c>
      <c r="F3413" s="0" t="s">
        <v>4246</v>
      </c>
    </row>
    <row r="3414" customFormat="false" ht="12.8" hidden="false" customHeight="false" outlineLevel="0" collapsed="false">
      <c r="A3414" s="1" t="s">
        <v>4232</v>
      </c>
      <c r="B3414" s="1" t="s">
        <v>4233</v>
      </c>
      <c r="C3414" s="0" t="s">
        <v>4234</v>
      </c>
      <c r="E3414" s="5" t="n">
        <v>194893</v>
      </c>
      <c r="F3414" s="0" t="s">
        <v>4247</v>
      </c>
    </row>
    <row r="3415" customFormat="false" ht="12.8" hidden="false" customHeight="false" outlineLevel="0" collapsed="false">
      <c r="A3415" s="1" t="s">
        <v>4232</v>
      </c>
      <c r="B3415" s="1" t="s">
        <v>4233</v>
      </c>
      <c r="C3415" s="0" t="s">
        <v>4234</v>
      </c>
      <c r="E3415" s="5" t="n">
        <v>196570</v>
      </c>
      <c r="F3415" s="0" t="s">
        <v>4248</v>
      </c>
    </row>
    <row r="3416" customFormat="false" ht="12.8" hidden="false" customHeight="false" outlineLevel="0" collapsed="false">
      <c r="A3416" s="1" t="s">
        <v>4232</v>
      </c>
      <c r="B3416" s="1" t="s">
        <v>4233</v>
      </c>
      <c r="C3416" s="0" t="s">
        <v>4234</v>
      </c>
      <c r="E3416" s="5" t="n">
        <v>213272</v>
      </c>
      <c r="F3416" s="0" t="s">
        <v>4249</v>
      </c>
    </row>
    <row r="3417" customFormat="false" ht="12.8" hidden="false" customHeight="false" outlineLevel="0" collapsed="false">
      <c r="A3417" s="1" t="s">
        <v>4232</v>
      </c>
      <c r="B3417" s="1" t="s">
        <v>4233</v>
      </c>
      <c r="C3417" s="0" t="s">
        <v>4234</v>
      </c>
      <c r="E3417" s="5" t="n">
        <v>222225</v>
      </c>
      <c r="F3417" s="0" t="s">
        <v>4250</v>
      </c>
    </row>
    <row r="3418" customFormat="false" ht="12.8" hidden="false" customHeight="false" outlineLevel="0" collapsed="false">
      <c r="A3418" s="1" t="s">
        <v>4232</v>
      </c>
      <c r="B3418" s="1" t="s">
        <v>4233</v>
      </c>
      <c r="C3418" s="0" t="s">
        <v>4234</v>
      </c>
      <c r="E3418" s="5" t="n">
        <v>222346</v>
      </c>
      <c r="F3418" s="0" t="s">
        <v>4251</v>
      </c>
    </row>
    <row r="3419" customFormat="false" ht="12.8" hidden="false" customHeight="false" outlineLevel="0" collapsed="false">
      <c r="A3419" s="1" t="s">
        <v>4232</v>
      </c>
      <c r="B3419" s="1" t="s">
        <v>4233</v>
      </c>
      <c r="C3419" s="0" t="s">
        <v>4234</v>
      </c>
      <c r="E3419" s="5" t="n">
        <v>223010</v>
      </c>
      <c r="F3419" s="0" t="s">
        <v>4252</v>
      </c>
    </row>
    <row r="3420" customFormat="false" ht="12.8" hidden="false" customHeight="false" outlineLevel="0" collapsed="false">
      <c r="A3420" s="1" t="s">
        <v>4232</v>
      </c>
      <c r="B3420" s="1" t="s">
        <v>4233</v>
      </c>
      <c r="C3420" s="0" t="s">
        <v>4234</v>
      </c>
      <c r="E3420" s="5" t="n">
        <v>223291</v>
      </c>
      <c r="F3420" s="0" t="s">
        <v>4253</v>
      </c>
    </row>
    <row r="3421" customFormat="false" ht="12.8" hidden="false" customHeight="false" outlineLevel="0" collapsed="false">
      <c r="A3421" s="1" t="s">
        <v>4232</v>
      </c>
      <c r="B3421" s="1" t="s">
        <v>4233</v>
      </c>
      <c r="C3421" s="0" t="s">
        <v>4234</v>
      </c>
      <c r="E3421" s="5" t="n">
        <v>223409</v>
      </c>
      <c r="F3421" s="0" t="s">
        <v>4254</v>
      </c>
    </row>
    <row r="3422" customFormat="false" ht="12.8" hidden="false" customHeight="false" outlineLevel="0" collapsed="false">
      <c r="A3422" s="1" t="s">
        <v>4232</v>
      </c>
      <c r="B3422" s="1" t="s">
        <v>4233</v>
      </c>
      <c r="C3422" s="0" t="s">
        <v>4234</v>
      </c>
      <c r="E3422" s="5" t="n">
        <v>223665</v>
      </c>
      <c r="F3422" s="0" t="s">
        <v>4255</v>
      </c>
    </row>
    <row r="3423" customFormat="false" ht="12.8" hidden="false" customHeight="false" outlineLevel="0" collapsed="false">
      <c r="A3423" s="1" t="s">
        <v>4232</v>
      </c>
      <c r="B3423" s="1" t="s">
        <v>4233</v>
      </c>
      <c r="C3423" s="0" t="s">
        <v>4234</v>
      </c>
      <c r="E3423" s="5" t="n">
        <v>223722</v>
      </c>
      <c r="F3423" s="0" t="s">
        <v>4256</v>
      </c>
    </row>
    <row r="3424" customFormat="false" ht="12.8" hidden="false" customHeight="false" outlineLevel="0" collapsed="false">
      <c r="A3424" s="1" t="s">
        <v>4232</v>
      </c>
      <c r="B3424" s="1" t="s">
        <v>4233</v>
      </c>
      <c r="C3424" s="0" t="s">
        <v>4234</v>
      </c>
      <c r="E3424" s="5" t="n">
        <v>223786</v>
      </c>
      <c r="F3424" s="0" t="s">
        <v>4257</v>
      </c>
    </row>
    <row r="3425" customFormat="false" ht="12.8" hidden="false" customHeight="false" outlineLevel="0" collapsed="false">
      <c r="A3425" s="1" t="s">
        <v>4232</v>
      </c>
      <c r="B3425" s="1" t="s">
        <v>4233</v>
      </c>
      <c r="C3425" s="0" t="s">
        <v>4234</v>
      </c>
      <c r="E3425" s="5" t="n">
        <v>230147</v>
      </c>
      <c r="F3425" s="0" t="s">
        <v>4258</v>
      </c>
    </row>
    <row r="3426" customFormat="false" ht="12.8" hidden="false" customHeight="false" outlineLevel="0" collapsed="false">
      <c r="A3426" s="1" t="s">
        <v>4232</v>
      </c>
      <c r="B3426" s="1" t="s">
        <v>4233</v>
      </c>
      <c r="C3426" s="0" t="s">
        <v>4234</v>
      </c>
      <c r="E3426" s="5" t="n">
        <v>231886</v>
      </c>
      <c r="F3426" s="0" t="s">
        <v>4259</v>
      </c>
    </row>
    <row r="3427" customFormat="false" ht="12.8" hidden="false" customHeight="false" outlineLevel="0" collapsed="false">
      <c r="A3427" s="1" t="s">
        <v>4232</v>
      </c>
      <c r="B3427" s="1" t="s">
        <v>4233</v>
      </c>
      <c r="C3427" s="0" t="s">
        <v>4234</v>
      </c>
      <c r="E3427" s="5" t="n">
        <v>234238</v>
      </c>
      <c r="F3427" s="0" t="s">
        <v>4260</v>
      </c>
    </row>
    <row r="3428" customFormat="false" ht="12.8" hidden="false" customHeight="false" outlineLevel="0" collapsed="false">
      <c r="A3428" s="1" t="s">
        <v>4232</v>
      </c>
      <c r="B3428" s="1" t="s">
        <v>4233</v>
      </c>
      <c r="C3428" s="0" t="s">
        <v>4234</v>
      </c>
      <c r="E3428" s="5" t="n">
        <v>900569</v>
      </c>
      <c r="F3428" s="0" t="s">
        <v>4261</v>
      </c>
    </row>
    <row r="3429" customFormat="false" ht="12.8" hidden="false" customHeight="false" outlineLevel="0" collapsed="false">
      <c r="A3429" s="1" t="s">
        <v>4232</v>
      </c>
      <c r="B3429" s="1" t="s">
        <v>4233</v>
      </c>
      <c r="C3429" s="0" t="s">
        <v>4234</v>
      </c>
      <c r="E3429" s="5" t="n">
        <v>910951</v>
      </c>
      <c r="F3429" s="0" t="s">
        <v>4262</v>
      </c>
    </row>
    <row r="3430" customFormat="false" ht="12.8" hidden="false" customHeight="false" outlineLevel="0" collapsed="false">
      <c r="A3430" s="1" t="s">
        <v>4232</v>
      </c>
      <c r="B3430" s="1" t="s">
        <v>4233</v>
      </c>
      <c r="C3430" s="0" t="s">
        <v>4234</v>
      </c>
      <c r="E3430" s="5" t="n">
        <v>921741</v>
      </c>
      <c r="F3430" s="0" t="s">
        <v>4263</v>
      </c>
    </row>
    <row r="3431" customFormat="false" ht="12.8" hidden="false" customHeight="false" outlineLevel="0" collapsed="false">
      <c r="A3431" s="1" t="s">
        <v>4232</v>
      </c>
      <c r="B3431" s="1" t="s">
        <v>4233</v>
      </c>
      <c r="C3431" s="0" t="s">
        <v>4234</v>
      </c>
      <c r="E3431" s="5" t="n">
        <v>933260</v>
      </c>
      <c r="F3431" s="0" t="s">
        <v>4264</v>
      </c>
    </row>
    <row r="3432" customFormat="false" ht="12.8" hidden="false" customHeight="false" outlineLevel="0" collapsed="false">
      <c r="A3432" s="1" t="s">
        <v>4232</v>
      </c>
      <c r="B3432" s="1" t="s">
        <v>4233</v>
      </c>
      <c r="C3432" s="0" t="s">
        <v>4234</v>
      </c>
      <c r="E3432" s="5" t="n">
        <v>970852</v>
      </c>
      <c r="F3432" s="0" t="s">
        <v>4265</v>
      </c>
    </row>
    <row r="3433" customFormat="false" ht="12.8" hidden="false" customHeight="false" outlineLevel="0" collapsed="false">
      <c r="A3433" s="1" t="s">
        <v>4232</v>
      </c>
      <c r="B3433" s="1" t="s">
        <v>4233</v>
      </c>
      <c r="C3433" s="0" t="s">
        <v>4234</v>
      </c>
      <c r="E3433" s="5" t="n">
        <v>975326</v>
      </c>
      <c r="F3433" s="0" t="s">
        <v>4266</v>
      </c>
    </row>
    <row r="3434" customFormat="false" ht="12.8" hidden="false" customHeight="false" outlineLevel="0" collapsed="false">
      <c r="A3434" s="1" t="s">
        <v>4267</v>
      </c>
      <c r="B3434" s="1" t="s">
        <v>4268</v>
      </c>
      <c r="C3434" s="0" t="s">
        <v>4269</v>
      </c>
      <c r="D3434" s="1" t="s">
        <v>10</v>
      </c>
      <c r="E3434" s="5" t="n">
        <v>83284</v>
      </c>
      <c r="F3434" s="0" t="s">
        <v>4270</v>
      </c>
      <c r="G3434" s="2" t="s">
        <v>2106</v>
      </c>
    </row>
    <row r="3435" customFormat="false" ht="23.85" hidden="false" customHeight="false" outlineLevel="0" collapsed="false">
      <c r="A3435" s="1" t="s">
        <v>4267</v>
      </c>
      <c r="B3435" s="1" t="s">
        <v>4268</v>
      </c>
      <c r="C3435" s="0" t="s">
        <v>4269</v>
      </c>
      <c r="E3435" s="5" t="n">
        <v>154468</v>
      </c>
      <c r="F3435" s="0" t="s">
        <v>4271</v>
      </c>
      <c r="G3435" s="2" t="s">
        <v>2108</v>
      </c>
    </row>
    <row r="3436" customFormat="false" ht="12.8" hidden="false" customHeight="false" outlineLevel="0" collapsed="false">
      <c r="A3436" s="1" t="s">
        <v>4267</v>
      </c>
      <c r="B3436" s="1" t="s">
        <v>4268</v>
      </c>
      <c r="C3436" s="0" t="s">
        <v>4269</v>
      </c>
      <c r="E3436" s="5" t="n">
        <v>266</v>
      </c>
      <c r="F3436" s="0" t="s">
        <v>4272</v>
      </c>
    </row>
    <row r="3437" customFormat="false" ht="12.8" hidden="false" customHeight="false" outlineLevel="0" collapsed="false">
      <c r="A3437" s="1" t="s">
        <v>4267</v>
      </c>
      <c r="B3437" s="1" t="s">
        <v>4268</v>
      </c>
      <c r="C3437" s="0" t="s">
        <v>4269</v>
      </c>
      <c r="E3437" s="5" t="n">
        <v>695</v>
      </c>
      <c r="F3437" s="0" t="s">
        <v>4273</v>
      </c>
    </row>
    <row r="3438" customFormat="false" ht="12.8" hidden="false" customHeight="false" outlineLevel="0" collapsed="false">
      <c r="A3438" s="1" t="s">
        <v>4267</v>
      </c>
      <c r="B3438" s="1" t="s">
        <v>4268</v>
      </c>
      <c r="C3438" s="0" t="s">
        <v>4269</v>
      </c>
      <c r="E3438" s="5" t="n">
        <v>707</v>
      </c>
      <c r="F3438" s="0" t="s">
        <v>4274</v>
      </c>
    </row>
    <row r="3439" customFormat="false" ht="12.8" hidden="false" customHeight="false" outlineLevel="0" collapsed="false">
      <c r="A3439" s="1" t="s">
        <v>4267</v>
      </c>
      <c r="B3439" s="1" t="s">
        <v>4268</v>
      </c>
      <c r="C3439" s="0" t="s">
        <v>4269</v>
      </c>
      <c r="E3439" s="5" t="n">
        <v>734</v>
      </c>
      <c r="F3439" s="0" t="s">
        <v>4275</v>
      </c>
    </row>
    <row r="3440" customFormat="false" ht="12.8" hidden="false" customHeight="false" outlineLevel="0" collapsed="false">
      <c r="A3440" s="1" t="s">
        <v>4267</v>
      </c>
      <c r="B3440" s="1" t="s">
        <v>4268</v>
      </c>
      <c r="C3440" s="0" t="s">
        <v>4269</v>
      </c>
      <c r="E3440" s="5" t="n">
        <v>811</v>
      </c>
      <c r="F3440" s="0" t="s">
        <v>4276</v>
      </c>
    </row>
    <row r="3441" customFormat="false" ht="12.8" hidden="false" customHeight="false" outlineLevel="0" collapsed="false">
      <c r="A3441" s="1" t="s">
        <v>4267</v>
      </c>
      <c r="B3441" s="1" t="s">
        <v>4268</v>
      </c>
      <c r="C3441" s="0" t="s">
        <v>4269</v>
      </c>
      <c r="E3441" s="5" t="n">
        <v>901</v>
      </c>
      <c r="F3441" s="0" t="s">
        <v>4277</v>
      </c>
    </row>
    <row r="3442" customFormat="false" ht="12.8" hidden="false" customHeight="false" outlineLevel="0" collapsed="false">
      <c r="A3442" s="1" t="s">
        <v>4267</v>
      </c>
      <c r="B3442" s="1" t="s">
        <v>4268</v>
      </c>
      <c r="C3442" s="0" t="s">
        <v>4269</v>
      </c>
      <c r="E3442" s="5" t="n">
        <v>1036</v>
      </c>
      <c r="F3442" s="0" t="s">
        <v>4278</v>
      </c>
    </row>
    <row r="3443" customFormat="false" ht="12.8" hidden="false" customHeight="false" outlineLevel="0" collapsed="false">
      <c r="A3443" s="1" t="s">
        <v>4267</v>
      </c>
      <c r="B3443" s="1" t="s">
        <v>4268</v>
      </c>
      <c r="C3443" s="0" t="s">
        <v>4269</v>
      </c>
      <c r="E3443" s="5" t="n">
        <v>81340</v>
      </c>
      <c r="F3443" s="0" t="s">
        <v>4279</v>
      </c>
    </row>
    <row r="3444" customFormat="false" ht="12.8" hidden="false" customHeight="false" outlineLevel="0" collapsed="false">
      <c r="A3444" s="1" t="s">
        <v>4267</v>
      </c>
      <c r="B3444" s="1" t="s">
        <v>4268</v>
      </c>
      <c r="C3444" s="0" t="s">
        <v>4269</v>
      </c>
      <c r="E3444" s="5" t="n">
        <v>82015</v>
      </c>
      <c r="F3444" s="0" t="s">
        <v>4280</v>
      </c>
    </row>
    <row r="3445" customFormat="false" ht="12.8" hidden="false" customHeight="false" outlineLevel="0" collapsed="false">
      <c r="A3445" s="1" t="s">
        <v>4267</v>
      </c>
      <c r="B3445" s="1" t="s">
        <v>4268</v>
      </c>
      <c r="C3445" s="0" t="s">
        <v>4269</v>
      </c>
      <c r="E3445" s="5" t="n">
        <v>125267</v>
      </c>
      <c r="F3445" s="0" t="s">
        <v>4281</v>
      </c>
    </row>
    <row r="3446" customFormat="false" ht="12.8" hidden="false" customHeight="false" outlineLevel="0" collapsed="false">
      <c r="A3446" s="1" t="s">
        <v>4267</v>
      </c>
      <c r="B3446" s="1" t="s">
        <v>4268</v>
      </c>
      <c r="C3446" s="0" t="s">
        <v>4269</v>
      </c>
      <c r="E3446" s="5" t="n">
        <v>153537</v>
      </c>
      <c r="F3446" s="0" t="s">
        <v>4282</v>
      </c>
    </row>
    <row r="3447" customFormat="false" ht="12.8" hidden="false" customHeight="false" outlineLevel="0" collapsed="false">
      <c r="A3447" s="1" t="s">
        <v>4267</v>
      </c>
      <c r="B3447" s="1" t="s">
        <v>4268</v>
      </c>
      <c r="C3447" s="0" t="s">
        <v>4269</v>
      </c>
      <c r="E3447" s="5" t="n">
        <v>153850</v>
      </c>
      <c r="F3447" s="0" t="s">
        <v>4283</v>
      </c>
    </row>
    <row r="3448" customFormat="false" ht="12.8" hidden="false" customHeight="false" outlineLevel="0" collapsed="false">
      <c r="A3448" s="1" t="s">
        <v>4267</v>
      </c>
      <c r="B3448" s="1" t="s">
        <v>4268</v>
      </c>
      <c r="C3448" s="0" t="s">
        <v>4269</v>
      </c>
      <c r="E3448" s="5" t="n">
        <v>154201</v>
      </c>
      <c r="F3448" s="0" t="s">
        <v>4284</v>
      </c>
    </row>
    <row r="3449" customFormat="false" ht="12.8" hidden="false" customHeight="false" outlineLevel="0" collapsed="false">
      <c r="A3449" s="1" t="s">
        <v>4267</v>
      </c>
      <c r="B3449" s="1" t="s">
        <v>4268</v>
      </c>
      <c r="C3449" s="0" t="s">
        <v>4269</v>
      </c>
      <c r="E3449" s="5" t="n">
        <v>194701</v>
      </c>
      <c r="F3449" s="0" t="s">
        <v>4285</v>
      </c>
    </row>
    <row r="3450" customFormat="false" ht="12.8" hidden="false" customHeight="false" outlineLevel="0" collapsed="false">
      <c r="A3450" s="1" t="s">
        <v>4267</v>
      </c>
      <c r="B3450" s="1" t="s">
        <v>4268</v>
      </c>
      <c r="C3450" s="0" t="s">
        <v>4269</v>
      </c>
      <c r="E3450" s="5" t="n">
        <v>200976</v>
      </c>
      <c r="F3450" s="0" t="s">
        <v>4286</v>
      </c>
    </row>
    <row r="3451" customFormat="false" ht="12.8" hidden="false" customHeight="false" outlineLevel="0" collapsed="false">
      <c r="A3451" s="1" t="s">
        <v>4267</v>
      </c>
      <c r="B3451" s="1" t="s">
        <v>4268</v>
      </c>
      <c r="C3451" s="0" t="s">
        <v>4269</v>
      </c>
      <c r="E3451" s="5" t="n">
        <v>210835</v>
      </c>
      <c r="F3451" s="0" t="s">
        <v>4287</v>
      </c>
    </row>
    <row r="3452" customFormat="false" ht="12.8" hidden="false" customHeight="false" outlineLevel="0" collapsed="false">
      <c r="A3452" s="1" t="s">
        <v>4267</v>
      </c>
      <c r="B3452" s="1" t="s">
        <v>4268</v>
      </c>
      <c r="C3452" s="0" t="s">
        <v>4269</v>
      </c>
      <c r="E3452" s="5" t="n">
        <v>220530</v>
      </c>
      <c r="F3452" s="0" t="s">
        <v>4288</v>
      </c>
    </row>
    <row r="3453" customFormat="false" ht="12.8" hidden="false" customHeight="false" outlineLevel="0" collapsed="false">
      <c r="A3453" s="1" t="s">
        <v>4267</v>
      </c>
      <c r="B3453" s="1" t="s">
        <v>4268</v>
      </c>
      <c r="C3453" s="0" t="s">
        <v>4269</v>
      </c>
      <c r="E3453" s="5" t="n">
        <v>221590</v>
      </c>
      <c r="F3453" s="0" t="s">
        <v>4289</v>
      </c>
    </row>
    <row r="3454" customFormat="false" ht="12.8" hidden="false" customHeight="false" outlineLevel="0" collapsed="false">
      <c r="A3454" s="1" t="s">
        <v>4267</v>
      </c>
      <c r="B3454" s="1" t="s">
        <v>4268</v>
      </c>
      <c r="C3454" s="0" t="s">
        <v>4269</v>
      </c>
      <c r="E3454" s="5" t="n">
        <v>221632</v>
      </c>
      <c r="F3454" s="0" t="s">
        <v>4290</v>
      </c>
    </row>
    <row r="3455" customFormat="false" ht="12.8" hidden="false" customHeight="false" outlineLevel="0" collapsed="false">
      <c r="A3455" s="1" t="s">
        <v>4267</v>
      </c>
      <c r="B3455" s="1" t="s">
        <v>4268</v>
      </c>
      <c r="C3455" s="0" t="s">
        <v>4269</v>
      </c>
      <c r="E3455" s="5" t="n">
        <v>221640</v>
      </c>
      <c r="F3455" s="0" t="s">
        <v>4291</v>
      </c>
    </row>
    <row r="3456" customFormat="false" ht="12.8" hidden="false" customHeight="false" outlineLevel="0" collapsed="false">
      <c r="A3456" s="1" t="s">
        <v>4267</v>
      </c>
      <c r="B3456" s="1" t="s">
        <v>4268</v>
      </c>
      <c r="C3456" s="0" t="s">
        <v>4269</v>
      </c>
      <c r="E3456" s="5" t="n">
        <v>221657</v>
      </c>
      <c r="F3456" s="0" t="s">
        <v>4292</v>
      </c>
    </row>
    <row r="3457" customFormat="false" ht="12.8" hidden="false" customHeight="false" outlineLevel="0" collapsed="false">
      <c r="A3457" s="1" t="s">
        <v>4267</v>
      </c>
      <c r="B3457" s="1" t="s">
        <v>4268</v>
      </c>
      <c r="C3457" s="0" t="s">
        <v>4269</v>
      </c>
      <c r="E3457" s="5" t="n">
        <v>221664</v>
      </c>
      <c r="F3457" s="0" t="s">
        <v>4293</v>
      </c>
    </row>
    <row r="3458" customFormat="false" ht="12.8" hidden="false" customHeight="false" outlineLevel="0" collapsed="false">
      <c r="A3458" s="1" t="s">
        <v>4267</v>
      </c>
      <c r="B3458" s="1" t="s">
        <v>4268</v>
      </c>
      <c r="C3458" s="0" t="s">
        <v>4269</v>
      </c>
      <c r="E3458" s="5" t="n">
        <v>232415</v>
      </c>
      <c r="F3458" s="0" t="s">
        <v>4294</v>
      </c>
    </row>
    <row r="3459" customFormat="false" ht="12.8" hidden="false" customHeight="false" outlineLevel="0" collapsed="false">
      <c r="A3459" s="1" t="s">
        <v>4267</v>
      </c>
      <c r="B3459" s="1" t="s">
        <v>4268</v>
      </c>
      <c r="C3459" s="0" t="s">
        <v>4269</v>
      </c>
      <c r="E3459" s="5" t="n">
        <v>233734</v>
      </c>
      <c r="F3459" s="0" t="s">
        <v>4295</v>
      </c>
    </row>
    <row r="3460" customFormat="false" ht="12.8" hidden="false" customHeight="false" outlineLevel="0" collapsed="false">
      <c r="A3460" s="1" t="s">
        <v>4267</v>
      </c>
      <c r="B3460" s="1" t="s">
        <v>4268</v>
      </c>
      <c r="C3460" s="0" t="s">
        <v>4269</v>
      </c>
      <c r="E3460" s="5" t="n">
        <v>233741</v>
      </c>
      <c r="F3460" s="0" t="s">
        <v>4296</v>
      </c>
    </row>
    <row r="3461" customFormat="false" ht="12.8" hidden="false" customHeight="false" outlineLevel="0" collapsed="false">
      <c r="A3461" s="1" t="s">
        <v>4267</v>
      </c>
      <c r="B3461" s="1" t="s">
        <v>4268</v>
      </c>
      <c r="C3461" s="0" t="s">
        <v>4269</v>
      </c>
      <c r="E3461" s="5" t="n">
        <v>233759</v>
      </c>
      <c r="F3461" s="0" t="s">
        <v>4297</v>
      </c>
    </row>
    <row r="3462" customFormat="false" ht="12.8" hidden="false" customHeight="false" outlineLevel="0" collapsed="false">
      <c r="A3462" s="1" t="s">
        <v>4267</v>
      </c>
      <c r="B3462" s="1" t="s">
        <v>4268</v>
      </c>
      <c r="C3462" s="0" t="s">
        <v>4269</v>
      </c>
      <c r="E3462" s="5" t="n">
        <v>233816</v>
      </c>
      <c r="F3462" s="0" t="s">
        <v>4298</v>
      </c>
    </row>
    <row r="3463" customFormat="false" ht="12.8" hidden="false" customHeight="false" outlineLevel="0" collapsed="false">
      <c r="A3463" s="1" t="s">
        <v>4267</v>
      </c>
      <c r="B3463" s="1" t="s">
        <v>4268</v>
      </c>
      <c r="C3463" s="0" t="s">
        <v>4269</v>
      </c>
      <c r="E3463" s="5" t="n">
        <v>233920</v>
      </c>
      <c r="F3463" s="0" t="s">
        <v>4299</v>
      </c>
    </row>
    <row r="3464" customFormat="false" ht="12.8" hidden="false" customHeight="false" outlineLevel="0" collapsed="false">
      <c r="A3464" s="1" t="s">
        <v>4267</v>
      </c>
      <c r="B3464" s="1" t="s">
        <v>4268</v>
      </c>
      <c r="C3464" s="0" t="s">
        <v>4269</v>
      </c>
      <c r="E3464" s="5" t="n">
        <v>235016</v>
      </c>
      <c r="F3464" s="0" t="s">
        <v>4300</v>
      </c>
    </row>
    <row r="3465" customFormat="false" ht="12.8" hidden="false" customHeight="false" outlineLevel="0" collapsed="false">
      <c r="A3465" s="1" t="s">
        <v>4267</v>
      </c>
      <c r="B3465" s="1" t="s">
        <v>4268</v>
      </c>
      <c r="C3465" s="0" t="s">
        <v>4269</v>
      </c>
      <c r="E3465" s="5" t="n">
        <v>810328</v>
      </c>
      <c r="F3465" s="0" t="s">
        <v>4301</v>
      </c>
    </row>
    <row r="3466" customFormat="false" ht="12.8" hidden="false" customHeight="false" outlineLevel="0" collapsed="false">
      <c r="A3466" s="1" t="s">
        <v>4267</v>
      </c>
      <c r="B3466" s="1" t="s">
        <v>4268</v>
      </c>
      <c r="C3466" s="0" t="s">
        <v>4269</v>
      </c>
      <c r="E3466" s="5" t="n">
        <v>851944</v>
      </c>
      <c r="F3466" s="0" t="s">
        <v>4302</v>
      </c>
    </row>
    <row r="3467" customFormat="false" ht="12.8" hidden="false" customHeight="false" outlineLevel="0" collapsed="false">
      <c r="A3467" s="1" t="s">
        <v>4267</v>
      </c>
      <c r="B3467" s="1" t="s">
        <v>4268</v>
      </c>
      <c r="C3467" s="0" t="s">
        <v>4269</v>
      </c>
      <c r="E3467" s="5" t="n">
        <v>861098</v>
      </c>
      <c r="F3467" s="0" t="s">
        <v>4303</v>
      </c>
    </row>
    <row r="3468" customFormat="false" ht="12.8" hidden="false" customHeight="false" outlineLevel="0" collapsed="false">
      <c r="A3468" s="1" t="s">
        <v>4267</v>
      </c>
      <c r="B3468" s="1" t="s">
        <v>4268</v>
      </c>
      <c r="C3468" s="0" t="s">
        <v>4269</v>
      </c>
      <c r="E3468" s="5" t="n">
        <v>870243</v>
      </c>
      <c r="F3468" s="0" t="s">
        <v>4304</v>
      </c>
    </row>
    <row r="3469" customFormat="false" ht="12.8" hidden="false" customHeight="false" outlineLevel="0" collapsed="false">
      <c r="A3469" s="1" t="s">
        <v>4267</v>
      </c>
      <c r="B3469" s="1" t="s">
        <v>4268</v>
      </c>
      <c r="C3469" s="0" t="s">
        <v>4269</v>
      </c>
      <c r="E3469" s="5" t="n">
        <v>872746</v>
      </c>
      <c r="F3469" s="0" t="s">
        <v>4305</v>
      </c>
    </row>
    <row r="3470" customFormat="false" ht="12.8" hidden="false" customHeight="false" outlineLevel="0" collapsed="false">
      <c r="A3470" s="1" t="s">
        <v>4267</v>
      </c>
      <c r="B3470" s="1" t="s">
        <v>4268</v>
      </c>
      <c r="C3470" s="0" t="s">
        <v>4269</v>
      </c>
      <c r="E3470" s="5" t="n">
        <v>883034</v>
      </c>
      <c r="F3470" s="0" t="s">
        <v>4306</v>
      </c>
    </row>
    <row r="3471" customFormat="false" ht="12.8" hidden="false" customHeight="false" outlineLevel="0" collapsed="false">
      <c r="A3471" s="1" t="s">
        <v>4267</v>
      </c>
      <c r="B3471" s="1" t="s">
        <v>4268</v>
      </c>
      <c r="C3471" s="0" t="s">
        <v>4269</v>
      </c>
      <c r="E3471" s="5" t="n">
        <v>890395</v>
      </c>
      <c r="F3471" s="0" t="s">
        <v>4307</v>
      </c>
    </row>
    <row r="3472" customFormat="false" ht="12.8" hidden="false" customHeight="false" outlineLevel="0" collapsed="false">
      <c r="A3472" s="1" t="s">
        <v>4267</v>
      </c>
      <c r="B3472" s="1" t="s">
        <v>4268</v>
      </c>
      <c r="C3472" s="0" t="s">
        <v>4269</v>
      </c>
      <c r="E3472" s="5" t="n">
        <v>894917</v>
      </c>
      <c r="F3472" s="0" t="s">
        <v>4308</v>
      </c>
    </row>
    <row r="3473" customFormat="false" ht="12.8" hidden="false" customHeight="false" outlineLevel="0" collapsed="false">
      <c r="A3473" s="1" t="s">
        <v>4267</v>
      </c>
      <c r="B3473" s="1" t="s">
        <v>4268</v>
      </c>
      <c r="C3473" s="0" t="s">
        <v>4269</v>
      </c>
      <c r="E3473" s="5" t="n">
        <v>895061</v>
      </c>
      <c r="F3473" s="0" t="s">
        <v>4309</v>
      </c>
    </row>
    <row r="3474" customFormat="false" ht="12.8" hidden="false" customHeight="false" outlineLevel="0" collapsed="false">
      <c r="A3474" s="1" t="s">
        <v>4267</v>
      </c>
      <c r="B3474" s="1" t="s">
        <v>4268</v>
      </c>
      <c r="C3474" s="0" t="s">
        <v>4269</v>
      </c>
      <c r="E3474" s="5" t="n">
        <v>901055</v>
      </c>
      <c r="F3474" s="0" t="s">
        <v>4310</v>
      </c>
    </row>
    <row r="3475" customFormat="false" ht="12.8" hidden="false" customHeight="false" outlineLevel="0" collapsed="false">
      <c r="A3475" s="1" t="s">
        <v>4267</v>
      </c>
      <c r="B3475" s="1" t="s">
        <v>4268</v>
      </c>
      <c r="C3475" s="0" t="s">
        <v>4269</v>
      </c>
      <c r="E3475" s="5" t="n">
        <v>901151</v>
      </c>
      <c r="F3475" s="0" t="s">
        <v>4311</v>
      </c>
    </row>
    <row r="3476" customFormat="false" ht="12.8" hidden="false" customHeight="false" outlineLevel="0" collapsed="false">
      <c r="A3476" s="1" t="s">
        <v>4267</v>
      </c>
      <c r="B3476" s="1" t="s">
        <v>4268</v>
      </c>
      <c r="C3476" s="0" t="s">
        <v>4269</v>
      </c>
      <c r="E3476" s="5" t="n">
        <v>901525</v>
      </c>
      <c r="F3476" s="0" t="s">
        <v>4312</v>
      </c>
    </row>
    <row r="3477" customFormat="false" ht="12.8" hidden="false" customHeight="false" outlineLevel="0" collapsed="false">
      <c r="A3477" s="1" t="s">
        <v>4267</v>
      </c>
      <c r="B3477" s="1" t="s">
        <v>4268</v>
      </c>
      <c r="C3477" s="0" t="s">
        <v>4269</v>
      </c>
      <c r="E3477" s="5" t="n">
        <v>903693</v>
      </c>
      <c r="F3477" s="0" t="s">
        <v>4313</v>
      </c>
    </row>
    <row r="3478" customFormat="false" ht="12.8" hidden="false" customHeight="false" outlineLevel="0" collapsed="false">
      <c r="A3478" s="1" t="s">
        <v>4267</v>
      </c>
      <c r="B3478" s="1" t="s">
        <v>4268</v>
      </c>
      <c r="C3478" s="0" t="s">
        <v>4269</v>
      </c>
      <c r="E3478" s="5" t="n">
        <v>905623</v>
      </c>
      <c r="F3478" s="0" t="s">
        <v>4314</v>
      </c>
    </row>
    <row r="3479" customFormat="false" ht="12.8" hidden="false" customHeight="false" outlineLevel="0" collapsed="false">
      <c r="A3479" s="1" t="s">
        <v>4267</v>
      </c>
      <c r="B3479" s="1" t="s">
        <v>4268</v>
      </c>
      <c r="C3479" s="0" t="s">
        <v>4269</v>
      </c>
      <c r="E3479" s="5" t="n">
        <v>911569</v>
      </c>
      <c r="F3479" s="0" t="s">
        <v>4315</v>
      </c>
    </row>
    <row r="3480" customFormat="false" ht="12.8" hidden="false" customHeight="false" outlineLevel="0" collapsed="false">
      <c r="A3480" s="1" t="s">
        <v>4267</v>
      </c>
      <c r="B3480" s="1" t="s">
        <v>4268</v>
      </c>
      <c r="C3480" s="0" t="s">
        <v>4269</v>
      </c>
      <c r="E3480" s="5" t="n">
        <v>914420</v>
      </c>
      <c r="F3480" s="0" t="s">
        <v>4316</v>
      </c>
    </row>
    <row r="3481" customFormat="false" ht="12.8" hidden="false" customHeight="false" outlineLevel="0" collapsed="false">
      <c r="A3481" s="1" t="s">
        <v>4267</v>
      </c>
      <c r="B3481" s="1" t="s">
        <v>4268</v>
      </c>
      <c r="C3481" s="0" t="s">
        <v>4269</v>
      </c>
      <c r="E3481" s="5" t="n">
        <v>920237</v>
      </c>
      <c r="F3481" s="0" t="s">
        <v>4317</v>
      </c>
    </row>
    <row r="3482" customFormat="false" ht="12.8" hidden="false" customHeight="false" outlineLevel="0" collapsed="false">
      <c r="A3482" s="1" t="s">
        <v>4267</v>
      </c>
      <c r="B3482" s="1" t="s">
        <v>4268</v>
      </c>
      <c r="C3482" s="0" t="s">
        <v>4269</v>
      </c>
      <c r="E3482" s="5" t="n">
        <v>921606</v>
      </c>
      <c r="F3482" s="0" t="s">
        <v>4318</v>
      </c>
    </row>
    <row r="3483" customFormat="false" ht="12.8" hidden="false" customHeight="false" outlineLevel="0" collapsed="false">
      <c r="A3483" s="1" t="s">
        <v>4267</v>
      </c>
      <c r="B3483" s="1" t="s">
        <v>4268</v>
      </c>
      <c r="C3483" s="0" t="s">
        <v>4269</v>
      </c>
      <c r="E3483" s="5" t="n">
        <v>950060</v>
      </c>
      <c r="F3483" s="0" t="s">
        <v>4319</v>
      </c>
    </row>
    <row r="3484" customFormat="false" ht="12.8" hidden="false" customHeight="false" outlineLevel="0" collapsed="false">
      <c r="A3484" s="1" t="s">
        <v>4267</v>
      </c>
      <c r="B3484" s="1" t="s">
        <v>4268</v>
      </c>
      <c r="C3484" s="0" t="s">
        <v>4269</v>
      </c>
      <c r="E3484" s="5" t="n">
        <v>954054</v>
      </c>
      <c r="F3484" s="0" t="s">
        <v>4320</v>
      </c>
    </row>
    <row r="3485" customFormat="false" ht="12.8" hidden="false" customHeight="false" outlineLevel="0" collapsed="false">
      <c r="A3485" s="1" t="s">
        <v>4267</v>
      </c>
      <c r="B3485" s="1" t="s">
        <v>4268</v>
      </c>
      <c r="C3485" s="0" t="s">
        <v>4269</v>
      </c>
      <c r="E3485" s="5" t="n">
        <v>960445</v>
      </c>
      <c r="F3485" s="0" t="s">
        <v>4321</v>
      </c>
    </row>
    <row r="3486" customFormat="false" ht="12.8" hidden="false" customHeight="false" outlineLevel="0" collapsed="false">
      <c r="A3486" s="1" t="s">
        <v>4267</v>
      </c>
      <c r="B3486" s="1" t="s">
        <v>4268</v>
      </c>
      <c r="C3486" s="0" t="s">
        <v>4269</v>
      </c>
      <c r="E3486" s="5" t="n">
        <v>960477</v>
      </c>
      <c r="F3486" s="0" t="s">
        <v>4322</v>
      </c>
    </row>
    <row r="3487" customFormat="false" ht="12.8" hidden="false" customHeight="false" outlineLevel="0" collapsed="false">
      <c r="A3487" s="1" t="s">
        <v>4267</v>
      </c>
      <c r="B3487" s="1" t="s">
        <v>4268</v>
      </c>
      <c r="C3487" s="0" t="s">
        <v>4269</v>
      </c>
      <c r="E3487" s="5" t="n">
        <v>982790</v>
      </c>
      <c r="F3487" s="0" t="s">
        <v>4323</v>
      </c>
    </row>
    <row r="3488" customFormat="false" ht="12.8" hidden="false" customHeight="false" outlineLevel="0" collapsed="false">
      <c r="A3488" s="1" t="s">
        <v>4324</v>
      </c>
      <c r="B3488" s="1" t="s">
        <v>4325</v>
      </c>
      <c r="C3488" s="0" t="s">
        <v>4326</v>
      </c>
      <c r="D3488" s="1" t="s">
        <v>10</v>
      </c>
      <c r="E3488" s="5" t="n">
        <v>153626</v>
      </c>
      <c r="F3488" s="0" t="s">
        <v>4327</v>
      </c>
      <c r="G3488" s="2" t="s">
        <v>2106</v>
      </c>
    </row>
    <row r="3489" customFormat="false" ht="23.85" hidden="false" customHeight="false" outlineLevel="0" collapsed="false">
      <c r="A3489" s="1" t="s">
        <v>4324</v>
      </c>
      <c r="B3489" s="1" t="s">
        <v>4325</v>
      </c>
      <c r="C3489" s="0" t="s">
        <v>4326</v>
      </c>
      <c r="E3489" s="5" t="n">
        <v>132678</v>
      </c>
      <c r="F3489" s="0" t="s">
        <v>4328</v>
      </c>
      <c r="G3489" s="2" t="s">
        <v>2108</v>
      </c>
    </row>
    <row r="3490" customFormat="false" ht="12.8" hidden="false" customHeight="false" outlineLevel="0" collapsed="false">
      <c r="A3490" s="1" t="s">
        <v>4324</v>
      </c>
      <c r="B3490" s="1" t="s">
        <v>4325</v>
      </c>
      <c r="C3490" s="0" t="s">
        <v>4326</v>
      </c>
      <c r="E3490" s="5" t="n">
        <v>566</v>
      </c>
      <c r="F3490" s="0" t="s">
        <v>4329</v>
      </c>
      <c r="G3490" s="2" t="s">
        <v>41</v>
      </c>
    </row>
    <row r="3491" customFormat="false" ht="12.8" hidden="false" customHeight="false" outlineLevel="0" collapsed="false">
      <c r="A3491" s="1" t="s">
        <v>4324</v>
      </c>
      <c r="B3491" s="1" t="s">
        <v>4325</v>
      </c>
      <c r="C3491" s="0" t="s">
        <v>4326</v>
      </c>
      <c r="E3491" s="5" t="n">
        <v>823</v>
      </c>
      <c r="F3491" s="0" t="s">
        <v>4330</v>
      </c>
    </row>
    <row r="3492" customFormat="false" ht="12.8" hidden="false" customHeight="false" outlineLevel="0" collapsed="false">
      <c r="A3492" s="1" t="s">
        <v>4324</v>
      </c>
      <c r="B3492" s="1" t="s">
        <v>4325</v>
      </c>
      <c r="C3492" s="0" t="s">
        <v>4326</v>
      </c>
      <c r="E3492" s="5" t="n">
        <v>61804</v>
      </c>
      <c r="F3492" s="0" t="s">
        <v>4331</v>
      </c>
    </row>
    <row r="3493" customFormat="false" ht="12.8" hidden="false" customHeight="false" outlineLevel="0" collapsed="false">
      <c r="A3493" s="1" t="s">
        <v>4324</v>
      </c>
      <c r="B3493" s="1" t="s">
        <v>4325</v>
      </c>
      <c r="C3493" s="0" t="s">
        <v>4326</v>
      </c>
      <c r="E3493" s="5" t="n">
        <v>62030</v>
      </c>
      <c r="F3493" s="0" t="s">
        <v>4332</v>
      </c>
    </row>
    <row r="3494" customFormat="false" ht="12.8" hidden="false" customHeight="false" outlineLevel="0" collapsed="false">
      <c r="A3494" s="1" t="s">
        <v>4324</v>
      </c>
      <c r="B3494" s="1" t="s">
        <v>4325</v>
      </c>
      <c r="C3494" s="0" t="s">
        <v>4326</v>
      </c>
      <c r="E3494" s="5" t="n">
        <v>92447</v>
      </c>
      <c r="F3494" s="0" t="s">
        <v>4333</v>
      </c>
    </row>
    <row r="3495" customFormat="false" ht="12.8" hidden="false" customHeight="false" outlineLevel="0" collapsed="false">
      <c r="A3495" s="1" t="s">
        <v>4324</v>
      </c>
      <c r="B3495" s="1" t="s">
        <v>4325</v>
      </c>
      <c r="C3495" s="0" t="s">
        <v>4326</v>
      </c>
      <c r="E3495" s="5" t="n">
        <v>140187</v>
      </c>
      <c r="F3495" s="0" t="s">
        <v>4334</v>
      </c>
    </row>
    <row r="3496" customFormat="false" ht="12.8" hidden="false" customHeight="false" outlineLevel="0" collapsed="false">
      <c r="A3496" s="1" t="s">
        <v>4324</v>
      </c>
      <c r="B3496" s="1" t="s">
        <v>4325</v>
      </c>
      <c r="C3496" s="0" t="s">
        <v>4326</v>
      </c>
      <c r="E3496" s="5" t="n">
        <v>221970</v>
      </c>
      <c r="F3496" s="0" t="s">
        <v>4335</v>
      </c>
    </row>
    <row r="3497" customFormat="false" ht="12.8" hidden="false" customHeight="false" outlineLevel="0" collapsed="false">
      <c r="A3497" s="1" t="s">
        <v>4324</v>
      </c>
      <c r="B3497" s="1" t="s">
        <v>4325</v>
      </c>
      <c r="C3497" s="0" t="s">
        <v>4326</v>
      </c>
      <c r="E3497" s="5" t="n">
        <v>222588</v>
      </c>
      <c r="F3497" s="0" t="s">
        <v>4336</v>
      </c>
    </row>
    <row r="3498" customFormat="false" ht="12.8" hidden="false" customHeight="false" outlineLevel="0" collapsed="false">
      <c r="A3498" s="1" t="s">
        <v>4324</v>
      </c>
      <c r="B3498" s="1" t="s">
        <v>4325</v>
      </c>
      <c r="C3498" s="0" t="s">
        <v>4326</v>
      </c>
      <c r="E3498" s="5" t="n">
        <v>230581</v>
      </c>
      <c r="F3498" s="0" t="s">
        <v>4337</v>
      </c>
    </row>
    <row r="3499" customFormat="false" ht="12.8" hidden="false" customHeight="false" outlineLevel="0" collapsed="false">
      <c r="A3499" s="1" t="s">
        <v>4324</v>
      </c>
      <c r="B3499" s="1" t="s">
        <v>4325</v>
      </c>
      <c r="C3499" s="0" t="s">
        <v>4326</v>
      </c>
      <c r="E3499" s="5" t="n">
        <v>230649</v>
      </c>
      <c r="F3499" s="0" t="s">
        <v>4338</v>
      </c>
    </row>
    <row r="3500" customFormat="false" ht="12.8" hidden="false" customHeight="false" outlineLevel="0" collapsed="false">
      <c r="A3500" s="1" t="s">
        <v>4339</v>
      </c>
      <c r="B3500" s="1" t="s">
        <v>4340</v>
      </c>
      <c r="C3500" s="0" t="s">
        <v>4341</v>
      </c>
      <c r="D3500" s="1" t="s">
        <v>10</v>
      </c>
      <c r="E3500" s="5" t="n">
        <v>62991</v>
      </c>
      <c r="F3500" s="0" t="s">
        <v>4342</v>
      </c>
      <c r="G3500" s="2" t="s">
        <v>2106</v>
      </c>
    </row>
    <row r="3501" customFormat="false" ht="12.8" hidden="false" customHeight="false" outlineLevel="0" collapsed="false">
      <c r="A3501" s="1" t="s">
        <v>4339</v>
      </c>
      <c r="B3501" s="1" t="s">
        <v>4340</v>
      </c>
      <c r="C3501" s="0" t="s">
        <v>4341</v>
      </c>
      <c r="E3501" s="5" t="n">
        <v>738</v>
      </c>
      <c r="F3501" s="0" t="s">
        <v>4343</v>
      </c>
      <c r="G3501" s="2" t="s">
        <v>51</v>
      </c>
    </row>
    <row r="3502" customFormat="false" ht="23.85" hidden="false" customHeight="false" outlineLevel="0" collapsed="false">
      <c r="A3502" s="1" t="s">
        <v>4339</v>
      </c>
      <c r="B3502" s="1" t="s">
        <v>4340</v>
      </c>
      <c r="C3502" s="0" t="s">
        <v>4341</v>
      </c>
      <c r="E3502" s="5" t="n">
        <v>83188</v>
      </c>
      <c r="F3502" s="0" t="s">
        <v>4344</v>
      </c>
      <c r="G3502" s="2" t="s">
        <v>2108</v>
      </c>
    </row>
    <row r="3503" customFormat="false" ht="12.8" hidden="false" customHeight="false" outlineLevel="0" collapsed="false">
      <c r="A3503" s="1" t="s">
        <v>4339</v>
      </c>
      <c r="B3503" s="1" t="s">
        <v>4340</v>
      </c>
      <c r="C3503" s="0" t="s">
        <v>4341</v>
      </c>
      <c r="E3503" s="5" t="n">
        <v>122011</v>
      </c>
      <c r="F3503" s="0" t="s">
        <v>4345</v>
      </c>
      <c r="G3503" s="2" t="s">
        <v>336</v>
      </c>
    </row>
    <row r="3504" customFormat="false" ht="12.8" hidden="false" customHeight="false" outlineLevel="0" collapsed="false">
      <c r="A3504" s="1" t="s">
        <v>4339</v>
      </c>
      <c r="B3504" s="1" t="s">
        <v>4340</v>
      </c>
      <c r="C3504" s="0" t="s">
        <v>4341</v>
      </c>
      <c r="E3504" s="5" t="n">
        <v>744</v>
      </c>
      <c r="F3504" s="0" t="s">
        <v>4346</v>
      </c>
    </row>
    <row r="3505" customFormat="false" ht="12.8" hidden="false" customHeight="false" outlineLevel="0" collapsed="false">
      <c r="A3505" s="1" t="s">
        <v>4339</v>
      </c>
      <c r="B3505" s="1" t="s">
        <v>4340</v>
      </c>
      <c r="C3505" s="0" t="s">
        <v>4341</v>
      </c>
      <c r="E3505" s="5" t="n">
        <v>747</v>
      </c>
      <c r="F3505" s="0" t="s">
        <v>4347</v>
      </c>
    </row>
    <row r="3506" customFormat="false" ht="12.8" hidden="false" customHeight="false" outlineLevel="0" collapsed="false">
      <c r="A3506" s="1" t="s">
        <v>4339</v>
      </c>
      <c r="B3506" s="1" t="s">
        <v>4340</v>
      </c>
      <c r="C3506" s="0" t="s">
        <v>4341</v>
      </c>
      <c r="E3506" s="5" t="n">
        <v>754</v>
      </c>
      <c r="F3506" s="0" t="s">
        <v>4348</v>
      </c>
    </row>
    <row r="3507" customFormat="false" ht="12.8" hidden="false" customHeight="false" outlineLevel="0" collapsed="false">
      <c r="A3507" s="1" t="s">
        <v>4339</v>
      </c>
      <c r="B3507" s="1" t="s">
        <v>4340</v>
      </c>
      <c r="C3507" s="0" t="s">
        <v>4341</v>
      </c>
      <c r="E3507" s="5" t="n">
        <v>761</v>
      </c>
      <c r="F3507" s="0" t="s">
        <v>4349</v>
      </c>
    </row>
    <row r="3508" customFormat="false" ht="12.8" hidden="false" customHeight="false" outlineLevel="0" collapsed="false">
      <c r="A3508" s="1" t="s">
        <v>4339</v>
      </c>
      <c r="B3508" s="1" t="s">
        <v>4340</v>
      </c>
      <c r="C3508" s="0" t="s">
        <v>4341</v>
      </c>
      <c r="E3508" s="5" t="n">
        <v>774</v>
      </c>
      <c r="F3508" s="0" t="s">
        <v>4350</v>
      </c>
    </row>
    <row r="3509" customFormat="false" ht="12.8" hidden="false" customHeight="false" outlineLevel="0" collapsed="false">
      <c r="A3509" s="1" t="s">
        <v>4339</v>
      </c>
      <c r="B3509" s="1" t="s">
        <v>4340</v>
      </c>
      <c r="C3509" s="0" t="s">
        <v>4341</v>
      </c>
      <c r="E3509" s="5" t="n">
        <v>874</v>
      </c>
      <c r="F3509" s="0" t="s">
        <v>4351</v>
      </c>
    </row>
    <row r="3510" customFormat="false" ht="12.8" hidden="false" customHeight="false" outlineLevel="0" collapsed="false">
      <c r="A3510" s="1" t="s">
        <v>4339</v>
      </c>
      <c r="B3510" s="1" t="s">
        <v>4340</v>
      </c>
      <c r="C3510" s="0" t="s">
        <v>4341</v>
      </c>
      <c r="E3510" s="5" t="n">
        <v>892</v>
      </c>
      <c r="F3510" s="0" t="s">
        <v>4352</v>
      </c>
    </row>
    <row r="3511" customFormat="false" ht="12.8" hidden="false" customHeight="false" outlineLevel="0" collapsed="false">
      <c r="A3511" s="1" t="s">
        <v>4339</v>
      </c>
      <c r="B3511" s="1" t="s">
        <v>4340</v>
      </c>
      <c r="C3511" s="0" t="s">
        <v>4341</v>
      </c>
      <c r="E3511" s="5" t="n">
        <v>907</v>
      </c>
      <c r="F3511" s="0" t="s">
        <v>4353</v>
      </c>
    </row>
    <row r="3512" customFormat="false" ht="12.8" hidden="false" customHeight="false" outlineLevel="0" collapsed="false">
      <c r="A3512" s="1" t="s">
        <v>4339</v>
      </c>
      <c r="B3512" s="1" t="s">
        <v>4340</v>
      </c>
      <c r="C3512" s="0" t="s">
        <v>4341</v>
      </c>
      <c r="E3512" s="5" t="n">
        <v>62016</v>
      </c>
      <c r="F3512" s="0" t="s">
        <v>4354</v>
      </c>
    </row>
    <row r="3513" customFormat="false" ht="12.8" hidden="false" customHeight="false" outlineLevel="0" collapsed="false">
      <c r="A3513" s="1" t="s">
        <v>4339</v>
      </c>
      <c r="B3513" s="1" t="s">
        <v>4340</v>
      </c>
      <c r="C3513" s="0" t="s">
        <v>4341</v>
      </c>
      <c r="E3513" s="5" t="n">
        <v>71588</v>
      </c>
      <c r="F3513" s="0" t="s">
        <v>4355</v>
      </c>
    </row>
    <row r="3514" customFormat="false" ht="12.8" hidden="false" customHeight="false" outlineLevel="0" collapsed="false">
      <c r="A3514" s="1" t="s">
        <v>4339</v>
      </c>
      <c r="B3514" s="1" t="s">
        <v>4340</v>
      </c>
      <c r="C3514" s="0" t="s">
        <v>4341</v>
      </c>
      <c r="E3514" s="5" t="n">
        <v>125121</v>
      </c>
      <c r="F3514" s="0" t="s">
        <v>4356</v>
      </c>
    </row>
    <row r="3515" customFormat="false" ht="12.8" hidden="false" customHeight="false" outlineLevel="0" collapsed="false">
      <c r="A3515" s="1" t="s">
        <v>4339</v>
      </c>
      <c r="B3515" s="1" t="s">
        <v>4340</v>
      </c>
      <c r="C3515" s="0" t="s">
        <v>4341</v>
      </c>
      <c r="E3515" s="5" t="n">
        <v>125146</v>
      </c>
      <c r="F3515" s="0" t="s">
        <v>4357</v>
      </c>
    </row>
    <row r="3516" customFormat="false" ht="12.8" hidden="false" customHeight="false" outlineLevel="0" collapsed="false">
      <c r="A3516" s="1" t="s">
        <v>4339</v>
      </c>
      <c r="B3516" s="1" t="s">
        <v>4340</v>
      </c>
      <c r="C3516" s="0" t="s">
        <v>4341</v>
      </c>
      <c r="E3516" s="5" t="n">
        <v>125737</v>
      </c>
      <c r="F3516" s="0" t="s">
        <v>4358</v>
      </c>
    </row>
    <row r="3517" customFormat="false" ht="12.8" hidden="false" customHeight="false" outlineLevel="0" collapsed="false">
      <c r="A3517" s="1" t="s">
        <v>4339</v>
      </c>
      <c r="B3517" s="1" t="s">
        <v>4340</v>
      </c>
      <c r="C3517" s="0" t="s">
        <v>4341</v>
      </c>
      <c r="E3517" s="5" t="n">
        <v>140365</v>
      </c>
      <c r="F3517" s="0" t="s">
        <v>4359</v>
      </c>
    </row>
    <row r="3518" customFormat="false" ht="12.8" hidden="false" customHeight="false" outlineLevel="0" collapsed="false">
      <c r="A3518" s="1" t="s">
        <v>4339</v>
      </c>
      <c r="B3518" s="1" t="s">
        <v>4340</v>
      </c>
      <c r="C3518" s="0" t="s">
        <v>4341</v>
      </c>
      <c r="E3518" s="5" t="n">
        <v>194263</v>
      </c>
      <c r="F3518" s="0" t="s">
        <v>4360</v>
      </c>
    </row>
    <row r="3519" customFormat="false" ht="12.8" hidden="false" customHeight="false" outlineLevel="0" collapsed="false">
      <c r="A3519" s="1" t="s">
        <v>4339</v>
      </c>
      <c r="B3519" s="1" t="s">
        <v>4340</v>
      </c>
      <c r="C3519" s="0" t="s">
        <v>4341</v>
      </c>
      <c r="E3519" s="5" t="n">
        <v>204871</v>
      </c>
      <c r="F3519" s="0" t="s">
        <v>4361</v>
      </c>
    </row>
    <row r="3520" customFormat="false" ht="12.8" hidden="false" customHeight="false" outlineLevel="0" collapsed="false">
      <c r="A3520" s="1" t="s">
        <v>4339</v>
      </c>
      <c r="B3520" s="1" t="s">
        <v>4340</v>
      </c>
      <c r="C3520" s="0" t="s">
        <v>4341</v>
      </c>
      <c r="E3520" s="5" t="n">
        <v>221340</v>
      </c>
      <c r="F3520" s="0" t="s">
        <v>4362</v>
      </c>
    </row>
    <row r="3521" customFormat="false" ht="12.8" hidden="false" customHeight="false" outlineLevel="0" collapsed="false">
      <c r="A3521" s="1" t="s">
        <v>4339</v>
      </c>
      <c r="B3521" s="1" t="s">
        <v>4340</v>
      </c>
      <c r="C3521" s="0" t="s">
        <v>4341</v>
      </c>
      <c r="E3521" s="5" t="n">
        <v>221358</v>
      </c>
      <c r="F3521" s="0" t="s">
        <v>4363</v>
      </c>
    </row>
    <row r="3522" customFormat="false" ht="12.8" hidden="false" customHeight="false" outlineLevel="0" collapsed="false">
      <c r="A3522" s="1" t="s">
        <v>4339</v>
      </c>
      <c r="B3522" s="1" t="s">
        <v>4340</v>
      </c>
      <c r="C3522" s="0" t="s">
        <v>4341</v>
      </c>
      <c r="E3522" s="5" t="n">
        <v>221365</v>
      </c>
      <c r="F3522" s="0" t="s">
        <v>4364</v>
      </c>
    </row>
    <row r="3523" customFormat="false" ht="12.8" hidden="false" customHeight="false" outlineLevel="0" collapsed="false">
      <c r="A3523" s="1" t="s">
        <v>4339</v>
      </c>
      <c r="B3523" s="1" t="s">
        <v>4340</v>
      </c>
      <c r="C3523" s="0" t="s">
        <v>4341</v>
      </c>
      <c r="E3523" s="5" t="n">
        <v>221372</v>
      </c>
      <c r="F3523" s="0" t="s">
        <v>4365</v>
      </c>
    </row>
    <row r="3524" customFormat="false" ht="12.8" hidden="false" customHeight="false" outlineLevel="0" collapsed="false">
      <c r="A3524" s="1" t="s">
        <v>4339</v>
      </c>
      <c r="B3524" s="1" t="s">
        <v>4340</v>
      </c>
      <c r="C3524" s="0" t="s">
        <v>4341</v>
      </c>
      <c r="E3524" s="5" t="n">
        <v>221380</v>
      </c>
      <c r="F3524" s="0" t="s">
        <v>4366</v>
      </c>
    </row>
    <row r="3525" customFormat="false" ht="12.8" hidden="false" customHeight="false" outlineLevel="0" collapsed="false">
      <c r="A3525" s="1" t="s">
        <v>4339</v>
      </c>
      <c r="B3525" s="1" t="s">
        <v>4340</v>
      </c>
      <c r="C3525" s="0" t="s">
        <v>4341</v>
      </c>
      <c r="E3525" s="5" t="n">
        <v>221397</v>
      </c>
      <c r="F3525" s="0" t="s">
        <v>4367</v>
      </c>
    </row>
    <row r="3526" customFormat="false" ht="12.8" hidden="false" customHeight="false" outlineLevel="0" collapsed="false">
      <c r="A3526" s="1" t="s">
        <v>4339</v>
      </c>
      <c r="B3526" s="1" t="s">
        <v>4340</v>
      </c>
      <c r="C3526" s="0" t="s">
        <v>4341</v>
      </c>
      <c r="E3526" s="5" t="n">
        <v>221408</v>
      </c>
      <c r="F3526" s="0" t="s">
        <v>4368</v>
      </c>
    </row>
    <row r="3527" customFormat="false" ht="12.8" hidden="false" customHeight="false" outlineLevel="0" collapsed="false">
      <c r="A3527" s="1" t="s">
        <v>4339</v>
      </c>
      <c r="B3527" s="1" t="s">
        <v>4340</v>
      </c>
      <c r="C3527" s="0" t="s">
        <v>4341</v>
      </c>
      <c r="E3527" s="5" t="n">
        <v>223277</v>
      </c>
      <c r="F3527" s="0" t="s">
        <v>4369</v>
      </c>
    </row>
    <row r="3528" customFormat="false" ht="12.8" hidden="false" customHeight="false" outlineLevel="0" collapsed="false">
      <c r="A3528" s="1" t="s">
        <v>4339</v>
      </c>
      <c r="B3528" s="1" t="s">
        <v>4340</v>
      </c>
      <c r="C3528" s="0" t="s">
        <v>4341</v>
      </c>
      <c r="E3528" s="5" t="n">
        <v>224518</v>
      </c>
      <c r="F3528" s="0" t="s">
        <v>4370</v>
      </c>
    </row>
    <row r="3529" customFormat="false" ht="12.8" hidden="false" customHeight="false" outlineLevel="0" collapsed="false">
      <c r="A3529" s="1" t="s">
        <v>4339</v>
      </c>
      <c r="B3529" s="1" t="s">
        <v>4340</v>
      </c>
      <c r="C3529" s="0" t="s">
        <v>4341</v>
      </c>
      <c r="E3529" s="5" t="n">
        <v>231466</v>
      </c>
      <c r="F3529" s="0" t="s">
        <v>4371</v>
      </c>
    </row>
    <row r="3530" customFormat="false" ht="12.8" hidden="false" customHeight="false" outlineLevel="0" collapsed="false">
      <c r="A3530" s="1" t="s">
        <v>4339</v>
      </c>
      <c r="B3530" s="1" t="s">
        <v>4340</v>
      </c>
      <c r="C3530" s="0" t="s">
        <v>4341</v>
      </c>
      <c r="E3530" s="5" t="n">
        <v>231473</v>
      </c>
      <c r="F3530" s="0" t="s">
        <v>4372</v>
      </c>
    </row>
    <row r="3531" customFormat="false" ht="12.8" hidden="false" customHeight="false" outlineLevel="0" collapsed="false">
      <c r="A3531" s="1" t="s">
        <v>4339</v>
      </c>
      <c r="B3531" s="1" t="s">
        <v>4340</v>
      </c>
      <c r="C3531" s="0" t="s">
        <v>4341</v>
      </c>
      <c r="E3531" s="5" t="n">
        <v>231480</v>
      </c>
      <c r="F3531" s="0" t="s">
        <v>4373</v>
      </c>
    </row>
    <row r="3532" customFormat="false" ht="12.8" hidden="false" customHeight="false" outlineLevel="0" collapsed="false">
      <c r="A3532" s="1" t="s">
        <v>4339</v>
      </c>
      <c r="B3532" s="1" t="s">
        <v>4340</v>
      </c>
      <c r="C3532" s="0" t="s">
        <v>4341</v>
      </c>
      <c r="E3532" s="5" t="n">
        <v>231498</v>
      </c>
      <c r="F3532" s="0" t="s">
        <v>4374</v>
      </c>
    </row>
    <row r="3533" customFormat="false" ht="12.8" hidden="false" customHeight="false" outlineLevel="0" collapsed="false">
      <c r="A3533" s="1" t="s">
        <v>4339</v>
      </c>
      <c r="B3533" s="1" t="s">
        <v>4340</v>
      </c>
      <c r="C3533" s="0" t="s">
        <v>4341</v>
      </c>
      <c r="E3533" s="5" t="n">
        <v>231509</v>
      </c>
      <c r="F3533" s="0" t="s">
        <v>4375</v>
      </c>
    </row>
    <row r="3534" customFormat="false" ht="12.8" hidden="false" customHeight="false" outlineLevel="0" collapsed="false">
      <c r="A3534" s="1" t="s">
        <v>4339</v>
      </c>
      <c r="B3534" s="1" t="s">
        <v>4340</v>
      </c>
      <c r="C3534" s="0" t="s">
        <v>4341</v>
      </c>
      <c r="E3534" s="5" t="n">
        <v>231516</v>
      </c>
      <c r="F3534" s="0" t="s">
        <v>4376</v>
      </c>
    </row>
    <row r="3535" customFormat="false" ht="12.8" hidden="false" customHeight="false" outlineLevel="0" collapsed="false">
      <c r="A3535" s="1" t="s">
        <v>4339</v>
      </c>
      <c r="B3535" s="1" t="s">
        <v>4340</v>
      </c>
      <c r="C3535" s="0" t="s">
        <v>4341</v>
      </c>
      <c r="E3535" s="5" t="n">
        <v>231523</v>
      </c>
      <c r="F3535" s="0" t="s">
        <v>4377</v>
      </c>
    </row>
    <row r="3536" customFormat="false" ht="12.8" hidden="false" customHeight="false" outlineLevel="0" collapsed="false">
      <c r="A3536" s="1" t="s">
        <v>4339</v>
      </c>
      <c r="B3536" s="1" t="s">
        <v>4340</v>
      </c>
      <c r="C3536" s="0" t="s">
        <v>4341</v>
      </c>
      <c r="E3536" s="5" t="n">
        <v>231780</v>
      </c>
      <c r="F3536" s="0" t="s">
        <v>4378</v>
      </c>
    </row>
    <row r="3537" customFormat="false" ht="12.8" hidden="false" customHeight="false" outlineLevel="0" collapsed="false">
      <c r="A3537" s="1" t="s">
        <v>4339</v>
      </c>
      <c r="B3537" s="1" t="s">
        <v>4340</v>
      </c>
      <c r="C3537" s="0" t="s">
        <v>4341</v>
      </c>
      <c r="E3537" s="5" t="n">
        <v>231847</v>
      </c>
      <c r="F3537" s="0" t="s">
        <v>4379</v>
      </c>
    </row>
    <row r="3538" customFormat="false" ht="12.8" hidden="false" customHeight="false" outlineLevel="0" collapsed="false">
      <c r="A3538" s="1" t="s">
        <v>4339</v>
      </c>
      <c r="B3538" s="1" t="s">
        <v>4340</v>
      </c>
      <c r="C3538" s="0" t="s">
        <v>4341</v>
      </c>
      <c r="E3538" s="5" t="n">
        <v>231854</v>
      </c>
      <c r="F3538" s="0" t="s">
        <v>4380</v>
      </c>
    </row>
    <row r="3539" customFormat="false" ht="12.8" hidden="false" customHeight="false" outlineLevel="0" collapsed="false">
      <c r="A3539" s="1" t="s">
        <v>4339</v>
      </c>
      <c r="B3539" s="1" t="s">
        <v>4340</v>
      </c>
      <c r="C3539" s="0" t="s">
        <v>4341</v>
      </c>
      <c r="E3539" s="5" t="n">
        <v>233200</v>
      </c>
      <c r="F3539" s="0" t="s">
        <v>4381</v>
      </c>
    </row>
    <row r="3540" customFormat="false" ht="12.8" hidden="false" customHeight="false" outlineLevel="0" collapsed="false">
      <c r="A3540" s="1" t="s">
        <v>4382</v>
      </c>
      <c r="B3540" s="1" t="s">
        <v>4383</v>
      </c>
      <c r="C3540" s="0" t="s">
        <v>4384</v>
      </c>
      <c r="D3540" s="1" t="s">
        <v>10</v>
      </c>
      <c r="E3540" s="5" t="n">
        <v>93143</v>
      </c>
      <c r="F3540" s="0" t="s">
        <v>4385</v>
      </c>
      <c r="G3540" s="2" t="s">
        <v>2106</v>
      </c>
    </row>
    <row r="3541" customFormat="false" ht="23.85" hidden="false" customHeight="false" outlineLevel="0" collapsed="false">
      <c r="A3541" s="1" t="s">
        <v>4382</v>
      </c>
      <c r="B3541" s="1" t="s">
        <v>4383</v>
      </c>
      <c r="C3541" s="0" t="s">
        <v>4384</v>
      </c>
      <c r="E3541" s="5" t="n">
        <v>194726</v>
      </c>
      <c r="F3541" s="0" t="s">
        <v>4386</v>
      </c>
      <c r="G3541" s="2" t="s">
        <v>2108</v>
      </c>
    </row>
    <row r="3542" customFormat="false" ht="23.85" hidden="false" customHeight="false" outlineLevel="0" collapsed="false">
      <c r="A3542" s="1" t="s">
        <v>4382</v>
      </c>
      <c r="B3542" s="1" t="s">
        <v>4383</v>
      </c>
      <c r="C3542" s="0" t="s">
        <v>4384</v>
      </c>
      <c r="E3542" s="5" t="n">
        <v>125915</v>
      </c>
      <c r="F3542" s="0" t="s">
        <v>4387</v>
      </c>
      <c r="G3542" s="2" t="s">
        <v>2076</v>
      </c>
    </row>
    <row r="3543" customFormat="false" ht="12.8" hidden="false" customHeight="false" outlineLevel="0" collapsed="false">
      <c r="A3543" s="1" t="s">
        <v>4382</v>
      </c>
      <c r="B3543" s="1" t="s">
        <v>4383</v>
      </c>
      <c r="C3543" s="0" t="s">
        <v>4384</v>
      </c>
      <c r="E3543" s="5" t="n">
        <v>991608</v>
      </c>
      <c r="F3543" s="0" t="s">
        <v>4388</v>
      </c>
      <c r="G3543" s="2" t="s">
        <v>41</v>
      </c>
    </row>
    <row r="3544" customFormat="false" ht="12.8" hidden="false" customHeight="false" outlineLevel="0" collapsed="false">
      <c r="A3544" s="1" t="s">
        <v>4382</v>
      </c>
      <c r="B3544" s="1" t="s">
        <v>4383</v>
      </c>
      <c r="C3544" s="0" t="s">
        <v>4384</v>
      </c>
      <c r="E3544" s="5" t="n">
        <v>762</v>
      </c>
      <c r="F3544" s="0" t="s">
        <v>4389</v>
      </c>
    </row>
    <row r="3545" customFormat="false" ht="12.8" hidden="false" customHeight="false" outlineLevel="0" collapsed="false">
      <c r="A3545" s="1" t="s">
        <v>4382</v>
      </c>
      <c r="B3545" s="1" t="s">
        <v>4383</v>
      </c>
      <c r="C3545" s="0" t="s">
        <v>4384</v>
      </c>
      <c r="E3545" s="5" t="n">
        <v>1031</v>
      </c>
      <c r="F3545" s="0" t="s">
        <v>4390</v>
      </c>
    </row>
    <row r="3546" customFormat="false" ht="12.8" hidden="false" customHeight="false" outlineLevel="0" collapsed="false">
      <c r="A3546" s="1" t="s">
        <v>4382</v>
      </c>
      <c r="B3546" s="1" t="s">
        <v>4383</v>
      </c>
      <c r="C3546" s="0" t="s">
        <v>4384</v>
      </c>
      <c r="E3546" s="5" t="n">
        <v>1122</v>
      </c>
      <c r="F3546" s="0" t="s">
        <v>4391</v>
      </c>
    </row>
    <row r="3547" customFormat="false" ht="12.8" hidden="false" customHeight="false" outlineLevel="0" collapsed="false">
      <c r="A3547" s="1" t="s">
        <v>4382</v>
      </c>
      <c r="B3547" s="1" t="s">
        <v>4383</v>
      </c>
      <c r="C3547" s="0" t="s">
        <v>4384</v>
      </c>
      <c r="E3547" s="5" t="n">
        <v>62120</v>
      </c>
      <c r="F3547" s="0" t="s">
        <v>4392</v>
      </c>
    </row>
    <row r="3548" customFormat="false" ht="12.8" hidden="false" customHeight="false" outlineLevel="0" collapsed="false">
      <c r="A3548" s="1" t="s">
        <v>4382</v>
      </c>
      <c r="B3548" s="1" t="s">
        <v>4383</v>
      </c>
      <c r="C3548" s="0" t="s">
        <v>4384</v>
      </c>
      <c r="E3548" s="5" t="n">
        <v>62297</v>
      </c>
      <c r="F3548" s="0" t="s">
        <v>4393</v>
      </c>
    </row>
    <row r="3549" customFormat="false" ht="12.8" hidden="false" customHeight="false" outlineLevel="0" collapsed="false">
      <c r="A3549" s="1" t="s">
        <v>4382</v>
      </c>
      <c r="B3549" s="1" t="s">
        <v>4383</v>
      </c>
      <c r="C3549" s="0" t="s">
        <v>4384</v>
      </c>
      <c r="E3549" s="5" t="n">
        <v>62540</v>
      </c>
      <c r="F3549" s="0" t="s">
        <v>4394</v>
      </c>
    </row>
    <row r="3550" customFormat="false" ht="12.8" hidden="false" customHeight="false" outlineLevel="0" collapsed="false">
      <c r="A3550" s="1" t="s">
        <v>4382</v>
      </c>
      <c r="B3550" s="1" t="s">
        <v>4383</v>
      </c>
      <c r="C3550" s="0" t="s">
        <v>4384</v>
      </c>
      <c r="E3550" s="5" t="n">
        <v>62849</v>
      </c>
      <c r="F3550" s="0" t="s">
        <v>4395</v>
      </c>
    </row>
    <row r="3551" customFormat="false" ht="12.8" hidden="false" customHeight="false" outlineLevel="0" collapsed="false">
      <c r="A3551" s="1" t="s">
        <v>4382</v>
      </c>
      <c r="B3551" s="1" t="s">
        <v>4383</v>
      </c>
      <c r="C3551" s="0" t="s">
        <v>4384</v>
      </c>
      <c r="E3551" s="5" t="n">
        <v>124966</v>
      </c>
      <c r="F3551" s="0" t="s">
        <v>4396</v>
      </c>
    </row>
    <row r="3552" customFormat="false" ht="12.8" hidden="false" customHeight="false" outlineLevel="0" collapsed="false">
      <c r="A3552" s="1" t="s">
        <v>4382</v>
      </c>
      <c r="B3552" s="1" t="s">
        <v>4383</v>
      </c>
      <c r="C3552" s="0" t="s">
        <v>4384</v>
      </c>
      <c r="E3552" s="5" t="n">
        <v>125203</v>
      </c>
      <c r="F3552" s="0" t="s">
        <v>4397</v>
      </c>
    </row>
    <row r="3553" customFormat="false" ht="12.8" hidden="false" customHeight="false" outlineLevel="0" collapsed="false">
      <c r="A3553" s="1" t="s">
        <v>4382</v>
      </c>
      <c r="B3553" s="1" t="s">
        <v>4383</v>
      </c>
      <c r="C3553" s="0" t="s">
        <v>4384</v>
      </c>
      <c r="E3553" s="5" t="n">
        <v>144506</v>
      </c>
      <c r="F3553" s="0" t="s">
        <v>4398</v>
      </c>
    </row>
    <row r="3554" customFormat="false" ht="12.8" hidden="false" customHeight="false" outlineLevel="0" collapsed="false">
      <c r="A3554" s="1" t="s">
        <v>4382</v>
      </c>
      <c r="B3554" s="1" t="s">
        <v>4383</v>
      </c>
      <c r="C3554" s="0" t="s">
        <v>4384</v>
      </c>
      <c r="E3554" s="5" t="n">
        <v>213347</v>
      </c>
      <c r="F3554" s="0" t="s">
        <v>4399</v>
      </c>
    </row>
    <row r="3555" customFormat="false" ht="12.8" hidden="false" customHeight="false" outlineLevel="0" collapsed="false">
      <c r="A3555" s="1" t="s">
        <v>4382</v>
      </c>
      <c r="B3555" s="1" t="s">
        <v>4383</v>
      </c>
      <c r="C3555" s="0" t="s">
        <v>4384</v>
      </c>
      <c r="E3555" s="5" t="n">
        <v>222385</v>
      </c>
      <c r="F3555" s="0" t="s">
        <v>4400</v>
      </c>
    </row>
    <row r="3556" customFormat="false" ht="12.8" hidden="false" customHeight="false" outlineLevel="0" collapsed="false">
      <c r="A3556" s="1" t="s">
        <v>4382</v>
      </c>
      <c r="B3556" s="1" t="s">
        <v>4383</v>
      </c>
      <c r="C3556" s="0" t="s">
        <v>4384</v>
      </c>
      <c r="E3556" s="5" t="n">
        <v>222392</v>
      </c>
      <c r="F3556" s="0" t="s">
        <v>4401</v>
      </c>
    </row>
    <row r="3557" customFormat="false" ht="12.8" hidden="false" customHeight="false" outlineLevel="0" collapsed="false">
      <c r="A3557" s="1" t="s">
        <v>4382</v>
      </c>
      <c r="B3557" s="1" t="s">
        <v>4383</v>
      </c>
      <c r="C3557" s="0" t="s">
        <v>4384</v>
      </c>
      <c r="E3557" s="5" t="n">
        <v>232625</v>
      </c>
      <c r="F3557" s="0" t="s">
        <v>4402</v>
      </c>
    </row>
    <row r="3558" customFormat="false" ht="12.8" hidden="false" customHeight="false" outlineLevel="0" collapsed="false">
      <c r="A3558" s="1" t="s">
        <v>4382</v>
      </c>
      <c r="B3558" s="1" t="s">
        <v>4383</v>
      </c>
      <c r="C3558" s="0" t="s">
        <v>4384</v>
      </c>
      <c r="E3558" s="5" t="n">
        <v>232657</v>
      </c>
      <c r="F3558" s="0" t="s">
        <v>4403</v>
      </c>
    </row>
    <row r="3559" customFormat="false" ht="12.8" hidden="false" customHeight="false" outlineLevel="0" collapsed="false">
      <c r="A3559" s="1" t="s">
        <v>4382</v>
      </c>
      <c r="B3559" s="1" t="s">
        <v>4383</v>
      </c>
      <c r="C3559" s="0" t="s">
        <v>4384</v>
      </c>
      <c r="E3559" s="5" t="n">
        <v>920080</v>
      </c>
      <c r="F3559" s="0" t="s">
        <v>4404</v>
      </c>
    </row>
  </sheetData>
  <autoFilter ref="A1:G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" activeCellId="1" sqref="A1:D4 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" width="21.24"/>
    <col collapsed="false" customWidth="false" hidden="false" outlineLevel="0" max="2" min="2" style="14" width="11.52"/>
    <col collapsed="false" customWidth="true" hidden="false" outlineLevel="0" max="3" min="3" style="14" width="15.18"/>
    <col collapsed="false" customWidth="false" hidden="false" outlineLevel="0" max="5" min="4" style="14" width="11.52"/>
  </cols>
  <sheetData>
    <row r="1" customFormat="false" ht="12.8" hidden="false" customHeight="false" outlineLevel="0" collapsed="false">
      <c r="A1" s="14" t="s">
        <v>4405</v>
      </c>
      <c r="B1" s="14" t="s">
        <v>4406</v>
      </c>
      <c r="C1" s="14" t="s">
        <v>4407</v>
      </c>
      <c r="D1" s="14" t="s">
        <v>4408</v>
      </c>
      <c r="E1" s="14" t="s">
        <v>4409</v>
      </c>
    </row>
    <row r="2" customFormat="false" ht="12.8" hidden="false" customHeight="false" outlineLevel="0" collapsed="false">
      <c r="A2" s="15" t="n">
        <v>40</v>
      </c>
      <c r="B2" s="15" t="n">
        <v>300</v>
      </c>
      <c r="C2" s="15" t="n">
        <f aca="false">A2*B2</f>
        <v>12000</v>
      </c>
      <c r="D2" s="14" t="n">
        <v>4.85</v>
      </c>
      <c r="E2" s="14" t="n">
        <f aca="false">C2/D2</f>
        <v>2474.22680412371</v>
      </c>
      <c r="F2" s="16" t="n">
        <f aca="false">E2/A2</f>
        <v>61.8556701030928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4" activeCellId="0" sqref="A1:D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7" width="25.4"/>
    <col collapsed="false" customWidth="true" hidden="false" outlineLevel="0" max="2" min="2" style="17" width="12.99"/>
    <col collapsed="false" customWidth="true" hidden="false" outlineLevel="0" max="3" min="3" style="17" width="8.04"/>
    <col collapsed="false" customWidth="true" hidden="false" outlineLevel="0" max="4" min="4" style="17" width="12.4"/>
  </cols>
  <sheetData>
    <row r="1" customFormat="false" ht="23.45" hidden="false" customHeight="false" outlineLevel="0" collapsed="false">
      <c r="A1" s="18" t="s">
        <v>4410</v>
      </c>
      <c r="B1" s="18" t="s">
        <v>4411</v>
      </c>
      <c r="C1" s="18" t="s">
        <v>4412</v>
      </c>
      <c r="D1" s="18" t="s">
        <v>4407</v>
      </c>
    </row>
    <row r="2" customFormat="false" ht="12.8" hidden="false" customHeight="false" outlineLevel="0" collapsed="false">
      <c r="A2" s="19" t="s">
        <v>4413</v>
      </c>
      <c r="B2" s="20" t="n">
        <v>0.5</v>
      </c>
      <c r="C2" s="20" t="n">
        <v>450</v>
      </c>
      <c r="D2" s="20" t="n">
        <f aca="false">C2*B2</f>
        <v>225</v>
      </c>
    </row>
    <row r="3" customFormat="false" ht="12.8" hidden="false" customHeight="false" outlineLevel="0" collapsed="false">
      <c r="A3" s="21" t="s">
        <v>4414</v>
      </c>
      <c r="B3" s="22" t="n">
        <v>1</v>
      </c>
      <c r="C3" s="22" t="n">
        <v>450</v>
      </c>
      <c r="D3" s="22" t="n">
        <f aca="false">C3*B3</f>
        <v>450</v>
      </c>
    </row>
    <row r="4" customFormat="false" ht="12.8" hidden="false" customHeight="false" outlineLevel="0" collapsed="false">
      <c r="A4" s="19" t="s">
        <v>4415</v>
      </c>
      <c r="B4" s="20" t="n">
        <v>1.5</v>
      </c>
      <c r="C4" s="20" t="n">
        <v>450</v>
      </c>
      <c r="D4" s="20" t="n">
        <f aca="false">C4*B4</f>
        <v>675</v>
      </c>
    </row>
    <row r="5" customFormat="false" ht="12.8" hidden="false" customHeight="false" outlineLevel="0" collapsed="false">
      <c r="C5" s="23" t="s">
        <v>4416</v>
      </c>
      <c r="D5" s="24" t="n">
        <f aca="false">SUM(D2:D4)</f>
        <v>1350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2023-11-20T17:29:31Z</dcterms:created>
  <dc:creator>Apache POI</dc:creator>
  <dc:description/>
  <dc:language>pt-BR</dc:language>
  <cp:lastModifiedBy/>
  <dcterms:modified xsi:type="dcterms:W3CDTF">2023-11-21T14:48:03Z</dcterms:modified>
  <cp:revision>1</cp:revision>
  <dc:subject/>
  <dc:title/>
</cp:coreProperties>
</file>