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ção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Cozinha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E2701F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3DB54A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2E9E3F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1B7F2D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A8D43A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F2E33A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F7B32B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F28A1E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EC5A1C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E0251B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C91B1B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A31919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12"/>
            <spPr>
              <a:solidFill xmlns:a="http://schemas.openxmlformats.org/drawingml/2006/main">
                <a:srgbClr val="7D1414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13"/>
            <spPr>
              <a:solidFill xmlns:a="http://schemas.openxmlformats.org/drawingml/2006/main">
                <a:srgbClr val="5A0F0F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14"/>
            <spPr>
              <a:solidFill xmlns:a="http://schemas.openxmlformats.org/drawingml/2006/main">
                <a:srgbClr val="3C0A0A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15"/>
            <spPr>
              <a:solidFill xmlns:a="http://schemas.openxmlformats.org/drawingml/2006/main">
                <a:srgbClr val="000000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16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</dPt>
          <val>
            <numRef>
              <f>'Verificação'!$D$2:$D$18</f>
            </numRef>
          </val>
        </ser>
        <firstSliceAng val="270"/>
        <holeSize val="55"/>
      </doughnutChart>
      <pieChart>
        <varyColors val="1"/>
        <ser>
          <idx val="1"/>
          <order val="1"/>
          <spPr>
            <a:ln xmlns:a="http://schemas.openxmlformats.org/drawingml/2006/main">
              <a:prstDash val="solid"/>
            </a:ln>
          </spPr>
          <dPt>
            <idx val="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00000"/>
              </a:solidFill>
              <a:ln xmlns:a="http://schemas.openxmlformats.org/drawingml/2006/main" w="25400">
                <a:solidFill>
                  <a:srgbClr val="000000"/>
                </a:solidFill>
                <a:prstDash val="solid"/>
              </a:ln>
            </spPr>
          </dPt>
          <dPt>
            <idx val="2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</dPt>
          <val>
            <numRef>
              <f>'Verificação'!$F$2:$F$4</f>
            </numRef>
          </val>
        </ser>
        <firstSliceAng val="270"/>
      </pieChart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Galpão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E2701F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3DB54A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2E9E3F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1B7F2D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A8D43A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F2E33A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F7B32B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F28A1E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EC5A1C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E0251B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C91B1B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A31919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12"/>
            <spPr>
              <a:solidFill xmlns:a="http://schemas.openxmlformats.org/drawingml/2006/main">
                <a:srgbClr val="7D1414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13"/>
            <spPr>
              <a:solidFill xmlns:a="http://schemas.openxmlformats.org/drawingml/2006/main">
                <a:srgbClr val="5A0F0F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14"/>
            <spPr>
              <a:solidFill xmlns:a="http://schemas.openxmlformats.org/drawingml/2006/main">
                <a:srgbClr val="3C0A0A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15"/>
            <spPr>
              <a:solidFill xmlns:a="http://schemas.openxmlformats.org/drawingml/2006/main">
                <a:srgbClr val="000000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16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</dPt>
          <val>
            <numRef>
              <f>'Verificação'!$D$2:$D$18</f>
            </numRef>
          </val>
        </ser>
        <firstSliceAng val="270"/>
        <holeSize val="55"/>
      </doughnutChart>
      <pieChart>
        <varyColors val="1"/>
        <ser>
          <idx val="1"/>
          <order val="1"/>
          <spPr>
            <a:ln xmlns:a="http://schemas.openxmlformats.org/drawingml/2006/main">
              <a:prstDash val="solid"/>
            </a:ln>
          </spPr>
          <dPt>
            <idx val="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00000"/>
              </a:solidFill>
              <a:ln xmlns:a="http://schemas.openxmlformats.org/drawingml/2006/main" w="25400">
                <a:solidFill>
                  <a:srgbClr val="000000"/>
                </a:solidFill>
                <a:prstDash val="solid"/>
              </a:ln>
            </spPr>
          </dPt>
          <dPt>
            <idx val="2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</dPt>
          <val>
            <numRef>
              <f>'Verificação'!$G$2:$G$4</f>
            </numRef>
          </val>
        </ser>
        <firstSliceAng val="270"/>
      </pieChart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Escritório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E2701F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3DB54A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2E9E3F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1B7F2D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A8D43A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F2E33A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F7B32B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F28A1E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EC5A1C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E0251B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C91B1B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A31919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12"/>
            <spPr>
              <a:solidFill xmlns:a="http://schemas.openxmlformats.org/drawingml/2006/main">
                <a:srgbClr val="7D1414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13"/>
            <spPr>
              <a:solidFill xmlns:a="http://schemas.openxmlformats.org/drawingml/2006/main">
                <a:srgbClr val="5A0F0F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14"/>
            <spPr>
              <a:solidFill xmlns:a="http://schemas.openxmlformats.org/drawingml/2006/main">
                <a:srgbClr val="3C0A0A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15"/>
            <spPr>
              <a:solidFill xmlns:a="http://schemas.openxmlformats.org/drawingml/2006/main">
                <a:srgbClr val="000000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spPr>
          </dPt>
          <dPt>
            <idx val="16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</dPt>
          <val>
            <numRef>
              <f>'Verificação'!$D$2:$D$18</f>
            </numRef>
          </val>
        </ser>
        <firstSliceAng val="270"/>
        <holeSize val="55"/>
      </doughnutChart>
      <pieChart>
        <varyColors val="1"/>
        <ser>
          <idx val="1"/>
          <order val="1"/>
          <spPr>
            <a:ln xmlns:a="http://schemas.openxmlformats.org/drawingml/2006/main">
              <a:prstDash val="solid"/>
            </a:ln>
          </spPr>
          <dPt>
            <idx val="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00000"/>
              </a:solidFill>
              <a:ln xmlns:a="http://schemas.openxmlformats.org/drawingml/2006/main" w="25400">
                <a:solidFill>
                  <a:srgbClr val="000000"/>
                </a:solidFill>
                <a:prstDash val="solid"/>
              </a:ln>
            </spPr>
          </dPt>
          <dPt>
            <idx val="2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</dPt>
          <val>
            <numRef>
              <f>'Verificação'!$H$2:$H$4</f>
            </numRef>
          </val>
        </ser>
        <firstSliceAng val="270"/>
      </pieChart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Gasto por ponto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'Painel'!B1</f>
            </strRef>
          </tx>
          <spPr>
            <a:noFill xmlns:a="http://schemas.openxmlformats.org/drawingml/2006/main"/>
            <a:ln xmlns:a="http://schemas.openxmlformats.org/drawingml/2006/main" w="19050">
              <a:solidFill>
                <a:srgbClr val="2E9FD8"/>
              </a:solidFill>
              <a:prstDash val="solid"/>
            </a:ln>
          </spPr>
          <dLbls>
            <numFmt formatCode="&quot;R$&quot; #,##0.00"/>
            <txPr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FFFFFF"/>
                    </a:solidFill>
                  </a:defRPr>
                </a:pPr>
                <a:r>
                  <a:t/>
                </a:r>
                <a:endParaRPr sz="900" b="0">
                  <a:solidFill>
                    <a:srgbClr val="FFFFFF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LeaderLines val="0"/>
          </dLbls>
          <cat>
            <numRef>
              <f>'Painel'!$A$2:$A$6</f>
            </numRef>
          </cat>
          <val>
            <numRef>
              <f>'Painel'!$B$2:$B$6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1">
                <a:solidFill>
                  <a:srgbClr val="FFFFFF"/>
                </a:solidFill>
              </a:defRPr>
            </a:pPr>
            <a:r>
              <a:t/>
            </a:r>
            <a:endParaRPr sz="800" b="1">
              <a:solidFill>
                <a:srgbClr val="FFFFFF"/>
              </a:solidFill>
            </a:endParaRPr>
          </a:p>
        </txPr>
        <crossAx val="100"/>
        <lblOffset val="100"/>
      </catAx>
      <valAx>
        <axId val="100"/>
        <scaling>
          <orientation val="minMax"/>
          <max val="1000"/>
          <min val="0"/>
        </scaling>
        <axPos val="l"/>
        <numFmt formatCode="&quot;R$&quot; #,##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FFFFFF"/>
                </a:solidFill>
              </a:defRPr>
            </a:pPr>
            <a:r>
              <a:t/>
            </a:r>
            <a:endParaRPr sz="800" b="0">
              <a:solidFill>
                <a:srgbClr val="FFFFFF"/>
              </a:solidFill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prstDash val="solid"/>
        </a:ln>
      </spPr>
    </plotArea>
    <plotVisOnly val="1"/>
    <dispBlanksAs val="gap"/>
  </chart>
  <spPr>
    <a:solidFill xmlns:a="http://schemas.openxmlformats.org/drawingml/2006/main">
      <a:srgbClr val="1F2A33"/>
    </a:solidFill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Análises por ponto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'Painel'!C1</f>
            </strRef>
          </tx>
          <spPr>
            <a:gradFill xmlns:a="http://schemas.openxmlformats.org/drawingml/2006/main">
              <a:gsLst>
                <a:gs pos="0">
                  <a:srgbClr val="1F8FC9"/>
                </a:gs>
                <a:gs pos="100000">
                  <a:srgbClr val="0E3D5C"/>
                </a:gs>
              </a:gsLst>
              <a:lin ang="5400000" scaled="0"/>
            </a:gradFill>
            <a:ln xmlns:a="http://schemas.openxmlformats.org/drawingml/2006/main">
              <a:solidFill>
                <a:srgbClr val="0E3D5C"/>
              </a:solidFill>
              <a:prstDash val="solid"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10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 sz="1000" b="1">
                  <a:solidFill>
                    <a:srgbClr val="FFFFFF"/>
                  </a:solidFill>
                </a:endParaRPr>
              </a:p>
            </txPr>
            <dLblPos val="inEnd"/>
            <showLegendKey val="0"/>
            <showVal val="1"/>
            <showCatName val="0"/>
            <showSerName val="0"/>
            <showPercent val="0"/>
            <showLeaderLines val="0"/>
          </dLbls>
          <cat>
            <numRef>
              <f>'Painel'!$A$2:$A$6</f>
            </numRef>
          </cat>
          <val>
            <numRef>
              <f>'Painel'!$C$2:$C$6</f>
            </numRef>
          </val>
        </ser>
        <gapWidth val="80"/>
        <axId val="10"/>
        <axId val="100"/>
      </barChart>
      <lineChart>
        <grouping val="standard"/>
        <ser>
          <idx val="1"/>
          <order val="1"/>
          <tx>
            <strRef>
              <f>'Painel'!D1</f>
            </strRef>
          </tx>
          <spPr>
            <a:ln xmlns:a="http://schemas.openxmlformats.org/drawingml/2006/main" w="22225">
              <a:solidFill>
                <a:srgbClr val="8B0000"/>
              </a:solidFill>
              <a:prstDash val="dash"/>
            </a:ln>
          </spPr>
          <marker>
            <symbol val="circle"/>
            <size val="8"/>
            <spPr>
              <a:solidFill xmlns:a="http://schemas.openxmlformats.org/drawingml/2006/main">
                <a:srgbClr val="8B0000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val>
            <numRef>
              <f>'Painel'!$D$2:$D$6</f>
            </numRef>
          </val>
          <smooth val="1"/>
        </ser>
        <ser>
          <idx val="2"/>
          <order val="2"/>
          <tx>
            <strRef>
              <f>'Painel'!E1</f>
            </strRef>
          </tx>
          <spPr>
            <a:ln xmlns:a="http://schemas.openxmlformats.org/drawingml/2006/main" w="22225">
              <a:solidFill>
                <a:srgbClr val="D2691E"/>
              </a:solidFill>
              <a:prstDash val="sysDash"/>
            </a:ln>
          </spPr>
          <marker>
            <symbol val="circle"/>
            <size val="8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val>
            <numRef>
              <f>'Painel'!$E$2:$E$6</f>
            </numRef>
          </val>
          <smooth val="1"/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1">
                <a:solidFill>
                  <a:srgbClr val="FFFFFF"/>
                </a:solidFill>
              </a:defRPr>
            </a:pPr>
            <a:r>
              <a:t/>
            </a:r>
            <a:endParaRPr sz="800" b="1">
              <a:solidFill>
                <a:srgbClr val="FFFFFF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FFFFFF"/>
                </a:solidFill>
              </a:defRPr>
            </a:pPr>
            <a:r>
              <a:t/>
            </a:r>
            <a:endParaRPr sz="800" b="0">
              <a:solidFill>
                <a:srgbClr val="FFFFFF"/>
              </a:solidFill>
            </a:endParaRPr>
          </a:p>
        </txPr>
        <crossAx val="10"/>
      </valAx>
      <valAx>
        <axId val="200"/>
        <scaling>
          <orientation val="minMax"/>
          <max val="1"/>
          <min val="-0.2"/>
        </scaling>
        <axPos val="l"/>
        <majorGridlines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FFFFFF"/>
                </a:solidFill>
              </a:defRPr>
            </a:pPr>
            <a:r>
              <a:t/>
            </a:r>
            <a:endParaRPr sz="800" b="0">
              <a:solidFill>
                <a:srgbClr val="FFFFFF"/>
              </a:solidFill>
            </a:endParaRPr>
          </a:p>
        </txPr>
        <crossAx val="10"/>
        <crosses val="max"/>
      </valAx>
      <spPr>
        <a:noFill xmlns:a="http://schemas.openxmlformats.org/drawingml/2006/main"/>
        <a:ln xmlns:a="http://schemas.openxmlformats.org/drawingml/2006/main"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1">
              <a:solidFill>
                <a:srgbClr val="FFFFFF"/>
              </a:solidFill>
            </a:defRPr>
          </a:pPr>
          <a:r>
            <a:t/>
          </a:r>
          <a:endParaRPr sz="900" b="1">
            <a:solidFill>
              <a:srgbClr val="FFFFFF"/>
            </a:solidFill>
          </a:endParaRPr>
        </a:p>
      </txPr>
    </legend>
    <plotVisOnly val="1"/>
    <dispBlanksAs val="gap"/>
  </chart>
  <spPr>
    <a:solidFill xmlns:a="http://schemas.openxmlformats.org/drawingml/2006/main">
      <a:srgbClr val="1F2A33"/>
    </a:solidFill>
    <a:ln xmlns:a="http://schemas.openxmlformats.org/drawingml/2006/main">
      <a:noFill/>
      <a:prstDash val="solid"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Gasto total com análise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'Painel'!B9</f>
            </strRef>
          </tx>
          <spPr>
            <a:noFill xmlns:a="http://schemas.openxmlformats.org/drawingml/2006/main"/>
            <a:ln xmlns:a="http://schemas.openxmlformats.org/drawingml/2006/main" w="19050">
              <a:solidFill>
                <a:srgbClr val="3AA0D8"/>
              </a:solidFill>
              <a:prstDash val="solid"/>
            </a:ln>
          </spPr>
          <dLbls>
            <numFmt formatCode="&quot;R$&quot; #,##0.00"/>
            <txPr>
              <a:bodyPr xmlns:a="http://schemas.openxmlformats.org/drawingml/2006/main"/>
              <a:p xmlns:a="http://schemas.openxmlformats.org/drawingml/2006/main">
                <a:pPr>
                  <a:defRPr sz="10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 sz="1000" b="1">
                  <a:solidFill>
                    <a:srgbClr val="FFFFFF"/>
                  </a:solidFill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  <showLeaderLines val="0"/>
          </dLbls>
          <cat>
            <numRef>
              <f>'Painel'!$A$10:$A$11</f>
            </numRef>
          </cat>
          <val>
            <numRef>
              <f>'Painel'!$B$10:$B$11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FFFFFF"/>
                </a:solidFill>
              </a:defRPr>
            </a:pPr>
            <a:r>
              <a:t/>
            </a:r>
            <a:endParaRPr sz="800" b="0">
              <a:solidFill>
                <a:srgbClr val="FFFFFF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numFmt formatCode="&quot;R$&quot; #,##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FFFFFF"/>
                </a:solidFill>
              </a:defRPr>
            </a:pPr>
            <a:r>
              <a:t/>
            </a:r>
            <a:endParaRPr sz="800" b="0">
              <a:solidFill>
                <a:srgbClr val="FFFFFF"/>
              </a:solidFill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prstDash val="solid"/>
        </a:ln>
      </spPr>
    </plotArea>
    <plotVisOnly val="1"/>
    <dispBlanksAs val="gap"/>
  </chart>
  <spPr>
    <a:solidFill xmlns:a="http://schemas.openxmlformats.org/drawingml/2006/main">
      <a:srgbClr val="1F2A33"/>
    </a:solidFill>
    <a:ln xmlns:a="http://schemas.openxmlformats.org/drawingml/2006/main">
      <a:noFill/>
      <a:prstDash val="solid"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Todos</a:t>
            </a:r>
          </a:p>
        </rich>
      </tx>
    </title>
    <plotArea>
      <pieChart>
        <varyColors val="1"/>
        <ser>
          <idx val="0"/>
          <order val="0"/>
          <tx>
            <strRef>
              <f>'Resumo'!B1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'Resumo'!$A$2:$A$19</f>
            </numRef>
          </cat>
          <val>
            <numRef>
              <f>'Resumo'!$B$2:$B$19</f>
            </numRef>
          </val>
        </ser>
        <dLbls>
          <showLegendKey val="0"/>
          <showVal val="0"/>
          <showCatName val="0"/>
          <showSerName val="0"/>
          <showPercent val="1"/>
          <showLeaderLines val="0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2160000" cy="16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20</row>
      <rowOff>0</rowOff>
    </from>
    <ext cx="2160000" cy="16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20</row>
      <rowOff>0</rowOff>
    </from>
    <ext cx="2160000" cy="16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17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1</row>
      <rowOff>0</rowOff>
    </from>
    <ext cx="32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Ponto</t>
        </is>
      </c>
      <c r="B1" t="inlineStr">
        <is>
          <t>Cloro (mg/L)</t>
        </is>
      </c>
      <c r="D1" t="inlineStr">
        <is>
          <t>Faixas</t>
        </is>
      </c>
      <c r="F1" t="inlineStr">
        <is>
          <t>Ponteiro Cozinha</t>
        </is>
      </c>
      <c r="G1" t="inlineStr">
        <is>
          <t>Ponteiro Galpão</t>
        </is>
      </c>
      <c r="H1" t="inlineStr">
        <is>
          <t>Ponteiro Escritório</t>
        </is>
      </c>
    </row>
    <row r="2">
      <c r="A2" t="inlineStr">
        <is>
          <t>Cozinha</t>
        </is>
      </c>
      <c r="B2" t="n">
        <v>0.58</v>
      </c>
      <c r="D2" t="n">
        <v>0.125</v>
      </c>
      <c r="F2" t="n">
        <v>0.58</v>
      </c>
      <c r="G2" t="n">
        <v>1.35</v>
      </c>
      <c r="H2" t="n">
        <v>0</v>
      </c>
    </row>
    <row r="3">
      <c r="A3" t="inlineStr">
        <is>
          <t>Galpão</t>
        </is>
      </c>
      <c r="B3" t="n">
        <v>1.35</v>
      </c>
      <c r="D3" t="n">
        <v>0.125</v>
      </c>
      <c r="F3" t="n">
        <v>0.03</v>
      </c>
      <c r="G3" t="n">
        <v>0.03</v>
      </c>
      <c r="H3" t="n">
        <v>0.03</v>
      </c>
    </row>
    <row r="4">
      <c r="A4" t="inlineStr">
        <is>
          <t>Escritório</t>
        </is>
      </c>
      <c r="B4" t="n">
        <v>0</v>
      </c>
      <c r="D4" t="n">
        <v>0.125</v>
      </c>
      <c r="F4" t="n">
        <v>3.39</v>
      </c>
      <c r="G4" t="n">
        <v>2.62</v>
      </c>
      <c r="H4" t="n">
        <v>3.97</v>
      </c>
    </row>
    <row r="5">
      <c r="D5" t="n">
        <v>0.125</v>
      </c>
    </row>
    <row r="6">
      <c r="D6" t="n">
        <v>0.125</v>
      </c>
    </row>
    <row r="7">
      <c r="D7" t="n">
        <v>0.125</v>
      </c>
    </row>
    <row r="8">
      <c r="D8" t="n">
        <v>0.125</v>
      </c>
    </row>
    <row r="9">
      <c r="D9" t="n">
        <v>0.125</v>
      </c>
    </row>
    <row r="10">
      <c r="D10" t="n">
        <v>0.125</v>
      </c>
    </row>
    <row r="11">
      <c r="D11" t="n">
        <v>0.125</v>
      </c>
    </row>
    <row r="12">
      <c r="D12" t="n">
        <v>0.125</v>
      </c>
    </row>
    <row r="13">
      <c r="D13" t="n">
        <v>0.125</v>
      </c>
    </row>
    <row r="14">
      <c r="D14" t="n">
        <v>0.125</v>
      </c>
    </row>
    <row r="15">
      <c r="D15" t="n">
        <v>0.125</v>
      </c>
    </row>
    <row r="16">
      <c r="D16" t="n">
        <v>0.125</v>
      </c>
    </row>
    <row r="17">
      <c r="D17" t="n">
        <v>0.125</v>
      </c>
    </row>
    <row r="18">
      <c r="D18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Ponto</t>
        </is>
      </c>
      <c r="B1" t="inlineStr">
        <is>
          <t>Gasto (R$)</t>
        </is>
      </c>
      <c r="C1" t="inlineStr">
        <is>
          <t>Coletas</t>
        </is>
      </c>
      <c r="D1" t="inlineStr">
        <is>
          <t>E. coli</t>
        </is>
      </c>
      <c r="E1" t="inlineStr">
        <is>
          <t>Coliformes</t>
        </is>
      </c>
    </row>
    <row r="2">
      <c r="A2" t="inlineStr">
        <is>
          <t>BR 01 Bebedouro</t>
        </is>
      </c>
      <c r="B2" s="1" t="n">
        <v>157.5</v>
      </c>
      <c r="C2" t="n">
        <v>0</v>
      </c>
      <c r="D2" t="n">
        <v>0</v>
      </c>
      <c r="E2" t="n">
        <v>0</v>
      </c>
    </row>
    <row r="3">
      <c r="A3" t="inlineStr">
        <is>
          <t>BR 02 Bebedouro</t>
        </is>
      </c>
      <c r="B3" s="1" t="n">
        <v>708.75</v>
      </c>
      <c r="C3" t="n">
        <v>1</v>
      </c>
      <c r="D3" t="n">
        <v>0</v>
      </c>
      <c r="E3" t="n">
        <v>1</v>
      </c>
    </row>
    <row r="4">
      <c r="A4" t="inlineStr">
        <is>
          <t>BR 03 Bebedouro</t>
        </is>
      </c>
      <c r="B4" s="1" t="n">
        <v>945</v>
      </c>
      <c r="C4" t="n">
        <v>1</v>
      </c>
      <c r="D4" t="n">
        <v>0</v>
      </c>
      <c r="E4" t="n">
        <v>1</v>
      </c>
    </row>
    <row r="5">
      <c r="A5" t="inlineStr">
        <is>
          <t>BR 04 Bebedouro</t>
        </is>
      </c>
      <c r="B5" s="1" t="n">
        <v>472.5</v>
      </c>
      <c r="C5" t="n">
        <v>1</v>
      </c>
      <c r="D5" t="n">
        <v>0</v>
      </c>
      <c r="E5" t="n">
        <v>0</v>
      </c>
    </row>
    <row r="6">
      <c r="A6" t="inlineStr">
        <is>
          <t>BR 06 Bebedouro</t>
        </is>
      </c>
      <c r="B6" s="1" t="n">
        <v>866.25</v>
      </c>
      <c r="C6" t="n">
        <v>1</v>
      </c>
      <c r="D6" t="n">
        <v>0</v>
      </c>
      <c r="E6" t="n">
        <v>0</v>
      </c>
    </row>
    <row r="9">
      <c r="A9" t="inlineStr">
        <is>
          <t>Laboratório</t>
        </is>
      </c>
      <c r="B9" t="inlineStr">
        <is>
          <t>Gasto total</t>
        </is>
      </c>
    </row>
    <row r="10">
      <c r="A10" t="inlineStr">
        <is>
          <t>Lab A</t>
        </is>
      </c>
      <c r="B10" t="n">
        <v>3638.78</v>
      </c>
    </row>
    <row r="11">
      <c r="A11" t="inlineStr">
        <is>
          <t>Lab B</t>
        </is>
      </c>
      <c r="B11" t="n">
        <v>1798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Quantidade</t>
        </is>
      </c>
    </row>
    <row r="2">
      <c r="A2" t="inlineStr">
        <is>
          <t>Rede</t>
        </is>
      </c>
      <c r="B2" t="n">
        <v>59</v>
      </c>
    </row>
    <row r="3">
      <c r="A3" t="inlineStr">
        <is>
          <t>Bebedouro</t>
        </is>
      </c>
      <c r="B3" t="n">
        <v>19</v>
      </c>
    </row>
    <row r="4">
      <c r="A4" t="inlineStr">
        <is>
          <t>Reservatório</t>
        </is>
      </c>
      <c r="B4" t="n">
        <v>3</v>
      </c>
    </row>
    <row r="5">
      <c r="A5" t="inlineStr">
        <is>
          <t>Item 1</t>
        </is>
      </c>
      <c r="B5" t="n">
        <v>1</v>
      </c>
    </row>
    <row r="6">
      <c r="A6" t="inlineStr">
        <is>
          <t>Item 2</t>
        </is>
      </c>
      <c r="B6" t="n">
        <v>1</v>
      </c>
    </row>
    <row r="7">
      <c r="A7" t="inlineStr">
        <is>
          <t>Item 3</t>
        </is>
      </c>
      <c r="B7" t="n">
        <v>1</v>
      </c>
    </row>
    <row r="8">
      <c r="A8" t="inlineStr">
        <is>
          <t>Item 4</t>
        </is>
      </c>
      <c r="B8" t="n">
        <v>1</v>
      </c>
    </row>
    <row r="9">
      <c r="A9" t="inlineStr">
        <is>
          <t>Item 5</t>
        </is>
      </c>
      <c r="B9" t="n">
        <v>1</v>
      </c>
    </row>
    <row r="10">
      <c r="A10" t="inlineStr">
        <is>
          <t>Item 6</t>
        </is>
      </c>
      <c r="B10" t="n">
        <v>1</v>
      </c>
    </row>
    <row r="11">
      <c r="A11" t="inlineStr">
        <is>
          <t>Item 7</t>
        </is>
      </c>
      <c r="B11" t="n">
        <v>1</v>
      </c>
    </row>
    <row r="12">
      <c r="A12" t="inlineStr">
        <is>
          <t>Item 8</t>
        </is>
      </c>
      <c r="B12" t="n">
        <v>1</v>
      </c>
    </row>
    <row r="13">
      <c r="A13" t="inlineStr">
        <is>
          <t>Item 9</t>
        </is>
      </c>
      <c r="B13" t="n">
        <v>1</v>
      </c>
    </row>
    <row r="14">
      <c r="A14" t="inlineStr">
        <is>
          <t>Item 10</t>
        </is>
      </c>
      <c r="B14" t="n">
        <v>1</v>
      </c>
    </row>
    <row r="15">
      <c r="A15" t="inlineStr">
        <is>
          <t>Item 11</t>
        </is>
      </c>
      <c r="B15" t="n">
        <v>1</v>
      </c>
    </row>
    <row r="16">
      <c r="A16" t="inlineStr">
        <is>
          <t>Item 12</t>
        </is>
      </c>
      <c r="B16" t="n">
        <v>1</v>
      </c>
    </row>
    <row r="17">
      <c r="A17" t="inlineStr">
        <is>
          <t>Item 13</t>
        </is>
      </c>
      <c r="B17" t="n">
        <v>1</v>
      </c>
    </row>
    <row r="18">
      <c r="A18" t="inlineStr">
        <is>
          <t>Item 14</t>
        </is>
      </c>
      <c r="B18" t="n">
        <v>1</v>
      </c>
    </row>
    <row r="19">
      <c r="A19" t="inlineStr">
        <is>
          <t>Item 15</t>
        </is>
      </c>
      <c r="B1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2026-10-28T05:20:51Z</dcterms:created>
  <dcterms:modified xmlns:dcterms="http://purl.org/dc/terms/" xmlns:xsi="http://www.w3.org/2001/XMLSchema-instance" xsi:type="dcterms:W3CDTF">2026-10-28T05:20:51Z</dcterms:modified>
</cp:coreProperties>
</file>