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oehner\Desktop\"/>
    </mc:Choice>
  </mc:AlternateContent>
  <xr:revisionPtr revIDLastSave="0" documentId="13_ncr:1_{EDBAEF38-5A1D-482D-B0F0-97E1B23EBD9F}" xr6:coauthVersionLast="47" xr6:coauthVersionMax="47" xr10:uidLastSave="{00000000-0000-0000-0000-000000000000}"/>
  <bookViews>
    <workbookView xWindow="-120" yWindow="-120" windowWidth="29040" windowHeight="15720" xr2:uid="{A1020276-198A-43B7-BAF5-5C5917E967F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" i="1" l="1"/>
  <c r="H11" i="1"/>
  <c r="N10" i="1"/>
  <c r="B8" i="1"/>
  <c r="C8" i="1"/>
  <c r="D8" i="1"/>
  <c r="E8" i="1"/>
  <c r="F8" i="1"/>
  <c r="G8" i="1"/>
  <c r="H8" i="1"/>
  <c r="H10" i="1" s="1"/>
  <c r="I8" i="1"/>
  <c r="J8" i="1"/>
  <c r="K8" i="1"/>
  <c r="L8" i="1"/>
  <c r="M8" i="1"/>
  <c r="N8" i="1"/>
  <c r="O8" i="1"/>
  <c r="A8" i="1"/>
</calcChain>
</file>

<file path=xl/sharedStrings.xml><?xml version="1.0" encoding="utf-8"?>
<sst xmlns="http://schemas.openxmlformats.org/spreadsheetml/2006/main" count="15" uniqueCount="15">
  <si>
    <t>Physik</t>
  </si>
  <si>
    <t>Englisch</t>
  </si>
  <si>
    <t>Wipug</t>
  </si>
  <si>
    <t>ABAP</t>
  </si>
  <si>
    <t>SQL</t>
  </si>
  <si>
    <t>KOM</t>
  </si>
  <si>
    <t>SoWe</t>
  </si>
  <si>
    <t>Java</t>
  </si>
  <si>
    <t>Deutsch</t>
  </si>
  <si>
    <t>Web</t>
  </si>
  <si>
    <t>Win</t>
  </si>
  <si>
    <t>FiBu</t>
  </si>
  <si>
    <t>BwLog</t>
  </si>
  <si>
    <t>DVT</t>
  </si>
  <si>
    <t>BwLohn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</si>
</sst>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</cellXfs>
  <cellStyles count="1">
    <cellStyle name="Standard" xfId="0" builtinId="0"/>
  </cellStyles>
  <dxfs count="1">
    <dxf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6858E-F125-4DDB-828D-4C4412CA6EDB}" name="Tabelle1" displayName="Tabelle1" ref="A1:O7" totalsRowShown="0" headerRowDxfId="0">
  <autoFilter ref="A1:O7" xr:uid="{78F6858E-F125-4DDB-828D-4C4412CA6EDB}"/>
  <tableColumns count="15">
    <tableColumn id="1" xr3:uid="{534D5A80-8DED-43B1-B053-58FACEFD72DC}" name="Physik"/>
    <tableColumn id="2" xr3:uid="{45F83A2D-1B1D-4C46-9B19-640269E8F8DD}" name="Englisch"/>
    <tableColumn id="3" xr3:uid="{C86FA1A2-5A23-48A2-965E-6E9775054EDC}" name="Wipug"/>
    <tableColumn id="4" xr3:uid="{3593116A-131A-4AAF-9B5F-C161B3BE2191}" name="Deutsch"/>
    <tableColumn id="5" xr3:uid="{09366FA9-7FB0-43C0-8C7D-1DDEF9AF0511}" name="SQL"/>
    <tableColumn id="6" xr3:uid="{58AB1EF4-A034-4531-8948-EBF7E3B613FF}" name="SoWe"/>
    <tableColumn id="7" xr3:uid="{A0A51491-9AAD-49D6-8CA8-E5192929B88A}" name="Win"/>
    <tableColumn id="8" xr3:uid="{AA2CFC2C-3BB3-46DD-81C9-66C2E74EFA0B}" name="Java"/>
    <tableColumn id="9" xr3:uid="{FA4B32C8-B01D-42F1-979D-469381AEDCCF}" name="ABAP"/>
    <tableColumn id="10" xr3:uid="{50BB5A30-8DBA-42CF-AAF1-0143E2CEDA9D}" name="Web"/>
    <tableColumn id="11" xr3:uid="{8658C34A-D517-4991-9C83-2338661B7FD0}" name="BwLohn"/>
    <tableColumn id="12" xr3:uid="{5A6E29AB-FAE0-47D7-9BB9-859474194322}" name="BwLog"/>
    <tableColumn id="13" xr3:uid="{5CDC5D23-C1BD-4E3D-AF11-D63C2D65275E}" name="FiBu"/>
    <tableColumn id="14" xr3:uid="{151F17A7-D38E-4A74-8598-DBEA0F04DFE1}" name="KOM"/>
    <tableColumn id="15" xr3:uid="{ACC21743-AD40-4DB3-9869-5EE3295A1FE0}" name="DV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77AE-6B7C-4F6A-984F-8CB19036D293}">
  <dimension ref="A1:O11"/>
  <sheetViews>
    <sheetView tabSelected="1" workbookViewId="0">
      <selection activeCell="L16" sqref="L16"/>
    </sheetView>
  </sheetViews>
  <sheetFormatPr baseColWidth="10" defaultRowHeight="15" x14ac:dyDescent="0.25"/>
  <sheetData>
    <row r="1" spans="1:15" x14ac:dyDescent="0.25">
      <c r="A1" s="3" t="s">
        <v>0</v>
      </c>
      <c r="B1" t="s">
        <v>1</v>
      </c>
      <c r="C1" s="3" t="s">
        <v>2</v>
      </c>
      <c r="D1" s="3" t="s">
        <v>8</v>
      </c>
      <c r="E1" t="s">
        <v>4</v>
      </c>
      <c r="F1" t="s">
        <v>6</v>
      </c>
      <c r="G1" s="3" t="s">
        <v>10</v>
      </c>
      <c r="H1" s="1" t="s">
        <v>7</v>
      </c>
      <c r="I1" s="1" t="s">
        <v>3</v>
      </c>
      <c r="J1" s="1" t="s">
        <v>9</v>
      </c>
      <c r="K1" s="2" t="s">
        <v>14</v>
      </c>
      <c r="L1" s="2" t="s">
        <v>12</v>
      </c>
      <c r="M1" s="2" t="s">
        <v>11</v>
      </c>
      <c r="N1" t="s">
        <v>5</v>
      </c>
      <c r="O1" t="s">
        <v>13</v>
      </c>
    </row>
    <row r="8" spans="1:15" x14ac:dyDescent="0.25">
      <c r="A8" t="e">
        <f>(SUM(A2:A7))/ COUNTA(A2:A7)</f>
        <v>#DIV/0!</v>
      </c>
      <c r="B8" t="e">
        <f t="shared" ref="B8:O8" si="0">(SUM(B2:B7))/ COUNTA(B2:B7)</f>
        <v>#DIV/0!</v>
      </c>
      <c r="C8" t="e">
        <f t="shared" si="0"/>
        <v>#DIV/0!</v>
      </c>
      <c r="D8" t="e">
        <f t="shared" si="0"/>
        <v>#DIV/0!</v>
      </c>
      <c r="E8" t="e">
        <f t="shared" si="0"/>
        <v>#DIV/0!</v>
      </c>
      <c r="F8" t="e">
        <f t="shared" si="0"/>
        <v>#DIV/0!</v>
      </c>
      <c r="G8" t="e">
        <f t="shared" si="0"/>
        <v>#DIV/0!</v>
      </c>
      <c r="H8" t="e">
        <f t="shared" si="0"/>
        <v>#DIV/0!</v>
      </c>
      <c r="I8" t="e">
        <f t="shared" si="0"/>
        <v>#DIV/0!</v>
      </c>
      <c r="J8" t="e">
        <f t="shared" si="0"/>
        <v>#DIV/0!</v>
      </c>
      <c r="K8" t="e">
        <f t="shared" si="0"/>
        <v>#DIV/0!</v>
      </c>
      <c r="L8" t="e">
        <f t="shared" si="0"/>
        <v>#DIV/0!</v>
      </c>
      <c r="M8" t="e">
        <f t="shared" si="0"/>
        <v>#DIV/0!</v>
      </c>
      <c r="N8" t="e">
        <f t="shared" si="0"/>
        <v>#DIV/0!</v>
      </c>
      <c r="O8" t="e">
        <f t="shared" si="0"/>
        <v>#DIV/0!</v>
      </c>
    </row>
    <row r="10" spans="1:15" x14ac:dyDescent="0.25">
      <c r="H10" s="4" t="e">
        <f>((3*H8)+(2*I8)+J8)/6</f>
        <v>#DIV/0!</v>
      </c>
      <c r="I10" s="4"/>
      <c r="J10" s="4"/>
      <c r="K10" s="4"/>
      <c r="L10" s="4"/>
      <c r="M10" s="4"/>
      <c r="N10" s="4" t="e">
        <f>SUM(N2:O7)/COUNTA(N2:O7)</f>
        <v>#DIV/0!</v>
      </c>
      <c r="O10" s="4"/>
    </row>
    <row r="11" spans="1:15" x14ac:dyDescent="0.25">
      <c r="H11" s="4" t="e">
        <f>SUM(H2:J7)/COUNTA(H2:J7)</f>
        <v>#DIV/0!</v>
      </c>
      <c r="I11" s="4"/>
      <c r="J11" s="4"/>
      <c r="K11" s="4" t="e">
        <f>SUM(K2:M7)/COUNTA(K2:M7)</f>
        <v>#DIV/0!</v>
      </c>
      <c r="L11" s="4"/>
      <c r="M11" s="4"/>
    </row>
  </sheetData>
  <mergeCells count="5">
    <mergeCell ref="H10:J10"/>
    <mergeCell ref="N10:O10"/>
    <mergeCell ref="H11:J11"/>
    <mergeCell ref="K10:M10"/>
    <mergeCell ref="K11:M11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Poehner Elias</dc:creator>
  <cp:lastModifiedBy>Pöhner Elias</cp:lastModifiedBy>
  <dcterms:created xsi:type="dcterms:W3CDTF">2026-01-29T11:01:11Z</dcterms:created>
  <dcterms:modified xsi:type="dcterms:W3CDTF">2026-04-14T09:29:45Z</dcterms:modified>
</cp:coreProperties>
</file>