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Ejercicio1" sheetId="1" state="visible" r:id="rId2"/>
    <sheet name="Ejercicio2" sheetId="2" state="visible" r:id="rId3"/>
    <sheet name="Ejercicio3" sheetId="3" state="visible" r:id="rId4"/>
  </sheets>
  <calcPr iterateCount="100" refMode="A1" iterate="false" iterateDelta="0.001"/>
</workbook>
</file>

<file path=xl/sharedStrings.xml><?xml version="1.0" encoding="utf-8"?>
<sst xmlns="http://schemas.openxmlformats.org/spreadsheetml/2006/main" count="98" uniqueCount="70">
  <si>
    <t>ARBOL DE DERIVACION Y TRADUCCION MEDIANTE ATRIBUTO SINTETIZADO</t>
  </si>
  <si>
    <t>Exp (10 3 6 * + 8 -)</t>
  </si>
  <si>
    <t>Exp (10 3 6 * +)</t>
  </si>
  <si>
    <t>Addop (-)</t>
  </si>
  <si>
    <t>Term (8)</t>
  </si>
  <si>
    <t>Exp (10)</t>
  </si>
  <si>
    <t>Addop (+)</t>
  </si>
  <si>
    <t>Term (3 6 *)</t>
  </si>
  <si>
    <t>Num (8)</t>
  </si>
  <si>
    <t>Term (10)</t>
  </si>
  <si>
    <t>Term (3)</t>
  </si>
  <si>
    <t>Mulop (*)</t>
  </si>
  <si>
    <t>Num (6)</t>
  </si>
  <si>
    <t>Num (10)</t>
  </si>
  <si>
    <t>Num (3)</t>
  </si>
  <si>
    <t>*</t>
  </si>
  <si>
    <t>OBS: Entre paréntesis se colocan las traducciones</t>
  </si>
  <si>
    <t>ARBOL DE DERIVACION Y TRADUCCION</t>
  </si>
  <si>
    <t>declaracion (int x,y;)</t>
  </si>
  <si>
    <t>Lista-id (x,y)</t>
  </si>
  <si>
    <t>:</t>
  </si>
  <si>
    <t>tipo (int)</t>
  </si>
  <si>
    <t>;</t>
  </si>
  <si>
    <t>id (x)</t>
  </si>
  <si>
    <t>,</t>
  </si>
  <si>
    <t>Lista-id (y)</t>
  </si>
  <si>
    <t>integer (int)</t>
  </si>
  <si>
    <t>x</t>
  </si>
  <si>
    <t>id (y)</t>
  </si>
  <si>
    <t>y</t>
  </si>
  <si>
    <t>element (&lt;table id=”persona”&gt;&lt;column id=”ci”&gt;1490175&lt;/column&gt; &lt;column id=”nombre”&gt;Julio Paciello&lt;/column&gt;&lt;/table&gt;</t>
  </si>
  <si>
    <t>[</t>
  </si>
  <si>
    <t>Tag-name (table)</t>
  </si>
  <si>
    <t>attributes (id=”persona”)</t>
  </si>
  <si>
    <t>Element-list (&lt;column id=”ci”&gt;1490175&lt;/column&gt; &lt;column id=”nombre”&gt;Julio Paciello&lt;/column&gt;)</t>
  </si>
  <si>
    <t>]</t>
  </si>
  <si>
    <t>string (“table”)</t>
  </si>
  <si>
    <t>{</t>
  </si>
  <si>
    <t>Attributes-list (id=”“persona”)</t>
  </si>
  <si>
    <t>}</t>
  </si>
  <si>
    <t>Element-list</t>
  </si>
  <si>
    <t>element (&lt;column id=”nombre”&gt;Julio Paciello&lt;/column&gt;)</t>
  </si>
  <si>
    <t>“table”</t>
  </si>
  <si>
    <t>Attribute (id=”“persona”)</t>
  </si>
  <si>
    <t>element (&lt;column id=”ci”&gt;1490175&lt;/column&gt;)</t>
  </si>
  <si>
    <t>Tag-name (column)</t>
  </si>
  <si>
    <t>attributes (id=“nombre”)</t>
  </si>
  <si>
    <t>Element-list (Julio Paciello)</t>
  </si>
  <si>
    <t>string (“id”)</t>
  </si>
  <si>
    <t>string (“persona”)</t>
  </si>
  <si>
    <t>attributes (id=“ci”)</t>
  </si>
  <si>
    <t>Element-list (1490175)</t>
  </si>
  <si>
    <t>string (“column”)</t>
  </si>
  <si>
    <t>Attributes-list (id=“nombre”)</t>
  </si>
  <si>
    <t>element (Julio Paciello)</t>
  </si>
  <si>
    <t>“id”</t>
  </si>
  <si>
    <t>“persona”</t>
  </si>
  <si>
    <t>Attributes-list (id=“ci”)</t>
  </si>
  <si>
    <t>Element (1490175)</t>
  </si>
  <si>
    <t>“column”</t>
  </si>
  <si>
    <t>attribute (id=“nombre”)</t>
  </si>
  <si>
    <t>string (“Julio Paciello”)</t>
  </si>
  <si>
    <t>attribute (id=“ci”)</t>
  </si>
  <si>
    <t>String (“1490175”)</t>
  </si>
  <si>
    <t>string (“nombre”)</t>
  </si>
  <si>
    <t>“Julio Paciello”</t>
  </si>
  <si>
    <t>string (“ci”)</t>
  </si>
  <si>
    <t>“1490175”</t>
  </si>
  <si>
    <t>“nombre”</t>
  </si>
  <si>
    <t>“ci”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</si>
</sst>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G1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F10" activeCellId="0" sqref="F10"/>
    </sheetView>
  </sheetViews>
  <sheetFormatPr defaultRowHeight="12.8"/>
  <cols>
    <col collapsed="false" hidden="false" max="1" min="1" style="1" width="13.780612244898"/>
    <col collapsed="false" hidden="false" max="1023" min="2" style="1" width="11.5204081632653"/>
    <col collapsed="false" hidden="false" max="1025" min="1024" style="0" width="11.5204081632653"/>
  </cols>
  <sheetData>
    <row r="2" customFormat="false" ht="12.8" hidden="false" customHeight="false" outlineLevel="0" collapsed="false">
      <c r="A2" s="2" t="s">
        <v>0</v>
      </c>
      <c r="B2" s="2"/>
      <c r="C2" s="2"/>
      <c r="D2" s="2"/>
      <c r="E2" s="2"/>
      <c r="F2" s="2"/>
      <c r="G2" s="2"/>
    </row>
    <row r="3" customFormat="false" ht="12.8" hidden="false" customHeight="false" outlineLevel="0" collapsed="false">
      <c r="A3" s="3" t="s">
        <v>1</v>
      </c>
      <c r="B3" s="3"/>
      <c r="C3" s="3"/>
      <c r="D3" s="3"/>
      <c r="E3" s="3"/>
      <c r="F3" s="3"/>
      <c r="G3" s="3"/>
    </row>
    <row r="4" customFormat="false" ht="12.8" hidden="false" customHeight="false" outlineLevel="0" collapsed="false">
      <c r="A4" s="3" t="s">
        <v>2</v>
      </c>
      <c r="B4" s="3"/>
      <c r="C4" s="3"/>
      <c r="D4" s="3"/>
      <c r="E4" s="3"/>
      <c r="F4" s="4" t="s">
        <v>3</v>
      </c>
      <c r="G4" s="4" t="s">
        <v>4</v>
      </c>
    </row>
    <row r="5" customFormat="false" ht="12.8" hidden="false" customHeight="false" outlineLevel="0" collapsed="false">
      <c r="A5" s="4" t="s">
        <v>5</v>
      </c>
      <c r="B5" s="4" t="s">
        <v>6</v>
      </c>
      <c r="C5" s="3" t="s">
        <v>7</v>
      </c>
      <c r="D5" s="3"/>
      <c r="E5" s="3"/>
      <c r="F5" s="4" t="str">
        <f aca="false">"-"</f>
        <v>-</v>
      </c>
      <c r="G5" s="4" t="s">
        <v>8</v>
      </c>
    </row>
    <row r="6" customFormat="false" ht="12.8" hidden="false" customHeight="false" outlineLevel="0" collapsed="false">
      <c r="A6" s="4" t="s">
        <v>9</v>
      </c>
      <c r="B6" s="4" t="str">
        <f aca="false">"+"</f>
        <v>+</v>
      </c>
      <c r="C6" s="4" t="s">
        <v>10</v>
      </c>
      <c r="D6" s="4" t="s">
        <v>11</v>
      </c>
      <c r="E6" s="4" t="s">
        <v>12</v>
      </c>
      <c r="F6" s="5"/>
      <c r="G6" s="4" t="n">
        <v>8</v>
      </c>
    </row>
    <row r="7" customFormat="false" ht="12.8" hidden="false" customHeight="false" outlineLevel="0" collapsed="false">
      <c r="A7" s="4" t="s">
        <v>13</v>
      </c>
      <c r="B7" s="5"/>
      <c r="C7" s="4" t="s">
        <v>14</v>
      </c>
      <c r="D7" s="4" t="s">
        <v>15</v>
      </c>
      <c r="E7" s="4" t="n">
        <v>6</v>
      </c>
      <c r="F7" s="5"/>
      <c r="G7" s="5"/>
    </row>
    <row r="8" customFormat="false" ht="12.8" hidden="false" customHeight="false" outlineLevel="0" collapsed="false">
      <c r="A8" s="4" t="n">
        <v>10</v>
      </c>
      <c r="B8" s="5"/>
      <c r="C8" s="4" t="n">
        <v>3</v>
      </c>
      <c r="D8" s="5"/>
      <c r="E8" s="5"/>
      <c r="F8" s="5"/>
      <c r="G8" s="5"/>
    </row>
    <row r="10" customFormat="false" ht="12.8" hidden="false" customHeight="false" outlineLevel="0" collapsed="false">
      <c r="A10" s="0"/>
      <c r="B10" s="0"/>
      <c r="C10" s="1" t="s">
        <v>16</v>
      </c>
    </row>
  </sheetData>
  <mergeCells count="4">
    <mergeCell ref="A2:G2"/>
    <mergeCell ref="A3:G3"/>
    <mergeCell ref="A4:E4"/>
    <mergeCell ref="C5:E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F1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10" activeCellId="0" sqref="F10"/>
    </sheetView>
  </sheetViews>
  <sheetFormatPr defaultRowHeight="12.8"/>
  <cols>
    <col collapsed="false" hidden="false" max="1025" min="1" style="1" width="11.5204081632653"/>
  </cols>
  <sheetData>
    <row r="2" customFormat="false" ht="12.8" hidden="false" customHeight="false" outlineLevel="0" collapsed="false">
      <c r="A2" s="2" t="s">
        <v>17</v>
      </c>
      <c r="B2" s="2"/>
      <c r="C2" s="2"/>
      <c r="D2" s="2"/>
      <c r="E2" s="2"/>
      <c r="F2" s="2"/>
    </row>
    <row r="3" customFormat="false" ht="12.8" hidden="false" customHeight="false" outlineLevel="0" collapsed="false">
      <c r="A3" s="3" t="s">
        <v>18</v>
      </c>
      <c r="B3" s="3"/>
      <c r="C3" s="3"/>
      <c r="D3" s="3"/>
      <c r="E3" s="3"/>
      <c r="F3" s="3"/>
    </row>
    <row r="4" customFormat="false" ht="12.8" hidden="false" customHeight="false" outlineLevel="0" collapsed="false">
      <c r="A4" s="3" t="s">
        <v>19</v>
      </c>
      <c r="B4" s="3"/>
      <c r="C4" s="3"/>
      <c r="D4" s="4" t="s">
        <v>20</v>
      </c>
      <c r="E4" s="4" t="s">
        <v>21</v>
      </c>
      <c r="F4" s="4" t="s">
        <v>22</v>
      </c>
    </row>
    <row r="5" customFormat="false" ht="12.8" hidden="false" customHeight="false" outlineLevel="0" collapsed="false">
      <c r="A5" s="4" t="s">
        <v>23</v>
      </c>
      <c r="B5" s="4" t="s">
        <v>24</v>
      </c>
      <c r="C5" s="4" t="s">
        <v>25</v>
      </c>
      <c r="D5" s="5"/>
      <c r="E5" s="4" t="s">
        <v>26</v>
      </c>
      <c r="F5" s="5"/>
    </row>
    <row r="6" customFormat="false" ht="12.8" hidden="false" customHeight="false" outlineLevel="0" collapsed="false">
      <c r="A6" s="6" t="s">
        <v>27</v>
      </c>
      <c r="B6" s="5"/>
      <c r="C6" s="4" t="s">
        <v>28</v>
      </c>
      <c r="D6" s="5"/>
      <c r="E6" s="5"/>
      <c r="F6" s="5"/>
    </row>
    <row r="7" customFormat="false" ht="12.8" hidden="false" customHeight="false" outlineLevel="0" collapsed="false">
      <c r="A7" s="5"/>
      <c r="B7" s="5"/>
      <c r="C7" s="4" t="s">
        <v>29</v>
      </c>
      <c r="D7" s="5"/>
      <c r="E7" s="5"/>
      <c r="F7" s="5"/>
    </row>
    <row r="10" customFormat="false" ht="12.8" hidden="false" customHeight="false" outlineLevel="0" collapsed="false">
      <c r="C10" s="1" t="s">
        <v>16</v>
      </c>
    </row>
  </sheetData>
  <mergeCells count="3">
    <mergeCell ref="A2:F2"/>
    <mergeCell ref="A3:F3"/>
    <mergeCell ref="A4:C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AG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N14" activeCellId="0" sqref="N14"/>
    </sheetView>
  </sheetViews>
  <sheetFormatPr defaultRowHeight="12.8"/>
  <cols>
    <col collapsed="false" hidden="false" max="1" min="1" style="1" width="2.19387755102041"/>
    <col collapsed="false" hidden="false" max="2" min="2" style="1" width="15.7142857142857"/>
    <col collapsed="false" hidden="false" max="4" min="3" style="1" width="2.19387755102041"/>
    <col collapsed="false" hidden="false" max="5" min="5" style="1" width="10.8061224489796"/>
    <col collapsed="false" hidden="false" max="6" min="6" style="1" width="2.19387755102041"/>
    <col collapsed="false" hidden="false" max="7" min="7" style="1" width="16.1530612244898"/>
    <col collapsed="false" hidden="false" max="10" min="8" style="1" width="2.19387755102041"/>
    <col collapsed="false" hidden="false" max="11" min="11" style="1" width="17.7908163265306"/>
    <col collapsed="false" hidden="false" max="13" min="12" style="1" width="2.19387755102041"/>
    <col collapsed="false" hidden="false" max="14" min="14" style="1" width="10.8061224489796"/>
    <col collapsed="false" hidden="false" max="15" min="15" style="1" width="2.19387755102041"/>
    <col collapsed="false" hidden="false" max="16" min="16" style="1" width="10.8061224489796"/>
    <col collapsed="false" hidden="false" max="18" min="17" style="1" width="2.19387755102041"/>
    <col collapsed="false" hidden="false" max="19" min="19" style="1" width="20.9081632653061"/>
    <col collapsed="false" hidden="false" max="22" min="20" style="1" width="2.19387755102041"/>
    <col collapsed="false" hidden="false" max="23" min="23" style="1" width="17.7908163265306"/>
    <col collapsed="false" hidden="false" max="25" min="24" style="1" width="2.19387755102041"/>
    <col collapsed="false" hidden="false" max="26" min="26" style="1" width="10.8061224489796"/>
    <col collapsed="false" hidden="false" max="27" min="27" style="1" width="2.19387755102041"/>
    <col collapsed="false" hidden="false" max="28" min="28" style="1" width="15.7142857142857"/>
    <col collapsed="false" hidden="false" max="30" min="29" style="1" width="2.19387755102041"/>
    <col collapsed="false" hidden="false" max="31" min="31" style="1" width="24.9183673469388"/>
    <col collapsed="false" hidden="false" max="33" min="32" style="1" width="2.19387755102041"/>
    <col collapsed="false" hidden="false" max="1025" min="34" style="1" width="11.5204081632653"/>
  </cols>
  <sheetData>
    <row r="2" customFormat="false" ht="12.8" hidden="false" customHeight="fals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customFormat="false" ht="12.8" hidden="false" customHeight="false" outlineLevel="0" collapsed="false">
      <c r="A3" s="3" t="s">
        <v>30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2.8" hidden="false" customHeight="false" outlineLevel="0" collapsed="false">
      <c r="A4" s="4" t="s">
        <v>31</v>
      </c>
      <c r="B4" s="4" t="s">
        <v>32</v>
      </c>
      <c r="C4" s="4" t="s">
        <v>24</v>
      </c>
      <c r="D4" s="3" t="s">
        <v>33</v>
      </c>
      <c r="E4" s="3"/>
      <c r="F4" s="3"/>
      <c r="G4" s="3"/>
      <c r="H4" s="3"/>
      <c r="I4" s="4" t="s">
        <v>24</v>
      </c>
      <c r="J4" s="3" t="s">
        <v>34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4" t="s">
        <v>35</v>
      </c>
    </row>
    <row r="5" customFormat="false" ht="12.8" hidden="false" customHeight="false" outlineLevel="0" collapsed="false">
      <c r="A5" s="5"/>
      <c r="B5" s="4" t="s">
        <v>36</v>
      </c>
      <c r="C5" s="5"/>
      <c r="D5" s="4" t="s">
        <v>37</v>
      </c>
      <c r="E5" s="3" t="s">
        <v>38</v>
      </c>
      <c r="F5" s="3"/>
      <c r="G5" s="3"/>
      <c r="H5" s="4" t="s">
        <v>39</v>
      </c>
      <c r="I5" s="4"/>
      <c r="J5" s="3" t="s">
        <v>40</v>
      </c>
      <c r="K5" s="3"/>
      <c r="L5" s="3"/>
      <c r="M5" s="3"/>
      <c r="N5" s="3"/>
      <c r="O5" s="3"/>
      <c r="P5" s="3"/>
      <c r="Q5" s="3"/>
      <c r="R5" s="3"/>
      <c r="S5" s="3"/>
      <c r="T5" s="3"/>
      <c r="U5" s="4" t="s">
        <v>24</v>
      </c>
      <c r="V5" s="3" t="s">
        <v>41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5"/>
    </row>
    <row r="6" customFormat="false" ht="12.8" hidden="false" customHeight="false" outlineLevel="0" collapsed="false">
      <c r="A6" s="5"/>
      <c r="B6" s="4" t="s">
        <v>42</v>
      </c>
      <c r="C6" s="5"/>
      <c r="D6" s="5"/>
      <c r="E6" s="3" t="s">
        <v>43</v>
      </c>
      <c r="F6" s="3"/>
      <c r="G6" s="3"/>
      <c r="H6" s="5"/>
      <c r="I6" s="5"/>
      <c r="J6" s="3" t="s">
        <v>44</v>
      </c>
      <c r="K6" s="3"/>
      <c r="L6" s="3"/>
      <c r="M6" s="3"/>
      <c r="N6" s="3"/>
      <c r="O6" s="3"/>
      <c r="P6" s="3"/>
      <c r="Q6" s="3"/>
      <c r="R6" s="3"/>
      <c r="S6" s="3"/>
      <c r="T6" s="3"/>
      <c r="U6" s="5"/>
      <c r="V6" s="4" t="s">
        <v>31</v>
      </c>
      <c r="W6" s="4" t="s">
        <v>45</v>
      </c>
      <c r="X6" s="4" t="s">
        <v>24</v>
      </c>
      <c r="Y6" s="3" t="s">
        <v>46</v>
      </c>
      <c r="Z6" s="3"/>
      <c r="AA6" s="3"/>
      <c r="AB6" s="3"/>
      <c r="AC6" s="3"/>
      <c r="AD6" s="4" t="s">
        <v>24</v>
      </c>
      <c r="AE6" s="4" t="s">
        <v>47</v>
      </c>
      <c r="AF6" s="4" t="s">
        <v>35</v>
      </c>
      <c r="AG6" s="5"/>
    </row>
    <row r="7" customFormat="false" ht="12.8" hidden="false" customHeight="false" outlineLevel="0" collapsed="false">
      <c r="A7" s="5"/>
      <c r="B7" s="5"/>
      <c r="C7" s="5"/>
      <c r="D7" s="5"/>
      <c r="E7" s="4" t="s">
        <v>48</v>
      </c>
      <c r="F7" s="4" t="s">
        <v>20</v>
      </c>
      <c r="G7" s="4" t="s">
        <v>49</v>
      </c>
      <c r="H7" s="5"/>
      <c r="I7" s="5"/>
      <c r="J7" s="4" t="s">
        <v>31</v>
      </c>
      <c r="K7" s="4" t="s">
        <v>45</v>
      </c>
      <c r="L7" s="4" t="s">
        <v>24</v>
      </c>
      <c r="M7" s="3" t="s">
        <v>50</v>
      </c>
      <c r="N7" s="3"/>
      <c r="O7" s="3"/>
      <c r="P7" s="3"/>
      <c r="Q7" s="3"/>
      <c r="R7" s="4" t="s">
        <v>24</v>
      </c>
      <c r="S7" s="4" t="s">
        <v>51</v>
      </c>
      <c r="T7" s="4" t="s">
        <v>35</v>
      </c>
      <c r="U7" s="5"/>
      <c r="V7" s="5"/>
      <c r="W7" s="4" t="s">
        <v>52</v>
      </c>
      <c r="X7" s="5"/>
      <c r="Y7" s="4" t="s">
        <v>37</v>
      </c>
      <c r="Z7" s="3" t="s">
        <v>53</v>
      </c>
      <c r="AA7" s="3"/>
      <c r="AB7" s="3"/>
      <c r="AC7" s="4" t="s">
        <v>39</v>
      </c>
      <c r="AD7" s="5"/>
      <c r="AE7" s="4" t="s">
        <v>54</v>
      </c>
      <c r="AF7" s="5"/>
      <c r="AG7" s="5"/>
    </row>
    <row r="8" customFormat="false" ht="12.8" hidden="false" customHeight="false" outlineLevel="0" collapsed="false">
      <c r="A8" s="5"/>
      <c r="B8" s="5"/>
      <c r="C8" s="5"/>
      <c r="D8" s="5"/>
      <c r="E8" s="4" t="s">
        <v>55</v>
      </c>
      <c r="F8" s="5"/>
      <c r="G8" s="4" t="s">
        <v>56</v>
      </c>
      <c r="H8" s="5"/>
      <c r="I8" s="5"/>
      <c r="J8" s="5"/>
      <c r="K8" s="4" t="s">
        <v>52</v>
      </c>
      <c r="L8" s="5"/>
      <c r="M8" s="4" t="s">
        <v>37</v>
      </c>
      <c r="N8" s="3" t="s">
        <v>57</v>
      </c>
      <c r="O8" s="3"/>
      <c r="P8" s="3"/>
      <c r="Q8" s="4" t="s">
        <v>39</v>
      </c>
      <c r="R8" s="5"/>
      <c r="S8" s="4" t="s">
        <v>58</v>
      </c>
      <c r="T8" s="5"/>
      <c r="U8" s="5"/>
      <c r="V8" s="5"/>
      <c r="W8" s="4" t="s">
        <v>59</v>
      </c>
      <c r="X8" s="5"/>
      <c r="Y8" s="5"/>
      <c r="Z8" s="3" t="s">
        <v>60</v>
      </c>
      <c r="AA8" s="3"/>
      <c r="AB8" s="3"/>
      <c r="AC8" s="5"/>
      <c r="AD8" s="5"/>
      <c r="AE8" s="4" t="s">
        <v>61</v>
      </c>
      <c r="AF8" s="5"/>
      <c r="AG8" s="5"/>
    </row>
    <row r="9" customFormat="false" ht="12.8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4" t="s">
        <v>59</v>
      </c>
      <c r="L9" s="5"/>
      <c r="M9" s="5"/>
      <c r="N9" s="3" t="s">
        <v>62</v>
      </c>
      <c r="O9" s="3"/>
      <c r="P9" s="3"/>
      <c r="Q9" s="5"/>
      <c r="R9" s="5"/>
      <c r="S9" s="4" t="s">
        <v>63</v>
      </c>
      <c r="T9" s="5"/>
      <c r="U9" s="5"/>
      <c r="V9" s="5"/>
      <c r="W9" s="5"/>
      <c r="X9" s="5"/>
      <c r="Y9" s="5"/>
      <c r="Z9" s="4" t="s">
        <v>48</v>
      </c>
      <c r="AA9" s="4" t="s">
        <v>20</v>
      </c>
      <c r="AB9" s="4" t="s">
        <v>64</v>
      </c>
      <c r="AC9" s="5"/>
      <c r="AD9" s="5"/>
      <c r="AE9" s="4" t="s">
        <v>65</v>
      </c>
      <c r="AF9" s="5"/>
      <c r="AG9" s="5"/>
    </row>
    <row r="10" customFormat="false" ht="12.8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4" t="s">
        <v>48</v>
      </c>
      <c r="O10" s="4" t="s">
        <v>20</v>
      </c>
      <c r="P10" s="4" t="s">
        <v>66</v>
      </c>
      <c r="Q10" s="5"/>
      <c r="R10" s="5"/>
      <c r="S10" s="4" t="s">
        <v>67</v>
      </c>
      <c r="T10" s="5"/>
      <c r="U10" s="5"/>
      <c r="V10" s="5"/>
      <c r="W10" s="5"/>
      <c r="X10" s="5"/>
      <c r="Y10" s="5"/>
      <c r="Z10" s="4" t="s">
        <v>55</v>
      </c>
      <c r="AA10" s="5"/>
      <c r="AB10" s="4" t="s">
        <v>68</v>
      </c>
      <c r="AC10" s="5"/>
      <c r="AD10" s="5"/>
      <c r="AE10" s="5"/>
      <c r="AF10" s="5"/>
      <c r="AG10" s="5"/>
    </row>
    <row r="11" customFormat="false" ht="12.8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4" t="s">
        <v>55</v>
      </c>
      <c r="O11" s="4"/>
      <c r="P11" s="4" t="s">
        <v>69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4" customFormat="false" ht="12.8" hidden="false" customHeight="false" outlineLevel="0" collapsed="false">
      <c r="E14" s="1" t="s">
        <v>16</v>
      </c>
    </row>
  </sheetData>
  <mergeCells count="15">
    <mergeCell ref="A2:AF2"/>
    <mergeCell ref="A3:AG3"/>
    <mergeCell ref="D4:H4"/>
    <mergeCell ref="J4:AF4"/>
    <mergeCell ref="E5:G5"/>
    <mergeCell ref="J5:T5"/>
    <mergeCell ref="V5:AF5"/>
    <mergeCell ref="E6:G6"/>
    <mergeCell ref="J6:T6"/>
    <mergeCell ref="Y6:AC6"/>
    <mergeCell ref="M7:Q7"/>
    <mergeCell ref="Z7:AB7"/>
    <mergeCell ref="N8:P8"/>
    <mergeCell ref="Z8:AB8"/>
    <mergeCell ref="N9:P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100</TotalTime>
  <Application>LibreOffice/4.3.5.2.0$Linux_X86_64 LibreOffice_project/430$Build-2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2015-10-29T22:43:02Z</dcterms:created>
  <dc:creator>Julio Paciello</dc:creator>
  <dc:language>es-PY</dc:language>
  <cp:lastModifiedBy>Julio Paciello</cp:lastModifiedBy>
  <dcterms:modified xsi:type="dcterms:W3CDTF">2015-10-29T23:21:11Z</dcterms:modified>
  <cp:revision>1</cp:revision>
</cp:coreProperties>
</file>