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apEx_Ledger" sheetId="1" state="visible" r:id="rId1"/>
    <sheet xmlns:r="http://schemas.openxmlformats.org/officeDocument/2006/relationships" name="Raw_CRM_Units_Sales" sheetId="2" state="visible" r:id="rId2"/>
    <sheet xmlns:r="http://schemas.openxmlformats.org/officeDocument/2006/relationships" name="Raw_AI_Value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8" customWidth="1" min="4" max="4"/>
    <col width="33" customWidth="1" min="5" max="5"/>
    <col width="26" customWidth="1" min="6" max="6"/>
    <col width="14" customWidth="1" min="7" max="7"/>
    <col width="15" customWidth="1" min="8" max="8"/>
    <col width="13" customWidth="1" min="9" max="9"/>
    <col width="18" customWidth="1" min="10" max="10"/>
    <col width="18" customWidth="1" min="11" max="11"/>
  </cols>
  <sheetData>
    <row r="1">
      <c r="A1" s="1" t="inlineStr">
        <is>
          <t>TXN_ID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Cost_Center</t>
        </is>
      </c>
      <c r="E1" s="1" t="inlineStr">
        <is>
          <t>Category</t>
        </is>
      </c>
      <c r="F1" s="1" t="inlineStr">
        <is>
          <t>Vendor_Contractor</t>
        </is>
      </c>
      <c r="G1" s="1" t="inlineStr">
        <is>
          <t>PO_Number</t>
        </is>
      </c>
      <c r="H1" s="1" t="inlineStr">
        <is>
          <t>Invoice_Date</t>
        </is>
      </c>
      <c r="I1" s="1" t="inlineStr">
        <is>
          <t>Amount_USD</t>
        </is>
      </c>
      <c r="J1" s="1" t="inlineStr">
        <is>
          <t>Approval_Status</t>
        </is>
      </c>
      <c r="K1" s="1" t="inlineStr">
        <is>
          <t>GL_Account_Code</t>
        </is>
      </c>
    </row>
    <row r="2">
      <c r="A2" s="2" t="inlineStr">
        <is>
          <t>TXN-1001</t>
        </is>
      </c>
      <c r="B2" s="2" t="inlineStr">
        <is>
          <t>PRJ-001</t>
        </is>
      </c>
      <c r="C2" s="3" t="inlineStr">
        <is>
          <t>Apex Tower High-Rise</t>
        </is>
      </c>
      <c r="D2" s="3" t="inlineStr">
        <is>
          <t>Substructure</t>
        </is>
      </c>
      <c r="E2" s="3" t="inlineStr">
        <is>
          <t>Concrete &amp; Rebar</t>
        </is>
      </c>
      <c r="F2" s="3" t="inlineStr">
        <is>
          <t>Cemex Materials Corp</t>
        </is>
      </c>
      <c r="G2" s="2" t="inlineStr">
        <is>
          <t>PO-2025-089</t>
        </is>
      </c>
      <c r="H2" s="2" t="inlineStr">
        <is>
          <t>2025-02-14</t>
        </is>
      </c>
      <c r="I2" s="4" t="n">
        <v>623500</v>
      </c>
      <c r="J2" s="2" t="inlineStr">
        <is>
          <t>Approved</t>
        </is>
      </c>
      <c r="K2" s="2" t="inlineStr">
        <is>
          <t>GL-5100</t>
        </is>
      </c>
    </row>
    <row r="3">
      <c r="A3" s="2" t="inlineStr">
        <is>
          <t>TXN-1002</t>
        </is>
      </c>
      <c r="B3" s="2" t="inlineStr">
        <is>
          <t>PRJ-001</t>
        </is>
      </c>
      <c r="C3" s="3" t="inlineStr">
        <is>
          <t>Apex Tower High-Rise</t>
        </is>
      </c>
      <c r="D3" s="3" t="inlineStr">
        <is>
          <t>Substructure</t>
        </is>
      </c>
      <c r="E3" s="3" t="inlineStr">
        <is>
          <t>Steel Reinforcement</t>
        </is>
      </c>
      <c r="F3" s="3" t="inlineStr">
        <is>
          <t>Nucor Steel Co</t>
        </is>
      </c>
      <c r="G3" s="2" t="inlineStr">
        <is>
          <t>PO-2025-092</t>
        </is>
      </c>
      <c r="H3" s="2" t="inlineStr">
        <is>
          <t>2025-02-28</t>
        </is>
      </c>
      <c r="I3" s="4" t="n">
        <v>658000</v>
      </c>
      <c r="J3" s="2" t="inlineStr">
        <is>
          <t>Approved</t>
        </is>
      </c>
      <c r="K3" s="2" t="inlineStr">
        <is>
          <t>GL-5100</t>
        </is>
      </c>
    </row>
    <row r="4">
      <c r="A4" s="2" t="inlineStr">
        <is>
          <t>TXN-1003</t>
        </is>
      </c>
      <c r="B4" s="2" t="inlineStr">
        <is>
          <t>PRJ-001</t>
        </is>
      </c>
      <c r="C4" s="3" t="inlineStr">
        <is>
          <t>Apex Tower High-Rise</t>
        </is>
      </c>
      <c r="D4" s="3" t="inlineStr">
        <is>
          <t>Envelope</t>
        </is>
      </c>
      <c r="E4" s="3" t="inlineStr">
        <is>
          <t>Curtain Wall Glazing</t>
        </is>
      </c>
      <c r="F4" s="3" t="inlineStr">
        <is>
          <t>Enclos Glass Systems</t>
        </is>
      </c>
      <c r="G4" s="2" t="inlineStr">
        <is>
          <t>PO-2025-115</t>
        </is>
      </c>
      <c r="H4" s="2" t="inlineStr">
        <is>
          <t>2025-05-10</t>
        </is>
      </c>
      <c r="I4" s="4" t="n">
        <v>2511000</v>
      </c>
      <c r="J4" s="2" t="inlineStr">
        <is>
          <t>Approved</t>
        </is>
      </c>
      <c r="K4" s="2" t="inlineStr">
        <is>
          <t>GL-5200</t>
        </is>
      </c>
    </row>
    <row r="5">
      <c r="A5" s="2" t="inlineStr">
        <is>
          <t>TXN-1004</t>
        </is>
      </c>
      <c r="B5" s="2" t="inlineStr">
        <is>
          <t>PRJ-001</t>
        </is>
      </c>
      <c r="C5" s="3" t="inlineStr">
        <is>
          <t>Apex Tower High-Rise</t>
        </is>
      </c>
      <c r="D5" s="3" t="inlineStr">
        <is>
          <t>Interiors</t>
        </is>
      </c>
      <c r="E5" s="3" t="inlineStr">
        <is>
          <t>Hardwood &amp; Tile Flooring</t>
        </is>
      </c>
      <c r="F5" s="3" t="inlineStr">
        <is>
          <t>Mohawk Industries</t>
        </is>
      </c>
      <c r="G5" s="2" t="inlineStr">
        <is>
          <t>PO-2025-204</t>
        </is>
      </c>
      <c r="H5" s="2" t="inlineStr">
        <is>
          <t>2025-07-22</t>
        </is>
      </c>
      <c r="I5" s="4" t="n">
        <v>808525</v>
      </c>
      <c r="J5" s="2" t="inlineStr">
        <is>
          <t>Approved</t>
        </is>
      </c>
      <c r="K5" s="2" t="inlineStr">
        <is>
          <t>GL-5300</t>
        </is>
      </c>
    </row>
    <row r="6">
      <c r="A6" s="2" t="inlineStr">
        <is>
          <t>TXN-1005</t>
        </is>
      </c>
      <c r="B6" s="2" t="inlineStr">
        <is>
          <t>PRJ-001</t>
        </is>
      </c>
      <c r="C6" s="3" t="inlineStr">
        <is>
          <t>Apex Tower High-Rise</t>
        </is>
      </c>
      <c r="D6" s="3" t="inlineStr">
        <is>
          <t>Interiors</t>
        </is>
      </c>
      <c r="E6" s="3" t="inlineStr">
        <is>
          <t>Kitchen &amp; Cabinetry</t>
        </is>
      </c>
      <c r="F6" s="3" t="inlineStr">
        <is>
          <t>Porcelanosa USA</t>
        </is>
      </c>
      <c r="G6" s="2" t="inlineStr">
        <is>
          <t>PO-2025-220</t>
        </is>
      </c>
      <c r="H6" s="2" t="inlineStr">
        <is>
          <t>2025-08-15</t>
        </is>
      </c>
      <c r="I6" s="4" t="n">
        <v>779000</v>
      </c>
      <c r="J6" s="2" t="inlineStr">
        <is>
          <t>Approved</t>
        </is>
      </c>
      <c r="K6" s="2" t="inlineStr">
        <is>
          <t>GL-5300</t>
        </is>
      </c>
    </row>
    <row r="7">
      <c r="A7" s="2" t="inlineStr">
        <is>
          <t>TXN-1006</t>
        </is>
      </c>
      <c r="B7" s="2" t="inlineStr">
        <is>
          <t>PRJ-001</t>
        </is>
      </c>
      <c r="C7" s="3" t="inlineStr">
        <is>
          <t>Apex Tower High-Rise</t>
        </is>
      </c>
      <c r="D7" s="3" t="inlineStr">
        <is>
          <t>MEP</t>
        </is>
      </c>
      <c r="E7" s="3" t="inlineStr">
        <is>
          <t>Vertical Elevator Systems</t>
        </is>
      </c>
      <c r="F7" s="3" t="inlineStr">
        <is>
          <t>Schindler Elevator Corp</t>
        </is>
      </c>
      <c r="G7" s="2" t="inlineStr">
        <is>
          <t>PO-2025-045</t>
        </is>
      </c>
      <c r="H7" s="2" t="inlineStr">
        <is>
          <t>2025-03-01</t>
        </is>
      </c>
      <c r="I7" s="4" t="n">
        <v>740000</v>
      </c>
      <c r="J7" s="2" t="inlineStr">
        <is>
          <t>Approved</t>
        </is>
      </c>
      <c r="K7" s="2" t="inlineStr">
        <is>
          <t>GL-5400</t>
        </is>
      </c>
    </row>
    <row r="8">
      <c r="A8" s="2" t="inlineStr">
        <is>
          <t>TXN-1007</t>
        </is>
      </c>
      <c r="B8" s="2" t="inlineStr">
        <is>
          <t>PRJ-001</t>
        </is>
      </c>
      <c r="C8" s="3" t="inlineStr">
        <is>
          <t>Apex Tower High-Rise</t>
        </is>
      </c>
      <c r="D8" s="3" t="inlineStr">
        <is>
          <t>MEP</t>
        </is>
      </c>
      <c r="E8" s="3" t="inlineStr">
        <is>
          <t>HVAC Riser Units</t>
        </is>
      </c>
      <c r="F8" s="3" t="inlineStr">
        <is>
          <t>Daikin Applied</t>
        </is>
      </c>
      <c r="G8" s="2" t="inlineStr">
        <is>
          <t>PO-2025-188</t>
        </is>
      </c>
      <c r="H8" s="2" t="inlineStr">
        <is>
          <t>2025-06-18</t>
        </is>
      </c>
      <c r="I8" s="4" t="n">
        <v>330000</v>
      </c>
      <c r="J8" s="2" t="inlineStr">
        <is>
          <t>Approved</t>
        </is>
      </c>
      <c r="K8" s="2" t="inlineStr">
        <is>
          <t>GL-5400</t>
        </is>
      </c>
    </row>
    <row r="9">
      <c r="A9" s="2" t="inlineStr">
        <is>
          <t>TXN-1008</t>
        </is>
      </c>
      <c r="B9" s="2" t="inlineStr">
        <is>
          <t>PRJ-001</t>
        </is>
      </c>
      <c r="C9" s="3" t="inlineStr">
        <is>
          <t>Apex Tower High-Rise</t>
        </is>
      </c>
      <c r="D9" s="3" t="inlineStr">
        <is>
          <t>Labor &amp; GC</t>
        </is>
      </c>
      <c r="E9" s="3" t="inlineStr">
        <is>
          <t>General Contractor Retainage</t>
        </is>
      </c>
      <c r="F9" s="3" t="inlineStr">
        <is>
          <t>Turner Construction</t>
        </is>
      </c>
      <c r="G9" s="2" t="inlineStr">
        <is>
          <t>PO-2025-001</t>
        </is>
      </c>
      <c r="H9" s="2" t="inlineStr">
        <is>
          <t>2025-11-30</t>
        </is>
      </c>
      <c r="I9" s="4" t="n">
        <v>29799975</v>
      </c>
      <c r="J9" s="2" t="inlineStr">
        <is>
          <t>Approved</t>
        </is>
      </c>
      <c r="K9" s="2" t="inlineStr">
        <is>
          <t>GL-5000</t>
        </is>
      </c>
    </row>
    <row r="10">
      <c r="A10" s="2" t="inlineStr">
        <is>
          <t>TXN-2001</t>
        </is>
      </c>
      <c r="B10" s="2" t="inlineStr">
        <is>
          <t>PRJ-002</t>
        </is>
      </c>
      <c r="C10" s="3" t="inlineStr">
        <is>
          <t>Enterprise AI Ops Agent</t>
        </is>
      </c>
      <c r="D10" s="3" t="inlineStr">
        <is>
          <t>Compute &amp; Cloud</t>
        </is>
      </c>
      <c r="E10" s="3" t="inlineStr">
        <is>
          <t>GPU Cluster Reserved Nodes</t>
        </is>
      </c>
      <c r="F10" s="3" t="inlineStr">
        <is>
          <t>Amazon Web Services</t>
        </is>
      </c>
      <c r="G10" s="2" t="inlineStr">
        <is>
          <t>PO-AI-001</t>
        </is>
      </c>
      <c r="H10" s="2" t="inlineStr">
        <is>
          <t>2025-01-15</t>
        </is>
      </c>
      <c r="I10" s="4" t="n">
        <v>480000</v>
      </c>
      <c r="J10" s="2" t="inlineStr">
        <is>
          <t>Approved</t>
        </is>
      </c>
      <c r="K10" s="2" t="inlineStr">
        <is>
          <t>GL-7100</t>
        </is>
      </c>
    </row>
    <row r="11">
      <c r="A11" s="2" t="inlineStr">
        <is>
          <t>TXN-2002</t>
        </is>
      </c>
      <c r="B11" s="2" t="inlineStr">
        <is>
          <t>PRJ-002</t>
        </is>
      </c>
      <c r="C11" s="3" t="inlineStr">
        <is>
          <t>Enterprise AI Ops Agent</t>
        </is>
      </c>
      <c r="D11" s="3" t="inlineStr">
        <is>
          <t>Development</t>
        </is>
      </c>
      <c r="E11" s="3" t="inlineStr">
        <is>
          <t>LLM Fine-Tuning &amp; Engineering</t>
        </is>
      </c>
      <c r="F11" s="3" t="inlineStr">
        <is>
          <t>Scale AI Inc</t>
        </is>
      </c>
      <c r="G11" s="2" t="inlineStr">
        <is>
          <t>PO-AI-005</t>
        </is>
      </c>
      <c r="H11" s="2" t="inlineStr">
        <is>
          <t>2025-03-10</t>
        </is>
      </c>
      <c r="I11" s="4" t="n">
        <v>820000</v>
      </c>
      <c r="J11" s="2" t="inlineStr">
        <is>
          <t>Approved</t>
        </is>
      </c>
      <c r="K11" s="2" t="inlineStr">
        <is>
          <t>GL-7200</t>
        </is>
      </c>
    </row>
    <row r="12">
      <c r="A12" s="2" t="inlineStr">
        <is>
          <t>TXN-2003</t>
        </is>
      </c>
      <c r="B12" s="2" t="inlineStr">
        <is>
          <t>PRJ-002</t>
        </is>
      </c>
      <c r="C12" s="3" t="inlineStr">
        <is>
          <t>Enterprise AI Ops Agent</t>
        </is>
      </c>
      <c r="D12" s="3" t="inlineStr">
        <is>
          <t>Integration</t>
        </is>
      </c>
      <c r="E12" s="3" t="inlineStr">
        <is>
          <t>ERP &amp; BIM API Middleware</t>
        </is>
      </c>
      <c r="F12" s="3" t="inlineStr">
        <is>
          <t>MuleSoft / Salesforce</t>
        </is>
      </c>
      <c r="G12" s="2" t="inlineStr">
        <is>
          <t>PO-AI-012</t>
        </is>
      </c>
      <c r="H12" s="2" t="inlineStr">
        <is>
          <t>2025-06-01</t>
        </is>
      </c>
      <c r="I12" s="4" t="n">
        <v>350000</v>
      </c>
      <c r="J12" s="2" t="inlineStr">
        <is>
          <t>Approved</t>
        </is>
      </c>
      <c r="K12" s="2" t="inlineStr">
        <is>
          <t>GL-7300</t>
        </is>
      </c>
    </row>
    <row r="13">
      <c r="A13" s="2" t="inlineStr">
        <is>
          <t>TXN-2004</t>
        </is>
      </c>
      <c r="B13" s="2" t="inlineStr">
        <is>
          <t>PRJ-002</t>
        </is>
      </c>
      <c r="C13" s="3" t="inlineStr">
        <is>
          <t>Enterprise AI Ops Agent</t>
        </is>
      </c>
      <c r="D13" s="3" t="inlineStr">
        <is>
          <t>Consulting</t>
        </is>
      </c>
      <c r="E13" s="3" t="inlineStr">
        <is>
          <t>Change Management &amp; Adoption</t>
        </is>
      </c>
      <c r="F13" s="3" t="inlineStr">
        <is>
          <t>Accenture</t>
        </is>
      </c>
      <c r="G13" s="2" t="inlineStr">
        <is>
          <t>PO-AI-020</t>
        </is>
      </c>
      <c r="H13" s="2" t="inlineStr">
        <is>
          <t>2025-09-20</t>
        </is>
      </c>
      <c r="I13" s="4" t="n">
        <v>500000</v>
      </c>
      <c r="J13" s="2" t="inlineStr">
        <is>
          <t>Approved</t>
        </is>
      </c>
      <c r="K13" s="2" t="inlineStr">
        <is>
          <t>GL-7400</t>
        </is>
      </c>
    </row>
    <row r="14">
      <c r="A14" s="2" t="inlineStr">
        <is>
          <t>TXN-3001</t>
        </is>
      </c>
      <c r="B14" s="2" t="inlineStr">
        <is>
          <t>PRJ-003</t>
        </is>
      </c>
      <c r="C14" s="3" t="inlineStr">
        <is>
          <t>Smart Building IoT Engine</t>
        </is>
      </c>
      <c r="D14" s="3" t="inlineStr">
        <is>
          <t>Hardware</t>
        </is>
      </c>
      <c r="E14" s="3" t="inlineStr">
        <is>
          <t>BMS Sensors &amp; Controllers</t>
        </is>
      </c>
      <c r="F14" s="3" t="inlineStr">
        <is>
          <t>Honeywell Building Sol</t>
        </is>
      </c>
      <c r="G14" s="2" t="inlineStr">
        <is>
          <t>PO-IOT-10</t>
        </is>
      </c>
      <c r="H14" s="2" t="inlineStr">
        <is>
          <t>2025-04-05</t>
        </is>
      </c>
      <c r="I14" s="4" t="n">
        <v>1100000</v>
      </c>
      <c r="J14" s="2" t="inlineStr">
        <is>
          <t>Approved</t>
        </is>
      </c>
      <c r="K14" s="2" t="inlineStr">
        <is>
          <t>GL-6100</t>
        </is>
      </c>
    </row>
    <row r="15">
      <c r="A15" s="2" t="inlineStr">
        <is>
          <t>TXN-3002</t>
        </is>
      </c>
      <c r="B15" s="2" t="inlineStr">
        <is>
          <t>PRJ-003</t>
        </is>
      </c>
      <c r="C15" s="3" t="inlineStr">
        <is>
          <t>Smart Building IoT Engine</t>
        </is>
      </c>
      <c r="D15" s="3" t="inlineStr">
        <is>
          <t>Software</t>
        </is>
      </c>
      <c r="E15" s="3" t="inlineStr">
        <is>
          <t>Edge Orchestration Platform</t>
        </is>
      </c>
      <c r="F15" s="3" t="inlineStr">
        <is>
          <t>PTC ThingWorx</t>
        </is>
      </c>
      <c r="G15" s="2" t="inlineStr">
        <is>
          <t>PO-IOT-14</t>
        </is>
      </c>
      <c r="H15" s="2" t="inlineStr">
        <is>
          <t>2025-05-18</t>
        </is>
      </c>
      <c r="I15" s="4" t="n">
        <v>950000</v>
      </c>
      <c r="J15" s="2" t="inlineStr">
        <is>
          <t>Approved</t>
        </is>
      </c>
      <c r="K15" s="2" t="inlineStr">
        <is>
          <t>GL-6200</t>
        </is>
      </c>
    </row>
    <row r="16">
      <c r="A16" s="2" t="inlineStr">
        <is>
          <t>TXN-3003</t>
        </is>
      </c>
      <c r="B16" s="2" t="inlineStr">
        <is>
          <t>PRJ-003</t>
        </is>
      </c>
      <c r="C16" s="3" t="inlineStr">
        <is>
          <t>Smart Building IoT Engine</t>
        </is>
      </c>
      <c r="D16" s="3" t="inlineStr">
        <is>
          <t>Field Labor</t>
        </is>
      </c>
      <c r="E16" s="3" t="inlineStr">
        <is>
          <t>Electrical Low-Voltage Cabling</t>
        </is>
      </c>
      <c r="F16" s="3" t="inlineStr">
        <is>
          <t>Rosendin Electric</t>
        </is>
      </c>
      <c r="G16" s="2" t="inlineStr">
        <is>
          <t>PO-IOT-22</t>
        </is>
      </c>
      <c r="H16" s="2" t="inlineStr">
        <is>
          <t>2025-08-11</t>
        </is>
      </c>
      <c r="I16" s="4" t="n">
        <v>750000</v>
      </c>
      <c r="J16" s="2" t="inlineStr">
        <is>
          <t>Approved</t>
        </is>
      </c>
      <c r="K16" s="2" t="inlineStr">
        <is>
          <t>GL-6300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7" customWidth="1" min="5" max="5"/>
    <col width="17" customWidth="1" min="6" max="6"/>
    <col width="13" customWidth="1" min="7" max="7"/>
    <col width="14" customWidth="1" min="8" max="8"/>
    <col width="14" customWidth="1" min="9" max="9"/>
    <col width="16" customWidth="1" min="10" max="10"/>
    <col width="12" customWidth="1" min="11" max="11"/>
  </cols>
  <sheetData>
    <row r="1">
      <c r="A1" s="1" t="inlineStr">
        <is>
          <t>Unit_ID</t>
        </is>
      </c>
      <c r="B1" s="1" t="inlineStr">
        <is>
          <t>Floor_Level</t>
        </is>
      </c>
      <c r="C1" s="1" t="inlineStr">
        <is>
          <t>Unit_Type</t>
        </is>
      </c>
      <c r="D1" s="1" t="inlineStr">
        <is>
          <t>SqFt</t>
        </is>
      </c>
      <c r="E1" s="1" t="inlineStr">
        <is>
          <t>List_Price_USD</t>
        </is>
      </c>
      <c r="F1" s="1" t="inlineStr">
        <is>
          <t>Sale_Price_USD</t>
        </is>
      </c>
      <c r="G1" s="1" t="inlineStr">
        <is>
          <t>Sale_Date</t>
        </is>
      </c>
      <c r="H1" s="1" t="inlineStr">
        <is>
          <t>Sales_Month</t>
        </is>
      </c>
      <c r="I1" s="1" t="inlineStr">
        <is>
          <t>Customer_ID</t>
        </is>
      </c>
      <c r="J1" s="1" t="inlineStr">
        <is>
          <t>Agent_Name</t>
        </is>
      </c>
      <c r="K1" s="1" t="inlineStr">
        <is>
          <t>Status</t>
        </is>
      </c>
    </row>
    <row r="2">
      <c r="A2" s="2" t="inlineStr">
        <is>
          <t>UNIT-001</t>
        </is>
      </c>
      <c r="B2" s="2" t="n">
        <v>2</v>
      </c>
      <c r="C2" s="5" t="inlineStr">
        <is>
          <t>1BR Luxury</t>
        </is>
      </c>
      <c r="D2" s="5" t="n">
        <v>750</v>
      </c>
      <c r="E2" s="6" t="n">
        <v>420000</v>
      </c>
      <c r="F2" s="6" t="n">
        <v>415000</v>
      </c>
      <c r="G2" s="2" t="inlineStr">
        <is>
          <t>2025-01-05</t>
        </is>
      </c>
      <c r="H2" s="2" t="inlineStr">
        <is>
          <t>May 2025</t>
        </is>
      </c>
      <c r="I2" s="2" t="inlineStr">
        <is>
          <t>CUST-8001</t>
        </is>
      </c>
      <c r="J2" s="5" t="inlineStr">
        <is>
          <t>Sarah Connor</t>
        </is>
      </c>
      <c r="K2" s="2" t="inlineStr">
        <is>
          <t>CLOSED</t>
        </is>
      </c>
    </row>
    <row r="3">
      <c r="A3" s="2" t="inlineStr">
        <is>
          <t>UNIT-002</t>
        </is>
      </c>
      <c r="B3" s="2" t="n">
        <v>3</v>
      </c>
      <c r="C3" s="5" t="inlineStr">
        <is>
          <t>1BR Luxury</t>
        </is>
      </c>
      <c r="D3" s="5" t="n">
        <v>750</v>
      </c>
      <c r="E3" s="6" t="n">
        <v>420000</v>
      </c>
      <c r="F3" s="6" t="n">
        <v>415000</v>
      </c>
      <c r="G3" s="2" t="inlineStr">
        <is>
          <t>2025-01-08</t>
        </is>
      </c>
      <c r="H3" s="2" t="inlineStr">
        <is>
          <t>May 2025</t>
        </is>
      </c>
      <c r="I3" s="2" t="inlineStr">
        <is>
          <t>CUST-8002</t>
        </is>
      </c>
      <c r="J3" s="5" t="inlineStr">
        <is>
          <t>Sarah Connor</t>
        </is>
      </c>
      <c r="K3" s="2" t="inlineStr">
        <is>
          <t>CLOSED</t>
        </is>
      </c>
    </row>
    <row r="4">
      <c r="A4" s="2" t="inlineStr">
        <is>
          <t>UNIT-003</t>
        </is>
      </c>
      <c r="B4" s="2" t="n">
        <v>4</v>
      </c>
      <c r="C4" s="5" t="inlineStr">
        <is>
          <t>2BR Premium</t>
        </is>
      </c>
      <c r="D4" s="5" t="n">
        <v>1150</v>
      </c>
      <c r="E4" s="6" t="n">
        <v>650000</v>
      </c>
      <c r="F4" s="6" t="n">
        <v>650000</v>
      </c>
      <c r="G4" s="2" t="inlineStr">
        <is>
          <t>2025-01-11</t>
        </is>
      </c>
      <c r="H4" s="2" t="inlineStr">
        <is>
          <t>May 2025</t>
        </is>
      </c>
      <c r="I4" s="2" t="inlineStr">
        <is>
          <t>CUST-8003</t>
        </is>
      </c>
      <c r="J4" s="5" t="inlineStr">
        <is>
          <t>John Doe</t>
        </is>
      </c>
      <c r="K4" s="2" t="inlineStr">
        <is>
          <t>CLOSED</t>
        </is>
      </c>
    </row>
    <row r="5">
      <c r="A5" s="2" t="inlineStr">
        <is>
          <t>UNIT-004</t>
        </is>
      </c>
      <c r="B5" s="2" t="n">
        <v>5</v>
      </c>
      <c r="C5" s="5" t="inlineStr">
        <is>
          <t>2BR Premium</t>
        </is>
      </c>
      <c r="D5" s="5" t="n">
        <v>1150</v>
      </c>
      <c r="E5" s="6" t="n">
        <v>650000</v>
      </c>
      <c r="F5" s="6" t="n">
        <v>650000</v>
      </c>
      <c r="G5" s="2" t="inlineStr">
        <is>
          <t>2025-01-14</t>
        </is>
      </c>
      <c r="H5" s="2" t="inlineStr">
        <is>
          <t>May 2025</t>
        </is>
      </c>
      <c r="I5" s="2" t="inlineStr">
        <is>
          <t>CUST-8004</t>
        </is>
      </c>
      <c r="J5" s="5" t="inlineStr">
        <is>
          <t>John Doe</t>
        </is>
      </c>
      <c r="K5" s="2" t="inlineStr">
        <is>
          <t>CLOSED</t>
        </is>
      </c>
    </row>
    <row r="6">
      <c r="A6" s="2" t="inlineStr">
        <is>
          <t>UNIT-005</t>
        </is>
      </c>
      <c r="B6" s="2" t="n">
        <v>6</v>
      </c>
      <c r="C6" s="5" t="inlineStr">
        <is>
          <t>2BR Premium</t>
        </is>
      </c>
      <c r="D6" s="5" t="n">
        <v>1150</v>
      </c>
      <c r="E6" s="6" t="n">
        <v>650000</v>
      </c>
      <c r="F6" s="6" t="n">
        <v>650000</v>
      </c>
      <c r="G6" s="2" t="inlineStr">
        <is>
          <t>2025-01-17</t>
        </is>
      </c>
      <c r="H6" s="2" t="inlineStr">
        <is>
          <t>May 2025</t>
        </is>
      </c>
      <c r="I6" s="2" t="inlineStr">
        <is>
          <t>CUST-8005</t>
        </is>
      </c>
      <c r="J6" s="5" t="inlineStr">
        <is>
          <t>John Doe</t>
        </is>
      </c>
      <c r="K6" s="2" t="inlineStr">
        <is>
          <t>CLOSED</t>
        </is>
      </c>
    </row>
    <row r="7">
      <c r="A7" s="2" t="inlineStr">
        <is>
          <t>UNIT-006</t>
        </is>
      </c>
      <c r="B7" s="2" t="n">
        <v>7</v>
      </c>
      <c r="C7" s="5" t="inlineStr">
        <is>
          <t>3BR Penthouse</t>
        </is>
      </c>
      <c r="D7" s="5" t="n">
        <v>1850</v>
      </c>
      <c r="E7" s="6" t="n">
        <v>1100000</v>
      </c>
      <c r="F7" s="6" t="n">
        <v>1080000</v>
      </c>
      <c r="G7" s="2" t="inlineStr">
        <is>
          <t>2025-01-20</t>
        </is>
      </c>
      <c r="H7" s="2" t="inlineStr">
        <is>
          <t>May 2025</t>
        </is>
      </c>
      <c r="I7" s="2" t="inlineStr">
        <is>
          <t>CUST-8006</t>
        </is>
      </c>
      <c r="J7" s="5" t="inlineStr">
        <is>
          <t>Elena Rostova</t>
        </is>
      </c>
      <c r="K7" s="2" t="inlineStr">
        <is>
          <t>CLOSED</t>
        </is>
      </c>
    </row>
    <row r="8">
      <c r="A8" s="2" t="inlineStr">
        <is>
          <t>UNIT-007</t>
        </is>
      </c>
      <c r="B8" s="2" t="n">
        <v>8</v>
      </c>
      <c r="C8" s="5" t="inlineStr">
        <is>
          <t>1BR Luxury</t>
        </is>
      </c>
      <c r="D8" s="5" t="n">
        <v>750</v>
      </c>
      <c r="E8" s="6" t="n">
        <v>420000</v>
      </c>
      <c r="F8" s="6" t="n">
        <v>415000</v>
      </c>
      <c r="G8" s="2" t="inlineStr">
        <is>
          <t>2025-02-05</t>
        </is>
      </c>
      <c r="H8" s="2" t="inlineStr">
        <is>
          <t>Jun 2025</t>
        </is>
      </c>
      <c r="I8" s="2" t="inlineStr">
        <is>
          <t>CUST-8007</t>
        </is>
      </c>
      <c r="J8" s="5" t="inlineStr">
        <is>
          <t>Sarah Connor</t>
        </is>
      </c>
      <c r="K8" s="2" t="inlineStr">
        <is>
          <t>CLOSED</t>
        </is>
      </c>
    </row>
    <row r="9">
      <c r="A9" s="2" t="inlineStr">
        <is>
          <t>UNIT-008</t>
        </is>
      </c>
      <c r="B9" s="2" t="n">
        <v>9</v>
      </c>
      <c r="C9" s="5" t="inlineStr">
        <is>
          <t>1BR Luxury</t>
        </is>
      </c>
      <c r="D9" s="5" t="n">
        <v>750</v>
      </c>
      <c r="E9" s="6" t="n">
        <v>420000</v>
      </c>
      <c r="F9" s="6" t="n">
        <v>415000</v>
      </c>
      <c r="G9" s="2" t="inlineStr">
        <is>
          <t>2025-02-08</t>
        </is>
      </c>
      <c r="H9" s="2" t="inlineStr">
        <is>
          <t>Jun 2025</t>
        </is>
      </c>
      <c r="I9" s="2" t="inlineStr">
        <is>
          <t>CUST-8008</t>
        </is>
      </c>
      <c r="J9" s="5" t="inlineStr">
        <is>
          <t>Sarah Connor</t>
        </is>
      </c>
      <c r="K9" s="2" t="inlineStr">
        <is>
          <t>CLOSED</t>
        </is>
      </c>
    </row>
    <row r="10">
      <c r="A10" s="2" t="inlineStr">
        <is>
          <t>UNIT-009</t>
        </is>
      </c>
      <c r="B10" s="2" t="n">
        <v>10</v>
      </c>
      <c r="C10" s="5" t="inlineStr">
        <is>
          <t>1BR Luxury</t>
        </is>
      </c>
      <c r="D10" s="5" t="n">
        <v>750</v>
      </c>
      <c r="E10" s="6" t="n">
        <v>420000</v>
      </c>
      <c r="F10" s="6" t="n">
        <v>415000</v>
      </c>
      <c r="G10" s="2" t="inlineStr">
        <is>
          <t>2025-02-11</t>
        </is>
      </c>
      <c r="H10" s="2" t="inlineStr">
        <is>
          <t>Jun 2025</t>
        </is>
      </c>
      <c r="I10" s="2" t="inlineStr">
        <is>
          <t>CUST-8009</t>
        </is>
      </c>
      <c r="J10" s="5" t="inlineStr">
        <is>
          <t>Sarah Connor</t>
        </is>
      </c>
      <c r="K10" s="2" t="inlineStr">
        <is>
          <t>CLOSED</t>
        </is>
      </c>
    </row>
    <row r="11">
      <c r="A11" s="2" t="inlineStr">
        <is>
          <t>UNIT-010</t>
        </is>
      </c>
      <c r="B11" s="2" t="n">
        <v>11</v>
      </c>
      <c r="C11" s="5" t="inlineStr">
        <is>
          <t>2BR Premium</t>
        </is>
      </c>
      <c r="D11" s="5" t="n">
        <v>1150</v>
      </c>
      <c r="E11" s="6" t="n">
        <v>650000</v>
      </c>
      <c r="F11" s="6" t="n">
        <v>650000</v>
      </c>
      <c r="G11" s="2" t="inlineStr">
        <is>
          <t>2025-02-14</t>
        </is>
      </c>
      <c r="H11" s="2" t="inlineStr">
        <is>
          <t>Jun 2025</t>
        </is>
      </c>
      <c r="I11" s="2" t="inlineStr">
        <is>
          <t>CUST-8010</t>
        </is>
      </c>
      <c r="J11" s="5" t="inlineStr">
        <is>
          <t>John Doe</t>
        </is>
      </c>
      <c r="K11" s="2" t="inlineStr">
        <is>
          <t>CLOSED</t>
        </is>
      </c>
    </row>
    <row r="12">
      <c r="A12" s="2" t="inlineStr">
        <is>
          <t>UNIT-011</t>
        </is>
      </c>
      <c r="B12" s="2" t="n">
        <v>12</v>
      </c>
      <c r="C12" s="5" t="inlineStr">
        <is>
          <t>2BR Premium</t>
        </is>
      </c>
      <c r="D12" s="5" t="n">
        <v>1150</v>
      </c>
      <c r="E12" s="6" t="n">
        <v>650000</v>
      </c>
      <c r="F12" s="6" t="n">
        <v>650000</v>
      </c>
      <c r="G12" s="2" t="inlineStr">
        <is>
          <t>2025-02-17</t>
        </is>
      </c>
      <c r="H12" s="2" t="inlineStr">
        <is>
          <t>Jun 2025</t>
        </is>
      </c>
      <c r="I12" s="2" t="inlineStr">
        <is>
          <t>CUST-8011</t>
        </is>
      </c>
      <c r="J12" s="5" t="inlineStr">
        <is>
          <t>John Doe</t>
        </is>
      </c>
      <c r="K12" s="2" t="inlineStr">
        <is>
          <t>CLOSED</t>
        </is>
      </c>
    </row>
    <row r="13">
      <c r="A13" s="2" t="inlineStr">
        <is>
          <t>UNIT-012</t>
        </is>
      </c>
      <c r="B13" s="2" t="n">
        <v>13</v>
      </c>
      <c r="C13" s="5" t="inlineStr">
        <is>
          <t>2BR Premium</t>
        </is>
      </c>
      <c r="D13" s="5" t="n">
        <v>1150</v>
      </c>
      <c r="E13" s="6" t="n">
        <v>650000</v>
      </c>
      <c r="F13" s="6" t="n">
        <v>650000</v>
      </c>
      <c r="G13" s="2" t="inlineStr">
        <is>
          <t>2025-02-20</t>
        </is>
      </c>
      <c r="H13" s="2" t="inlineStr">
        <is>
          <t>Jun 2025</t>
        </is>
      </c>
      <c r="I13" s="2" t="inlineStr">
        <is>
          <t>CUST-8012</t>
        </is>
      </c>
      <c r="J13" s="5" t="inlineStr">
        <is>
          <t>John Doe</t>
        </is>
      </c>
      <c r="K13" s="2" t="inlineStr">
        <is>
          <t>CLOSED</t>
        </is>
      </c>
    </row>
    <row r="14">
      <c r="A14" s="2" t="inlineStr">
        <is>
          <t>UNIT-013</t>
        </is>
      </c>
      <c r="B14" s="2" t="n">
        <v>14</v>
      </c>
      <c r="C14" s="5" t="inlineStr">
        <is>
          <t>2BR Premium</t>
        </is>
      </c>
      <c r="D14" s="5" t="n">
        <v>1150</v>
      </c>
      <c r="E14" s="6" t="n">
        <v>650000</v>
      </c>
      <c r="F14" s="6" t="n">
        <v>650000</v>
      </c>
      <c r="G14" s="2" t="inlineStr">
        <is>
          <t>2025-02-23</t>
        </is>
      </c>
      <c r="H14" s="2" t="inlineStr">
        <is>
          <t>Jun 2025</t>
        </is>
      </c>
      <c r="I14" s="2" t="inlineStr">
        <is>
          <t>CUST-8013</t>
        </is>
      </c>
      <c r="J14" s="5" t="inlineStr">
        <is>
          <t>John Doe</t>
        </is>
      </c>
      <c r="K14" s="2" t="inlineStr">
        <is>
          <t>CLOSED</t>
        </is>
      </c>
    </row>
    <row r="15">
      <c r="A15" s="2" t="inlineStr">
        <is>
          <t>UNIT-014</t>
        </is>
      </c>
      <c r="B15" s="2" t="n">
        <v>15</v>
      </c>
      <c r="C15" s="5" t="inlineStr">
        <is>
          <t>3BR Penthouse</t>
        </is>
      </c>
      <c r="D15" s="5" t="n">
        <v>1850</v>
      </c>
      <c r="E15" s="6" t="n">
        <v>1100000</v>
      </c>
      <c r="F15" s="6" t="n">
        <v>1080000</v>
      </c>
      <c r="G15" s="2" t="inlineStr">
        <is>
          <t>2025-02-26</t>
        </is>
      </c>
      <c r="H15" s="2" t="inlineStr">
        <is>
          <t>Jun 2025</t>
        </is>
      </c>
      <c r="I15" s="2" t="inlineStr">
        <is>
          <t>CUST-8014</t>
        </is>
      </c>
      <c r="J15" s="5" t="inlineStr">
        <is>
          <t>Elena Rostova</t>
        </is>
      </c>
      <c r="K15" s="2" t="inlineStr">
        <is>
          <t>CLOSED</t>
        </is>
      </c>
    </row>
    <row r="16">
      <c r="A16" s="2" t="inlineStr">
        <is>
          <t>UNIT-015</t>
        </is>
      </c>
      <c r="B16" s="2" t="n">
        <v>1</v>
      </c>
      <c r="C16" s="5" t="inlineStr">
        <is>
          <t>3BR Penthouse</t>
        </is>
      </c>
      <c r="D16" s="5" t="n">
        <v>1850</v>
      </c>
      <c r="E16" s="6" t="n">
        <v>1100000</v>
      </c>
      <c r="F16" s="6" t="n">
        <v>1080000</v>
      </c>
      <c r="G16" s="2" t="inlineStr">
        <is>
          <t>2025-02-01</t>
        </is>
      </c>
      <c r="H16" s="2" t="inlineStr">
        <is>
          <t>Jun 2025</t>
        </is>
      </c>
      <c r="I16" s="2" t="inlineStr">
        <is>
          <t>CUST-8015</t>
        </is>
      </c>
      <c r="J16" s="5" t="inlineStr">
        <is>
          <t>Elena Rostova</t>
        </is>
      </c>
      <c r="K16" s="2" t="inlineStr">
        <is>
          <t>CLOSED</t>
        </is>
      </c>
    </row>
    <row r="17">
      <c r="A17" s="2" t="inlineStr">
        <is>
          <t>UNIT-016</t>
        </is>
      </c>
      <c r="B17" s="2" t="n">
        <v>2</v>
      </c>
      <c r="C17" s="5" t="inlineStr">
        <is>
          <t>1BR Luxury</t>
        </is>
      </c>
      <c r="D17" s="5" t="n">
        <v>750</v>
      </c>
      <c r="E17" s="6" t="n">
        <v>420000</v>
      </c>
      <c r="F17" s="6" t="n">
        <v>415000</v>
      </c>
      <c r="G17" s="2" t="inlineStr">
        <is>
          <t>2025-03-05</t>
        </is>
      </c>
      <c r="H17" s="2" t="inlineStr">
        <is>
          <t>Jul 2025</t>
        </is>
      </c>
      <c r="I17" s="2" t="inlineStr">
        <is>
          <t>CUST-8016</t>
        </is>
      </c>
      <c r="J17" s="5" t="inlineStr">
        <is>
          <t>Sarah Connor</t>
        </is>
      </c>
      <c r="K17" s="2" t="inlineStr">
        <is>
          <t>CLOSED</t>
        </is>
      </c>
    </row>
    <row r="18">
      <c r="A18" s="2" t="inlineStr">
        <is>
          <t>UNIT-017</t>
        </is>
      </c>
      <c r="B18" s="2" t="n">
        <v>3</v>
      </c>
      <c r="C18" s="5" t="inlineStr">
        <is>
          <t>1BR Luxury</t>
        </is>
      </c>
      <c r="D18" s="5" t="n">
        <v>750</v>
      </c>
      <c r="E18" s="6" t="n">
        <v>420000</v>
      </c>
      <c r="F18" s="6" t="n">
        <v>415000</v>
      </c>
      <c r="G18" s="2" t="inlineStr">
        <is>
          <t>2025-03-08</t>
        </is>
      </c>
      <c r="H18" s="2" t="inlineStr">
        <is>
          <t>Jul 2025</t>
        </is>
      </c>
      <c r="I18" s="2" t="inlineStr">
        <is>
          <t>CUST-8017</t>
        </is>
      </c>
      <c r="J18" s="5" t="inlineStr">
        <is>
          <t>Sarah Connor</t>
        </is>
      </c>
      <c r="K18" s="2" t="inlineStr">
        <is>
          <t>CLOSED</t>
        </is>
      </c>
    </row>
    <row r="19">
      <c r="A19" s="2" t="inlineStr">
        <is>
          <t>UNIT-018</t>
        </is>
      </c>
      <c r="B19" s="2" t="n">
        <v>4</v>
      </c>
      <c r="C19" s="5" t="inlineStr">
        <is>
          <t>2BR Premium</t>
        </is>
      </c>
      <c r="D19" s="5" t="n">
        <v>1150</v>
      </c>
      <c r="E19" s="6" t="n">
        <v>650000</v>
      </c>
      <c r="F19" s="6" t="n">
        <v>650000</v>
      </c>
      <c r="G19" s="2" t="inlineStr">
        <is>
          <t>2025-03-11</t>
        </is>
      </c>
      <c r="H19" s="2" t="inlineStr">
        <is>
          <t>Jul 2025</t>
        </is>
      </c>
      <c r="I19" s="2" t="inlineStr">
        <is>
          <t>CUST-8018</t>
        </is>
      </c>
      <c r="J19" s="5" t="inlineStr">
        <is>
          <t>John Doe</t>
        </is>
      </c>
      <c r="K19" s="2" t="inlineStr">
        <is>
          <t>CLOSED</t>
        </is>
      </c>
    </row>
    <row r="20">
      <c r="A20" s="2" t="inlineStr">
        <is>
          <t>UNIT-019</t>
        </is>
      </c>
      <c r="B20" s="2" t="n">
        <v>5</v>
      </c>
      <c r="C20" s="5" t="inlineStr">
        <is>
          <t>2BR Premium</t>
        </is>
      </c>
      <c r="D20" s="5" t="n">
        <v>1150</v>
      </c>
      <c r="E20" s="6" t="n">
        <v>650000</v>
      </c>
      <c r="F20" s="6" t="n">
        <v>650000</v>
      </c>
      <c r="G20" s="2" t="inlineStr">
        <is>
          <t>2025-03-14</t>
        </is>
      </c>
      <c r="H20" s="2" t="inlineStr">
        <is>
          <t>Jul 2025</t>
        </is>
      </c>
      <c r="I20" s="2" t="inlineStr">
        <is>
          <t>CUST-8019</t>
        </is>
      </c>
      <c r="J20" s="5" t="inlineStr">
        <is>
          <t>John Doe</t>
        </is>
      </c>
      <c r="K20" s="2" t="inlineStr">
        <is>
          <t>CLOSED</t>
        </is>
      </c>
    </row>
    <row r="21">
      <c r="A21" s="2" t="inlineStr">
        <is>
          <t>UNIT-020</t>
        </is>
      </c>
      <c r="B21" s="2" t="n">
        <v>6</v>
      </c>
      <c r="C21" s="5" t="inlineStr">
        <is>
          <t>2BR Premium</t>
        </is>
      </c>
      <c r="D21" s="5" t="n">
        <v>1150</v>
      </c>
      <c r="E21" s="6" t="n">
        <v>650000</v>
      </c>
      <c r="F21" s="6" t="n">
        <v>650000</v>
      </c>
      <c r="G21" s="2" t="inlineStr">
        <is>
          <t>2025-03-17</t>
        </is>
      </c>
      <c r="H21" s="2" t="inlineStr">
        <is>
          <t>Jul 2025</t>
        </is>
      </c>
      <c r="I21" s="2" t="inlineStr">
        <is>
          <t>CUST-8020</t>
        </is>
      </c>
      <c r="J21" s="5" t="inlineStr">
        <is>
          <t>John Doe</t>
        </is>
      </c>
      <c r="K21" s="2" t="inlineStr">
        <is>
          <t>CLOSED</t>
        </is>
      </c>
    </row>
    <row r="22">
      <c r="A22" s="2" t="inlineStr">
        <is>
          <t>UNIT-021</t>
        </is>
      </c>
      <c r="B22" s="2" t="n">
        <v>7</v>
      </c>
      <c r="C22" s="5" t="inlineStr">
        <is>
          <t>2BR Premium</t>
        </is>
      </c>
      <c r="D22" s="5" t="n">
        <v>1150</v>
      </c>
      <c r="E22" s="6" t="n">
        <v>650000</v>
      </c>
      <c r="F22" s="6" t="n">
        <v>650000</v>
      </c>
      <c r="G22" s="2" t="inlineStr">
        <is>
          <t>2025-03-20</t>
        </is>
      </c>
      <c r="H22" s="2" t="inlineStr">
        <is>
          <t>Jul 2025</t>
        </is>
      </c>
      <c r="I22" s="2" t="inlineStr">
        <is>
          <t>CUST-8021</t>
        </is>
      </c>
      <c r="J22" s="5" t="inlineStr">
        <is>
          <t>John Doe</t>
        </is>
      </c>
      <c r="K22" s="2" t="inlineStr">
        <is>
          <t>CLOSED</t>
        </is>
      </c>
    </row>
    <row r="23">
      <c r="A23" s="2" t="inlineStr">
        <is>
          <t>UNIT-022</t>
        </is>
      </c>
      <c r="B23" s="2" t="n">
        <v>8</v>
      </c>
      <c r="C23" s="5" t="inlineStr">
        <is>
          <t>2BR Premium</t>
        </is>
      </c>
      <c r="D23" s="5" t="n">
        <v>1150</v>
      </c>
      <c r="E23" s="6" t="n">
        <v>650000</v>
      </c>
      <c r="F23" s="6" t="n">
        <v>650000</v>
      </c>
      <c r="G23" s="2" t="inlineStr">
        <is>
          <t>2025-03-23</t>
        </is>
      </c>
      <c r="H23" s="2" t="inlineStr">
        <is>
          <t>Jul 2025</t>
        </is>
      </c>
      <c r="I23" s="2" t="inlineStr">
        <is>
          <t>CUST-8022</t>
        </is>
      </c>
      <c r="J23" s="5" t="inlineStr">
        <is>
          <t>John Doe</t>
        </is>
      </c>
      <c r="K23" s="2" t="inlineStr">
        <is>
          <t>CLOSED</t>
        </is>
      </c>
    </row>
    <row r="24">
      <c r="A24" s="2" t="inlineStr">
        <is>
          <t>UNIT-023</t>
        </is>
      </c>
      <c r="B24" s="2" t="n">
        <v>9</v>
      </c>
      <c r="C24" s="5" t="inlineStr">
        <is>
          <t>3BR Penthouse</t>
        </is>
      </c>
      <c r="D24" s="5" t="n">
        <v>1850</v>
      </c>
      <c r="E24" s="6" t="n">
        <v>1100000</v>
      </c>
      <c r="F24" s="6" t="n">
        <v>1080000</v>
      </c>
      <c r="G24" s="2" t="inlineStr">
        <is>
          <t>2025-03-26</t>
        </is>
      </c>
      <c r="H24" s="2" t="inlineStr">
        <is>
          <t>Jul 2025</t>
        </is>
      </c>
      <c r="I24" s="2" t="inlineStr">
        <is>
          <t>CUST-8023</t>
        </is>
      </c>
      <c r="J24" s="5" t="inlineStr">
        <is>
          <t>Elena Rostova</t>
        </is>
      </c>
      <c r="K24" s="2" t="inlineStr">
        <is>
          <t>CLOSED</t>
        </is>
      </c>
    </row>
    <row r="25">
      <c r="A25" s="2" t="inlineStr">
        <is>
          <t>UNIT-024</t>
        </is>
      </c>
      <c r="B25" s="2" t="n">
        <v>10</v>
      </c>
      <c r="C25" s="5" t="inlineStr">
        <is>
          <t>3BR Penthouse</t>
        </is>
      </c>
      <c r="D25" s="5" t="n">
        <v>1850</v>
      </c>
      <c r="E25" s="6" t="n">
        <v>1100000</v>
      </c>
      <c r="F25" s="6" t="n">
        <v>1080000</v>
      </c>
      <c r="G25" s="2" t="inlineStr">
        <is>
          <t>2025-03-01</t>
        </is>
      </c>
      <c r="H25" s="2" t="inlineStr">
        <is>
          <t>Jul 2025</t>
        </is>
      </c>
      <c r="I25" s="2" t="inlineStr">
        <is>
          <t>CUST-8024</t>
        </is>
      </c>
      <c r="J25" s="5" t="inlineStr">
        <is>
          <t>Elena Rostova</t>
        </is>
      </c>
      <c r="K25" s="2" t="inlineStr">
        <is>
          <t>CLOSED</t>
        </is>
      </c>
    </row>
    <row r="26">
      <c r="A26" s="2" t="inlineStr">
        <is>
          <t>UNIT-025</t>
        </is>
      </c>
      <c r="B26" s="2" t="n">
        <v>11</v>
      </c>
      <c r="C26" s="5" t="inlineStr">
        <is>
          <t>1BR Luxury</t>
        </is>
      </c>
      <c r="D26" s="5" t="n">
        <v>750</v>
      </c>
      <c r="E26" s="6" t="n">
        <v>420000</v>
      </c>
      <c r="F26" s="6" t="n">
        <v>415000</v>
      </c>
      <c r="G26" s="2" t="inlineStr">
        <is>
          <t>2025-04-05</t>
        </is>
      </c>
      <c r="H26" s="2" t="inlineStr">
        <is>
          <t>Aug 2025</t>
        </is>
      </c>
      <c r="I26" s="2" t="inlineStr">
        <is>
          <t>CUST-8025</t>
        </is>
      </c>
      <c r="J26" s="5" t="inlineStr">
        <is>
          <t>Sarah Connor</t>
        </is>
      </c>
      <c r="K26" s="2" t="inlineStr">
        <is>
          <t>CLOSED</t>
        </is>
      </c>
    </row>
    <row r="27">
      <c r="A27" s="2" t="inlineStr">
        <is>
          <t>UNIT-026</t>
        </is>
      </c>
      <c r="B27" s="2" t="n">
        <v>12</v>
      </c>
      <c r="C27" s="5" t="inlineStr">
        <is>
          <t>1BR Luxury</t>
        </is>
      </c>
      <c r="D27" s="5" t="n">
        <v>750</v>
      </c>
      <c r="E27" s="6" t="n">
        <v>420000</v>
      </c>
      <c r="F27" s="6" t="n">
        <v>415000</v>
      </c>
      <c r="G27" s="2" t="inlineStr">
        <is>
          <t>2025-04-08</t>
        </is>
      </c>
      <c r="H27" s="2" t="inlineStr">
        <is>
          <t>Aug 2025</t>
        </is>
      </c>
      <c r="I27" s="2" t="inlineStr">
        <is>
          <t>CUST-8026</t>
        </is>
      </c>
      <c r="J27" s="5" t="inlineStr">
        <is>
          <t>Sarah Connor</t>
        </is>
      </c>
      <c r="K27" s="2" t="inlineStr">
        <is>
          <t>CLOSED</t>
        </is>
      </c>
    </row>
    <row r="28">
      <c r="A28" s="2" t="inlineStr">
        <is>
          <t>UNIT-027</t>
        </is>
      </c>
      <c r="B28" s="2" t="n">
        <v>13</v>
      </c>
      <c r="C28" s="5" t="inlineStr">
        <is>
          <t>1BR Luxury</t>
        </is>
      </c>
      <c r="D28" s="5" t="n">
        <v>750</v>
      </c>
      <c r="E28" s="6" t="n">
        <v>420000</v>
      </c>
      <c r="F28" s="6" t="n">
        <v>415000</v>
      </c>
      <c r="G28" s="2" t="inlineStr">
        <is>
          <t>2025-04-11</t>
        </is>
      </c>
      <c r="H28" s="2" t="inlineStr">
        <is>
          <t>Aug 2025</t>
        </is>
      </c>
      <c r="I28" s="2" t="inlineStr">
        <is>
          <t>CUST-8027</t>
        </is>
      </c>
      <c r="J28" s="5" t="inlineStr">
        <is>
          <t>Sarah Connor</t>
        </is>
      </c>
      <c r="K28" s="2" t="inlineStr">
        <is>
          <t>CLOSED</t>
        </is>
      </c>
    </row>
    <row r="29">
      <c r="A29" s="2" t="inlineStr">
        <is>
          <t>UNIT-028</t>
        </is>
      </c>
      <c r="B29" s="2" t="n">
        <v>14</v>
      </c>
      <c r="C29" s="5" t="inlineStr">
        <is>
          <t>1BR Luxury</t>
        </is>
      </c>
      <c r="D29" s="5" t="n">
        <v>750</v>
      </c>
      <c r="E29" s="6" t="n">
        <v>420000</v>
      </c>
      <c r="F29" s="6" t="n">
        <v>415000</v>
      </c>
      <c r="G29" s="2" t="inlineStr">
        <is>
          <t>2025-04-14</t>
        </is>
      </c>
      <c r="H29" s="2" t="inlineStr">
        <is>
          <t>Aug 2025</t>
        </is>
      </c>
      <c r="I29" s="2" t="inlineStr">
        <is>
          <t>CUST-8028</t>
        </is>
      </c>
      <c r="J29" s="5" t="inlineStr">
        <is>
          <t>Sarah Connor</t>
        </is>
      </c>
      <c r="K29" s="2" t="inlineStr">
        <is>
          <t>CLOSED</t>
        </is>
      </c>
    </row>
    <row r="30">
      <c r="A30" s="2" t="inlineStr">
        <is>
          <t>UNIT-029</t>
        </is>
      </c>
      <c r="B30" s="2" t="n">
        <v>15</v>
      </c>
      <c r="C30" s="5" t="inlineStr">
        <is>
          <t>2BR Premium</t>
        </is>
      </c>
      <c r="D30" s="5" t="n">
        <v>1150</v>
      </c>
      <c r="E30" s="6" t="n">
        <v>650000</v>
      </c>
      <c r="F30" s="6" t="n">
        <v>650000</v>
      </c>
      <c r="G30" s="2" t="inlineStr">
        <is>
          <t>2025-04-17</t>
        </is>
      </c>
      <c r="H30" s="2" t="inlineStr">
        <is>
          <t>Aug 2025</t>
        </is>
      </c>
      <c r="I30" s="2" t="inlineStr">
        <is>
          <t>CUST-8029</t>
        </is>
      </c>
      <c r="J30" s="5" t="inlineStr">
        <is>
          <t>John Doe</t>
        </is>
      </c>
      <c r="K30" s="2" t="inlineStr">
        <is>
          <t>CLOSED</t>
        </is>
      </c>
    </row>
    <row r="31">
      <c r="A31" s="2" t="inlineStr">
        <is>
          <t>UNIT-030</t>
        </is>
      </c>
      <c r="B31" s="2" t="n">
        <v>1</v>
      </c>
      <c r="C31" s="5" t="inlineStr">
        <is>
          <t>2BR Premium</t>
        </is>
      </c>
      <c r="D31" s="5" t="n">
        <v>1150</v>
      </c>
      <c r="E31" s="6" t="n">
        <v>650000</v>
      </c>
      <c r="F31" s="6" t="n">
        <v>650000</v>
      </c>
      <c r="G31" s="2" t="inlineStr">
        <is>
          <t>2025-04-20</t>
        </is>
      </c>
      <c r="H31" s="2" t="inlineStr">
        <is>
          <t>Aug 2025</t>
        </is>
      </c>
      <c r="I31" s="2" t="inlineStr">
        <is>
          <t>CUST-8030</t>
        </is>
      </c>
      <c r="J31" s="5" t="inlineStr">
        <is>
          <t>John Doe</t>
        </is>
      </c>
      <c r="K31" s="2" t="inlineStr">
        <is>
          <t>CLOSED</t>
        </is>
      </c>
    </row>
    <row r="32">
      <c r="A32" s="2" t="inlineStr">
        <is>
          <t>UNIT-031</t>
        </is>
      </c>
      <c r="B32" s="2" t="n">
        <v>2</v>
      </c>
      <c r="C32" s="5" t="inlineStr">
        <is>
          <t>2BR Premium</t>
        </is>
      </c>
      <c r="D32" s="5" t="n">
        <v>1150</v>
      </c>
      <c r="E32" s="6" t="n">
        <v>650000</v>
      </c>
      <c r="F32" s="6" t="n">
        <v>650000</v>
      </c>
      <c r="G32" s="2" t="inlineStr">
        <is>
          <t>2025-04-23</t>
        </is>
      </c>
      <c r="H32" s="2" t="inlineStr">
        <is>
          <t>Aug 2025</t>
        </is>
      </c>
      <c r="I32" s="2" t="inlineStr">
        <is>
          <t>CUST-8031</t>
        </is>
      </c>
      <c r="J32" s="5" t="inlineStr">
        <is>
          <t>John Doe</t>
        </is>
      </c>
      <c r="K32" s="2" t="inlineStr">
        <is>
          <t>CLOSED</t>
        </is>
      </c>
    </row>
    <row r="33">
      <c r="A33" s="2" t="inlineStr">
        <is>
          <t>UNIT-032</t>
        </is>
      </c>
      <c r="B33" s="2" t="n">
        <v>3</v>
      </c>
      <c r="C33" s="5" t="inlineStr">
        <is>
          <t>2BR Premium</t>
        </is>
      </c>
      <c r="D33" s="5" t="n">
        <v>1150</v>
      </c>
      <c r="E33" s="6" t="n">
        <v>650000</v>
      </c>
      <c r="F33" s="6" t="n">
        <v>650000</v>
      </c>
      <c r="G33" s="2" t="inlineStr">
        <is>
          <t>2025-04-26</t>
        </is>
      </c>
      <c r="H33" s="2" t="inlineStr">
        <is>
          <t>Aug 2025</t>
        </is>
      </c>
      <c r="I33" s="2" t="inlineStr">
        <is>
          <t>CUST-8032</t>
        </is>
      </c>
      <c r="J33" s="5" t="inlineStr">
        <is>
          <t>John Doe</t>
        </is>
      </c>
      <c r="K33" s="2" t="inlineStr">
        <is>
          <t>CLOSED</t>
        </is>
      </c>
    </row>
    <row r="34">
      <c r="A34" s="2" t="inlineStr">
        <is>
          <t>UNIT-033</t>
        </is>
      </c>
      <c r="B34" s="2" t="n">
        <v>4</v>
      </c>
      <c r="C34" s="5" t="inlineStr">
        <is>
          <t>2BR Premium</t>
        </is>
      </c>
      <c r="D34" s="5" t="n">
        <v>1150</v>
      </c>
      <c r="E34" s="6" t="n">
        <v>650000</v>
      </c>
      <c r="F34" s="6" t="n">
        <v>650000</v>
      </c>
      <c r="G34" s="2" t="inlineStr">
        <is>
          <t>2025-04-01</t>
        </is>
      </c>
      <c r="H34" s="2" t="inlineStr">
        <is>
          <t>Aug 2025</t>
        </is>
      </c>
      <c r="I34" s="2" t="inlineStr">
        <is>
          <t>CUST-8033</t>
        </is>
      </c>
      <c r="J34" s="5" t="inlineStr">
        <is>
          <t>John Doe</t>
        </is>
      </c>
      <c r="K34" s="2" t="inlineStr">
        <is>
          <t>CLOSED</t>
        </is>
      </c>
    </row>
    <row r="35">
      <c r="A35" s="2" t="inlineStr">
        <is>
          <t>UNIT-034</t>
        </is>
      </c>
      <c r="B35" s="2" t="n">
        <v>5</v>
      </c>
      <c r="C35" s="5" t="inlineStr">
        <is>
          <t>2BR Premium</t>
        </is>
      </c>
      <c r="D35" s="5" t="n">
        <v>1150</v>
      </c>
      <c r="E35" s="6" t="n">
        <v>650000</v>
      </c>
      <c r="F35" s="6" t="n">
        <v>650000</v>
      </c>
      <c r="G35" s="2" t="inlineStr">
        <is>
          <t>2025-04-04</t>
        </is>
      </c>
      <c r="H35" s="2" t="inlineStr">
        <is>
          <t>Aug 2025</t>
        </is>
      </c>
      <c r="I35" s="2" t="inlineStr">
        <is>
          <t>CUST-8034</t>
        </is>
      </c>
      <c r="J35" s="5" t="inlineStr">
        <is>
          <t>John Doe</t>
        </is>
      </c>
      <c r="K35" s="2" t="inlineStr">
        <is>
          <t>CLOSED</t>
        </is>
      </c>
    </row>
    <row r="36">
      <c r="A36" s="2" t="inlineStr">
        <is>
          <t>UNIT-035</t>
        </is>
      </c>
      <c r="B36" s="2" t="n">
        <v>6</v>
      </c>
      <c r="C36" s="5" t="inlineStr">
        <is>
          <t>3BR Penthouse</t>
        </is>
      </c>
      <c r="D36" s="5" t="n">
        <v>1850</v>
      </c>
      <c r="E36" s="6" t="n">
        <v>1100000</v>
      </c>
      <c r="F36" s="6" t="n">
        <v>1080000</v>
      </c>
      <c r="G36" s="2" t="inlineStr">
        <is>
          <t>2025-04-07</t>
        </is>
      </c>
      <c r="H36" s="2" t="inlineStr">
        <is>
          <t>Aug 2025</t>
        </is>
      </c>
      <c r="I36" s="2" t="inlineStr">
        <is>
          <t>CUST-8035</t>
        </is>
      </c>
      <c r="J36" s="5" t="inlineStr">
        <is>
          <t>Elena Rostova</t>
        </is>
      </c>
      <c r="K36" s="2" t="inlineStr">
        <is>
          <t>CLOSED</t>
        </is>
      </c>
    </row>
    <row r="37">
      <c r="A37" s="2" t="inlineStr">
        <is>
          <t>UNIT-036</t>
        </is>
      </c>
      <c r="B37" s="2" t="n">
        <v>7</v>
      </c>
      <c r="C37" s="5" t="inlineStr">
        <is>
          <t>1BR Luxury</t>
        </is>
      </c>
      <c r="D37" s="5" t="n">
        <v>750</v>
      </c>
      <c r="E37" s="6" t="n">
        <v>420000</v>
      </c>
      <c r="F37" s="6" t="n">
        <v>415000</v>
      </c>
      <c r="G37" s="2" t="inlineStr">
        <is>
          <t>2025-05-05</t>
        </is>
      </c>
      <c r="H37" s="2" t="inlineStr">
        <is>
          <t>Sep 2025</t>
        </is>
      </c>
      <c r="I37" s="2" t="inlineStr">
        <is>
          <t>CUST-8036</t>
        </is>
      </c>
      <c r="J37" s="5" t="inlineStr">
        <is>
          <t>Sarah Connor</t>
        </is>
      </c>
      <c r="K37" s="2" t="inlineStr">
        <is>
          <t>CLOSED</t>
        </is>
      </c>
    </row>
    <row r="38">
      <c r="A38" s="2" t="inlineStr">
        <is>
          <t>UNIT-037</t>
        </is>
      </c>
      <c r="B38" s="2" t="n">
        <v>8</v>
      </c>
      <c r="C38" s="5" t="inlineStr">
        <is>
          <t>1BR Luxury</t>
        </is>
      </c>
      <c r="D38" s="5" t="n">
        <v>750</v>
      </c>
      <c r="E38" s="6" t="n">
        <v>420000</v>
      </c>
      <c r="F38" s="6" t="n">
        <v>415000</v>
      </c>
      <c r="G38" s="2" t="inlineStr">
        <is>
          <t>2025-05-08</t>
        </is>
      </c>
      <c r="H38" s="2" t="inlineStr">
        <is>
          <t>Sep 2025</t>
        </is>
      </c>
      <c r="I38" s="2" t="inlineStr">
        <is>
          <t>CUST-8037</t>
        </is>
      </c>
      <c r="J38" s="5" t="inlineStr">
        <is>
          <t>Sarah Connor</t>
        </is>
      </c>
      <c r="K38" s="2" t="inlineStr">
        <is>
          <t>CLOSED</t>
        </is>
      </c>
    </row>
    <row r="39">
      <c r="A39" s="2" t="inlineStr">
        <is>
          <t>UNIT-038</t>
        </is>
      </c>
      <c r="B39" s="2" t="n">
        <v>9</v>
      </c>
      <c r="C39" s="5" t="inlineStr">
        <is>
          <t>1BR Luxury</t>
        </is>
      </c>
      <c r="D39" s="5" t="n">
        <v>750</v>
      </c>
      <c r="E39" s="6" t="n">
        <v>420000</v>
      </c>
      <c r="F39" s="6" t="n">
        <v>415000</v>
      </c>
      <c r="G39" s="2" t="inlineStr">
        <is>
          <t>2025-05-11</t>
        </is>
      </c>
      <c r="H39" s="2" t="inlineStr">
        <is>
          <t>Sep 2025</t>
        </is>
      </c>
      <c r="I39" s="2" t="inlineStr">
        <is>
          <t>CUST-8038</t>
        </is>
      </c>
      <c r="J39" s="5" t="inlineStr">
        <is>
          <t>Sarah Connor</t>
        </is>
      </c>
      <c r="K39" s="2" t="inlineStr">
        <is>
          <t>CLOSED</t>
        </is>
      </c>
    </row>
    <row r="40">
      <c r="A40" s="2" t="inlineStr">
        <is>
          <t>UNIT-039</t>
        </is>
      </c>
      <c r="B40" s="2" t="n">
        <v>10</v>
      </c>
      <c r="C40" s="5" t="inlineStr">
        <is>
          <t>2BR Premium</t>
        </is>
      </c>
      <c r="D40" s="5" t="n">
        <v>1150</v>
      </c>
      <c r="E40" s="6" t="n">
        <v>650000</v>
      </c>
      <c r="F40" s="6" t="n">
        <v>650000</v>
      </c>
      <c r="G40" s="2" t="inlineStr">
        <is>
          <t>2025-05-14</t>
        </is>
      </c>
      <c r="H40" s="2" t="inlineStr">
        <is>
          <t>Sep 2025</t>
        </is>
      </c>
      <c r="I40" s="2" t="inlineStr">
        <is>
          <t>CUST-8039</t>
        </is>
      </c>
      <c r="J40" s="5" t="inlineStr">
        <is>
          <t>John Doe</t>
        </is>
      </c>
      <c r="K40" s="2" t="inlineStr">
        <is>
          <t>CLOSED</t>
        </is>
      </c>
    </row>
    <row r="41">
      <c r="A41" s="2" t="inlineStr">
        <is>
          <t>UNIT-040</t>
        </is>
      </c>
      <c r="B41" s="2" t="n">
        <v>11</v>
      </c>
      <c r="C41" s="5" t="inlineStr">
        <is>
          <t>2BR Premium</t>
        </is>
      </c>
      <c r="D41" s="5" t="n">
        <v>1150</v>
      </c>
      <c r="E41" s="6" t="n">
        <v>650000</v>
      </c>
      <c r="F41" s="6" t="n">
        <v>650000</v>
      </c>
      <c r="G41" s="2" t="inlineStr">
        <is>
          <t>2025-05-17</t>
        </is>
      </c>
      <c r="H41" s="2" t="inlineStr">
        <is>
          <t>Sep 2025</t>
        </is>
      </c>
      <c r="I41" s="2" t="inlineStr">
        <is>
          <t>CUST-8040</t>
        </is>
      </c>
      <c r="J41" s="5" t="inlineStr">
        <is>
          <t>John Doe</t>
        </is>
      </c>
      <c r="K41" s="2" t="inlineStr">
        <is>
          <t>CLOSED</t>
        </is>
      </c>
    </row>
    <row r="42">
      <c r="A42" s="2" t="inlineStr">
        <is>
          <t>UNIT-041</t>
        </is>
      </c>
      <c r="B42" s="2" t="n">
        <v>12</v>
      </c>
      <c r="C42" s="5" t="inlineStr">
        <is>
          <t>2BR Premium</t>
        </is>
      </c>
      <c r="D42" s="5" t="n">
        <v>1150</v>
      </c>
      <c r="E42" s="6" t="n">
        <v>650000</v>
      </c>
      <c r="F42" s="6" t="n">
        <v>650000</v>
      </c>
      <c r="G42" s="2" t="inlineStr">
        <is>
          <t>2025-05-20</t>
        </is>
      </c>
      <c r="H42" s="2" t="inlineStr">
        <is>
          <t>Sep 2025</t>
        </is>
      </c>
      <c r="I42" s="2" t="inlineStr">
        <is>
          <t>CUST-8041</t>
        </is>
      </c>
      <c r="J42" s="5" t="inlineStr">
        <is>
          <t>John Doe</t>
        </is>
      </c>
      <c r="K42" s="2" t="inlineStr">
        <is>
          <t>CLOSED</t>
        </is>
      </c>
    </row>
    <row r="43">
      <c r="A43" s="2" t="inlineStr">
        <is>
          <t>UNIT-042</t>
        </is>
      </c>
      <c r="B43" s="2" t="n">
        <v>13</v>
      </c>
      <c r="C43" s="5" t="inlineStr">
        <is>
          <t>2BR Premium</t>
        </is>
      </c>
      <c r="D43" s="5" t="n">
        <v>1150</v>
      </c>
      <c r="E43" s="6" t="n">
        <v>650000</v>
      </c>
      <c r="F43" s="6" t="n">
        <v>650000</v>
      </c>
      <c r="G43" s="2" t="inlineStr">
        <is>
          <t>2025-05-23</t>
        </is>
      </c>
      <c r="H43" s="2" t="inlineStr">
        <is>
          <t>Sep 2025</t>
        </is>
      </c>
      <c r="I43" s="2" t="inlineStr">
        <is>
          <t>CUST-8042</t>
        </is>
      </c>
      <c r="J43" s="5" t="inlineStr">
        <is>
          <t>John Doe</t>
        </is>
      </c>
      <c r="K43" s="2" t="inlineStr">
        <is>
          <t>CLOSED</t>
        </is>
      </c>
    </row>
    <row r="44">
      <c r="A44" s="2" t="inlineStr">
        <is>
          <t>UNIT-043</t>
        </is>
      </c>
      <c r="B44" s="2" t="n">
        <v>14</v>
      </c>
      <c r="C44" s="5" t="inlineStr">
        <is>
          <t>2BR Premium</t>
        </is>
      </c>
      <c r="D44" s="5" t="n">
        <v>1150</v>
      </c>
      <c r="E44" s="6" t="n">
        <v>650000</v>
      </c>
      <c r="F44" s="6" t="n">
        <v>650000</v>
      </c>
      <c r="G44" s="2" t="inlineStr">
        <is>
          <t>2025-05-26</t>
        </is>
      </c>
      <c r="H44" s="2" t="inlineStr">
        <is>
          <t>Sep 2025</t>
        </is>
      </c>
      <c r="I44" s="2" t="inlineStr">
        <is>
          <t>CUST-8043</t>
        </is>
      </c>
      <c r="J44" s="5" t="inlineStr">
        <is>
          <t>John Doe</t>
        </is>
      </c>
      <c r="K44" s="2" t="inlineStr">
        <is>
          <t>CLOSED</t>
        </is>
      </c>
    </row>
    <row r="45">
      <c r="A45" s="2" t="inlineStr">
        <is>
          <t>UNIT-044</t>
        </is>
      </c>
      <c r="B45" s="2" t="n">
        <v>15</v>
      </c>
      <c r="C45" s="5" t="inlineStr">
        <is>
          <t>2BR Premium</t>
        </is>
      </c>
      <c r="D45" s="5" t="n">
        <v>1150</v>
      </c>
      <c r="E45" s="6" t="n">
        <v>650000</v>
      </c>
      <c r="F45" s="6" t="n">
        <v>650000</v>
      </c>
      <c r="G45" s="2" t="inlineStr">
        <is>
          <t>2025-05-01</t>
        </is>
      </c>
      <c r="H45" s="2" t="inlineStr">
        <is>
          <t>Sep 2025</t>
        </is>
      </c>
      <c r="I45" s="2" t="inlineStr">
        <is>
          <t>CUST-8044</t>
        </is>
      </c>
      <c r="J45" s="5" t="inlineStr">
        <is>
          <t>John Doe</t>
        </is>
      </c>
      <c r="K45" s="2" t="inlineStr">
        <is>
          <t>CLOSED</t>
        </is>
      </c>
    </row>
    <row r="46">
      <c r="A46" s="2" t="inlineStr">
        <is>
          <t>UNIT-045</t>
        </is>
      </c>
      <c r="B46" s="2" t="n">
        <v>1</v>
      </c>
      <c r="C46" s="5" t="inlineStr">
        <is>
          <t>2BR Premium</t>
        </is>
      </c>
      <c r="D46" s="5" t="n">
        <v>1150</v>
      </c>
      <c r="E46" s="6" t="n">
        <v>650000</v>
      </c>
      <c r="F46" s="6" t="n">
        <v>650000</v>
      </c>
      <c r="G46" s="2" t="inlineStr">
        <is>
          <t>2025-05-04</t>
        </is>
      </c>
      <c r="H46" s="2" t="inlineStr">
        <is>
          <t>Sep 2025</t>
        </is>
      </c>
      <c r="I46" s="2" t="inlineStr">
        <is>
          <t>CUST-8045</t>
        </is>
      </c>
      <c r="J46" s="5" t="inlineStr">
        <is>
          <t>John Doe</t>
        </is>
      </c>
      <c r="K46" s="2" t="inlineStr">
        <is>
          <t>CLOSED</t>
        </is>
      </c>
    </row>
    <row r="47">
      <c r="A47" s="2" t="inlineStr">
        <is>
          <t>UNIT-046</t>
        </is>
      </c>
      <c r="B47" s="2" t="n">
        <v>2</v>
      </c>
      <c r="C47" s="5" t="inlineStr">
        <is>
          <t>3BR Penthouse</t>
        </is>
      </c>
      <c r="D47" s="5" t="n">
        <v>1850</v>
      </c>
      <c r="E47" s="6" t="n">
        <v>1100000</v>
      </c>
      <c r="F47" s="6" t="n">
        <v>1080000</v>
      </c>
      <c r="G47" s="2" t="inlineStr">
        <is>
          <t>2025-05-07</t>
        </is>
      </c>
      <c r="H47" s="2" t="inlineStr">
        <is>
          <t>Sep 2025</t>
        </is>
      </c>
      <c r="I47" s="2" t="inlineStr">
        <is>
          <t>CUST-8046</t>
        </is>
      </c>
      <c r="J47" s="5" t="inlineStr">
        <is>
          <t>Elena Rostova</t>
        </is>
      </c>
      <c r="K47" s="2" t="inlineStr">
        <is>
          <t>CLOSED</t>
        </is>
      </c>
    </row>
    <row r="48">
      <c r="A48" s="2" t="inlineStr">
        <is>
          <t>UNIT-047</t>
        </is>
      </c>
      <c r="B48" s="2" t="n">
        <v>3</v>
      </c>
      <c r="C48" s="5" t="inlineStr">
        <is>
          <t>3BR Penthouse</t>
        </is>
      </c>
      <c r="D48" s="5" t="n">
        <v>1850</v>
      </c>
      <c r="E48" s="6" t="n">
        <v>1100000</v>
      </c>
      <c r="F48" s="6" t="n">
        <v>1080000</v>
      </c>
      <c r="G48" s="2" t="inlineStr">
        <is>
          <t>2025-05-10</t>
        </is>
      </c>
      <c r="H48" s="2" t="inlineStr">
        <is>
          <t>Sep 2025</t>
        </is>
      </c>
      <c r="I48" s="2" t="inlineStr">
        <is>
          <t>CUST-8047</t>
        </is>
      </c>
      <c r="J48" s="5" t="inlineStr">
        <is>
          <t>Elena Rostova</t>
        </is>
      </c>
      <c r="K48" s="2" t="inlineStr">
        <is>
          <t>CLOSED</t>
        </is>
      </c>
    </row>
    <row r="49">
      <c r="A49" s="2" t="inlineStr">
        <is>
          <t>UNIT-048</t>
        </is>
      </c>
      <c r="B49" s="2" t="n">
        <v>4</v>
      </c>
      <c r="C49" s="5" t="inlineStr">
        <is>
          <t>3BR Penthouse</t>
        </is>
      </c>
      <c r="D49" s="5" t="n">
        <v>1850</v>
      </c>
      <c r="E49" s="6" t="n">
        <v>1100000</v>
      </c>
      <c r="F49" s="6" t="n">
        <v>1080000</v>
      </c>
      <c r="G49" s="2" t="inlineStr">
        <is>
          <t>2025-05-13</t>
        </is>
      </c>
      <c r="H49" s="2" t="inlineStr">
        <is>
          <t>Sep 2025</t>
        </is>
      </c>
      <c r="I49" s="2" t="inlineStr">
        <is>
          <t>CUST-8048</t>
        </is>
      </c>
      <c r="J49" s="5" t="inlineStr">
        <is>
          <t>Elena Rostova</t>
        </is>
      </c>
      <c r="K49" s="2" t="inlineStr">
        <is>
          <t>CLOSED</t>
        </is>
      </c>
    </row>
    <row r="50">
      <c r="A50" s="2" t="inlineStr">
        <is>
          <t>UNIT-049</t>
        </is>
      </c>
      <c r="B50" s="2" t="n">
        <v>5</v>
      </c>
      <c r="C50" s="5" t="inlineStr">
        <is>
          <t>1BR Luxury</t>
        </is>
      </c>
      <c r="D50" s="5" t="n">
        <v>750</v>
      </c>
      <c r="E50" s="6" t="n">
        <v>420000</v>
      </c>
      <c r="F50" s="6" t="n">
        <v>415000</v>
      </c>
      <c r="G50" s="2" t="inlineStr">
        <is>
          <t>2025-06-05</t>
        </is>
      </c>
      <c r="H50" s="2" t="inlineStr">
        <is>
          <t>Oct 2025</t>
        </is>
      </c>
      <c r="I50" s="2" t="inlineStr">
        <is>
          <t>CUST-8049</t>
        </is>
      </c>
      <c r="J50" s="5" t="inlineStr">
        <is>
          <t>Sarah Connor</t>
        </is>
      </c>
      <c r="K50" s="2" t="inlineStr">
        <is>
          <t>CLOSED</t>
        </is>
      </c>
    </row>
    <row r="51">
      <c r="A51" s="2" t="inlineStr">
        <is>
          <t>UNIT-050</t>
        </is>
      </c>
      <c r="B51" s="2" t="n">
        <v>6</v>
      </c>
      <c r="C51" s="5" t="inlineStr">
        <is>
          <t>1BR Luxury</t>
        </is>
      </c>
      <c r="D51" s="5" t="n">
        <v>750</v>
      </c>
      <c r="E51" s="6" t="n">
        <v>420000</v>
      </c>
      <c r="F51" s="6" t="n">
        <v>415000</v>
      </c>
      <c r="G51" s="2" t="inlineStr">
        <is>
          <t>2025-06-08</t>
        </is>
      </c>
      <c r="H51" s="2" t="inlineStr">
        <is>
          <t>Oct 2025</t>
        </is>
      </c>
      <c r="I51" s="2" t="inlineStr">
        <is>
          <t>CUST-8050</t>
        </is>
      </c>
      <c r="J51" s="5" t="inlineStr">
        <is>
          <t>Sarah Connor</t>
        </is>
      </c>
      <c r="K51" s="2" t="inlineStr">
        <is>
          <t>CLOSED</t>
        </is>
      </c>
    </row>
    <row r="52">
      <c r="A52" s="2" t="inlineStr">
        <is>
          <t>UNIT-051</t>
        </is>
      </c>
      <c r="B52" s="2" t="n">
        <v>7</v>
      </c>
      <c r="C52" s="5" t="inlineStr">
        <is>
          <t>1BR Luxury</t>
        </is>
      </c>
      <c r="D52" s="5" t="n">
        <v>750</v>
      </c>
      <c r="E52" s="6" t="n">
        <v>420000</v>
      </c>
      <c r="F52" s="6" t="n">
        <v>415000</v>
      </c>
      <c r="G52" s="2" t="inlineStr">
        <is>
          <t>2025-06-11</t>
        </is>
      </c>
      <c r="H52" s="2" t="inlineStr">
        <is>
          <t>Oct 2025</t>
        </is>
      </c>
      <c r="I52" s="2" t="inlineStr">
        <is>
          <t>CUST-8051</t>
        </is>
      </c>
      <c r="J52" s="5" t="inlineStr">
        <is>
          <t>Sarah Connor</t>
        </is>
      </c>
      <c r="K52" s="2" t="inlineStr">
        <is>
          <t>CLOSED</t>
        </is>
      </c>
    </row>
    <row r="53">
      <c r="A53" s="2" t="inlineStr">
        <is>
          <t>UNIT-052</t>
        </is>
      </c>
      <c r="B53" s="2" t="n">
        <v>8</v>
      </c>
      <c r="C53" s="5" t="inlineStr">
        <is>
          <t>1BR Luxury</t>
        </is>
      </c>
      <c r="D53" s="5" t="n">
        <v>750</v>
      </c>
      <c r="E53" s="6" t="n">
        <v>420000</v>
      </c>
      <c r="F53" s="6" t="n">
        <v>415000</v>
      </c>
      <c r="G53" s="2" t="inlineStr">
        <is>
          <t>2025-06-14</t>
        </is>
      </c>
      <c r="H53" s="2" t="inlineStr">
        <is>
          <t>Oct 2025</t>
        </is>
      </c>
      <c r="I53" s="2" t="inlineStr">
        <is>
          <t>CUST-8052</t>
        </is>
      </c>
      <c r="J53" s="5" t="inlineStr">
        <is>
          <t>Sarah Connor</t>
        </is>
      </c>
      <c r="K53" s="2" t="inlineStr">
        <is>
          <t>CLOSED</t>
        </is>
      </c>
    </row>
    <row r="54">
      <c r="A54" s="2" t="inlineStr">
        <is>
          <t>UNIT-053</t>
        </is>
      </c>
      <c r="B54" s="2" t="n">
        <v>9</v>
      </c>
      <c r="C54" s="5" t="inlineStr">
        <is>
          <t>1BR Luxury</t>
        </is>
      </c>
      <c r="D54" s="5" t="n">
        <v>750</v>
      </c>
      <c r="E54" s="6" t="n">
        <v>420000</v>
      </c>
      <c r="F54" s="6" t="n">
        <v>415000</v>
      </c>
      <c r="G54" s="2" t="inlineStr">
        <is>
          <t>2025-06-17</t>
        </is>
      </c>
      <c r="H54" s="2" t="inlineStr">
        <is>
          <t>Oct 2025</t>
        </is>
      </c>
      <c r="I54" s="2" t="inlineStr">
        <is>
          <t>CUST-8053</t>
        </is>
      </c>
      <c r="J54" s="5" t="inlineStr">
        <is>
          <t>Sarah Connor</t>
        </is>
      </c>
      <c r="K54" s="2" t="inlineStr">
        <is>
          <t>CLOSED</t>
        </is>
      </c>
    </row>
    <row r="55">
      <c r="A55" s="2" t="inlineStr">
        <is>
          <t>UNIT-054</t>
        </is>
      </c>
      <c r="B55" s="2" t="n">
        <v>10</v>
      </c>
      <c r="C55" s="5" t="inlineStr">
        <is>
          <t>2BR Premium</t>
        </is>
      </c>
      <c r="D55" s="5" t="n">
        <v>1150</v>
      </c>
      <c r="E55" s="6" t="n">
        <v>650000</v>
      </c>
      <c r="F55" s="6" t="n">
        <v>650000</v>
      </c>
      <c r="G55" s="2" t="inlineStr">
        <is>
          <t>2025-06-20</t>
        </is>
      </c>
      <c r="H55" s="2" t="inlineStr">
        <is>
          <t>Oct 2025</t>
        </is>
      </c>
      <c r="I55" s="2" t="inlineStr">
        <is>
          <t>CUST-8054</t>
        </is>
      </c>
      <c r="J55" s="5" t="inlineStr">
        <is>
          <t>John Doe</t>
        </is>
      </c>
      <c r="K55" s="2" t="inlineStr">
        <is>
          <t>CLOSED</t>
        </is>
      </c>
    </row>
    <row r="56">
      <c r="A56" s="2" t="inlineStr">
        <is>
          <t>UNIT-055</t>
        </is>
      </c>
      <c r="B56" s="2" t="n">
        <v>11</v>
      </c>
      <c r="C56" s="5" t="inlineStr">
        <is>
          <t>2BR Premium</t>
        </is>
      </c>
      <c r="D56" s="5" t="n">
        <v>1150</v>
      </c>
      <c r="E56" s="6" t="n">
        <v>650000</v>
      </c>
      <c r="F56" s="6" t="n">
        <v>650000</v>
      </c>
      <c r="G56" s="2" t="inlineStr">
        <is>
          <t>2025-06-23</t>
        </is>
      </c>
      <c r="H56" s="2" t="inlineStr">
        <is>
          <t>Oct 2025</t>
        </is>
      </c>
      <c r="I56" s="2" t="inlineStr">
        <is>
          <t>CUST-8055</t>
        </is>
      </c>
      <c r="J56" s="5" t="inlineStr">
        <is>
          <t>John Doe</t>
        </is>
      </c>
      <c r="K56" s="2" t="inlineStr">
        <is>
          <t>CLOSED</t>
        </is>
      </c>
    </row>
    <row r="57">
      <c r="A57" s="2" t="inlineStr">
        <is>
          <t>UNIT-056</t>
        </is>
      </c>
      <c r="B57" s="2" t="n">
        <v>12</v>
      </c>
      <c r="C57" s="5" t="inlineStr">
        <is>
          <t>2BR Premium</t>
        </is>
      </c>
      <c r="D57" s="5" t="n">
        <v>1150</v>
      </c>
      <c r="E57" s="6" t="n">
        <v>650000</v>
      </c>
      <c r="F57" s="6" t="n">
        <v>650000</v>
      </c>
      <c r="G57" s="2" t="inlineStr">
        <is>
          <t>2025-06-26</t>
        </is>
      </c>
      <c r="H57" s="2" t="inlineStr">
        <is>
          <t>Oct 2025</t>
        </is>
      </c>
      <c r="I57" s="2" t="inlineStr">
        <is>
          <t>CUST-8056</t>
        </is>
      </c>
      <c r="J57" s="5" t="inlineStr">
        <is>
          <t>John Doe</t>
        </is>
      </c>
      <c r="K57" s="2" t="inlineStr">
        <is>
          <t>CLOSED</t>
        </is>
      </c>
    </row>
    <row r="58">
      <c r="A58" s="2" t="inlineStr">
        <is>
          <t>UNIT-057</t>
        </is>
      </c>
      <c r="B58" s="2" t="n">
        <v>13</v>
      </c>
      <c r="C58" s="5" t="inlineStr">
        <is>
          <t>2BR Premium</t>
        </is>
      </c>
      <c r="D58" s="5" t="n">
        <v>1150</v>
      </c>
      <c r="E58" s="6" t="n">
        <v>650000</v>
      </c>
      <c r="F58" s="6" t="n">
        <v>650000</v>
      </c>
      <c r="G58" s="2" t="inlineStr">
        <is>
          <t>2025-06-01</t>
        </is>
      </c>
      <c r="H58" s="2" t="inlineStr">
        <is>
          <t>Oct 2025</t>
        </is>
      </c>
      <c r="I58" s="2" t="inlineStr">
        <is>
          <t>CUST-8057</t>
        </is>
      </c>
      <c r="J58" s="5" t="inlineStr">
        <is>
          <t>John Doe</t>
        </is>
      </c>
      <c r="K58" s="2" t="inlineStr">
        <is>
          <t>CLOSED</t>
        </is>
      </c>
    </row>
    <row r="59">
      <c r="A59" s="2" t="inlineStr">
        <is>
          <t>UNIT-058</t>
        </is>
      </c>
      <c r="B59" s="2" t="n">
        <v>14</v>
      </c>
      <c r="C59" s="5" t="inlineStr">
        <is>
          <t>2BR Premium</t>
        </is>
      </c>
      <c r="D59" s="5" t="n">
        <v>1150</v>
      </c>
      <c r="E59" s="6" t="n">
        <v>650000</v>
      </c>
      <c r="F59" s="6" t="n">
        <v>650000</v>
      </c>
      <c r="G59" s="2" t="inlineStr">
        <is>
          <t>2025-06-04</t>
        </is>
      </c>
      <c r="H59" s="2" t="inlineStr">
        <is>
          <t>Oct 2025</t>
        </is>
      </c>
      <c r="I59" s="2" t="inlineStr">
        <is>
          <t>CUST-8058</t>
        </is>
      </c>
      <c r="J59" s="5" t="inlineStr">
        <is>
          <t>John Doe</t>
        </is>
      </c>
      <c r="K59" s="2" t="inlineStr">
        <is>
          <t>CLOSED</t>
        </is>
      </c>
    </row>
    <row r="60">
      <c r="A60" s="2" t="inlineStr">
        <is>
          <t>UNIT-059</t>
        </is>
      </c>
      <c r="B60" s="2" t="n">
        <v>15</v>
      </c>
      <c r="C60" s="5" t="inlineStr">
        <is>
          <t>2BR Premium</t>
        </is>
      </c>
      <c r="D60" s="5" t="n">
        <v>1150</v>
      </c>
      <c r="E60" s="6" t="n">
        <v>650000</v>
      </c>
      <c r="F60" s="6" t="n">
        <v>650000</v>
      </c>
      <c r="G60" s="2" t="inlineStr">
        <is>
          <t>2025-06-07</t>
        </is>
      </c>
      <c r="H60" s="2" t="inlineStr">
        <is>
          <t>Oct 2025</t>
        </is>
      </c>
      <c r="I60" s="2" t="inlineStr">
        <is>
          <t>CUST-8059</t>
        </is>
      </c>
      <c r="J60" s="5" t="inlineStr">
        <is>
          <t>John Doe</t>
        </is>
      </c>
      <c r="K60" s="2" t="inlineStr">
        <is>
          <t>CLOSED</t>
        </is>
      </c>
    </row>
    <row r="61">
      <c r="A61" s="2" t="inlineStr">
        <is>
          <t>UNIT-060</t>
        </is>
      </c>
      <c r="B61" s="2" t="n">
        <v>1</v>
      </c>
      <c r="C61" s="5" t="inlineStr">
        <is>
          <t>2BR Premium</t>
        </is>
      </c>
      <c r="D61" s="5" t="n">
        <v>1150</v>
      </c>
      <c r="E61" s="6" t="n">
        <v>650000</v>
      </c>
      <c r="F61" s="6" t="n">
        <v>650000</v>
      </c>
      <c r="G61" s="2" t="inlineStr">
        <is>
          <t>2025-06-10</t>
        </is>
      </c>
      <c r="H61" s="2" t="inlineStr">
        <is>
          <t>Oct 2025</t>
        </is>
      </c>
      <c r="I61" s="2" t="inlineStr">
        <is>
          <t>CUST-8060</t>
        </is>
      </c>
      <c r="J61" s="5" t="inlineStr">
        <is>
          <t>John Doe</t>
        </is>
      </c>
      <c r="K61" s="2" t="inlineStr">
        <is>
          <t>CLOSED</t>
        </is>
      </c>
    </row>
    <row r="62">
      <c r="A62" s="2" t="inlineStr">
        <is>
          <t>UNIT-061</t>
        </is>
      </c>
      <c r="B62" s="2" t="n">
        <v>2</v>
      </c>
      <c r="C62" s="5" t="inlineStr">
        <is>
          <t>2BR Premium</t>
        </is>
      </c>
      <c r="D62" s="5" t="n">
        <v>1150</v>
      </c>
      <c r="E62" s="6" t="n">
        <v>650000</v>
      </c>
      <c r="F62" s="6" t="n">
        <v>650000</v>
      </c>
      <c r="G62" s="2" t="inlineStr">
        <is>
          <t>2025-06-13</t>
        </is>
      </c>
      <c r="H62" s="2" t="inlineStr">
        <is>
          <t>Oct 2025</t>
        </is>
      </c>
      <c r="I62" s="2" t="inlineStr">
        <is>
          <t>CUST-8061</t>
        </is>
      </c>
      <c r="J62" s="5" t="inlineStr">
        <is>
          <t>John Doe</t>
        </is>
      </c>
      <c r="K62" s="2" t="inlineStr">
        <is>
          <t>CLOSED</t>
        </is>
      </c>
    </row>
    <row r="63">
      <c r="A63" s="2" t="inlineStr">
        <is>
          <t>UNIT-062</t>
        </is>
      </c>
      <c r="B63" s="2" t="n">
        <v>3</v>
      </c>
      <c r="C63" s="5" t="inlineStr">
        <is>
          <t>2BR Premium</t>
        </is>
      </c>
      <c r="D63" s="5" t="n">
        <v>1150</v>
      </c>
      <c r="E63" s="6" t="n">
        <v>650000</v>
      </c>
      <c r="F63" s="6" t="n">
        <v>650000</v>
      </c>
      <c r="G63" s="2" t="inlineStr">
        <is>
          <t>2025-06-16</t>
        </is>
      </c>
      <c r="H63" s="2" t="inlineStr">
        <is>
          <t>Oct 2025</t>
        </is>
      </c>
      <c r="I63" s="2" t="inlineStr">
        <is>
          <t>CUST-8062</t>
        </is>
      </c>
      <c r="J63" s="5" t="inlineStr">
        <is>
          <t>John Doe</t>
        </is>
      </c>
      <c r="K63" s="2" t="inlineStr">
        <is>
          <t>CLOSED</t>
        </is>
      </c>
    </row>
    <row r="64">
      <c r="A64" s="2" t="inlineStr">
        <is>
          <t>UNIT-063</t>
        </is>
      </c>
      <c r="B64" s="2" t="n">
        <v>4</v>
      </c>
      <c r="C64" s="5" t="inlineStr">
        <is>
          <t>2BR Premium</t>
        </is>
      </c>
      <c r="D64" s="5" t="n">
        <v>1150</v>
      </c>
      <c r="E64" s="6" t="n">
        <v>650000</v>
      </c>
      <c r="F64" s="6" t="n">
        <v>650000</v>
      </c>
      <c r="G64" s="2" t="inlineStr">
        <is>
          <t>2025-06-19</t>
        </is>
      </c>
      <c r="H64" s="2" t="inlineStr">
        <is>
          <t>Oct 2025</t>
        </is>
      </c>
      <c r="I64" s="2" t="inlineStr">
        <is>
          <t>CUST-8063</t>
        </is>
      </c>
      <c r="J64" s="5" t="inlineStr">
        <is>
          <t>John Doe</t>
        </is>
      </c>
      <c r="K64" s="2" t="inlineStr">
        <is>
          <t>CLOSED</t>
        </is>
      </c>
    </row>
    <row r="65">
      <c r="A65" s="2" t="inlineStr">
        <is>
          <t>UNIT-064</t>
        </is>
      </c>
      <c r="B65" s="2" t="n">
        <v>5</v>
      </c>
      <c r="C65" s="5" t="inlineStr">
        <is>
          <t>2BR Premium</t>
        </is>
      </c>
      <c r="D65" s="5" t="n">
        <v>1150</v>
      </c>
      <c r="E65" s="6" t="n">
        <v>650000</v>
      </c>
      <c r="F65" s="6" t="n">
        <v>650000</v>
      </c>
      <c r="G65" s="2" t="inlineStr">
        <is>
          <t>2025-06-22</t>
        </is>
      </c>
      <c r="H65" s="2" t="inlineStr">
        <is>
          <t>Oct 2025</t>
        </is>
      </c>
      <c r="I65" s="2" t="inlineStr">
        <is>
          <t>CUST-8064</t>
        </is>
      </c>
      <c r="J65" s="5" t="inlineStr">
        <is>
          <t>John Doe</t>
        </is>
      </c>
      <c r="K65" s="2" t="inlineStr">
        <is>
          <t>CLOSED</t>
        </is>
      </c>
    </row>
    <row r="66">
      <c r="A66" s="2" t="inlineStr">
        <is>
          <t>UNIT-065</t>
        </is>
      </c>
      <c r="B66" s="2" t="n">
        <v>6</v>
      </c>
      <c r="C66" s="5" t="inlineStr">
        <is>
          <t>3BR Penthouse</t>
        </is>
      </c>
      <c r="D66" s="5" t="n">
        <v>1850</v>
      </c>
      <c r="E66" s="6" t="n">
        <v>1100000</v>
      </c>
      <c r="F66" s="6" t="n">
        <v>1080000</v>
      </c>
      <c r="G66" s="2" t="inlineStr">
        <is>
          <t>2025-06-25</t>
        </is>
      </c>
      <c r="H66" s="2" t="inlineStr">
        <is>
          <t>Oct 2025</t>
        </is>
      </c>
      <c r="I66" s="2" t="inlineStr">
        <is>
          <t>CUST-8065</t>
        </is>
      </c>
      <c r="J66" s="5" t="inlineStr">
        <is>
          <t>Elena Rostova</t>
        </is>
      </c>
      <c r="K66" s="2" t="inlineStr">
        <is>
          <t>CLOSED</t>
        </is>
      </c>
    </row>
    <row r="67">
      <c r="A67" s="2" t="inlineStr">
        <is>
          <t>UNIT-066</t>
        </is>
      </c>
      <c r="B67" s="2" t="n">
        <v>7</v>
      </c>
      <c r="C67" s="5" t="inlineStr">
        <is>
          <t>3BR Penthouse</t>
        </is>
      </c>
      <c r="D67" s="5" t="n">
        <v>1850</v>
      </c>
      <c r="E67" s="6" t="n">
        <v>1100000</v>
      </c>
      <c r="F67" s="6" t="n">
        <v>1080000</v>
      </c>
      <c r="G67" s="2" t="inlineStr">
        <is>
          <t>2025-06-28</t>
        </is>
      </c>
      <c r="H67" s="2" t="inlineStr">
        <is>
          <t>Oct 2025</t>
        </is>
      </c>
      <c r="I67" s="2" t="inlineStr">
        <is>
          <t>CUST-8066</t>
        </is>
      </c>
      <c r="J67" s="5" t="inlineStr">
        <is>
          <t>Elena Rostova</t>
        </is>
      </c>
      <c r="K67" s="2" t="inlineStr">
        <is>
          <t>CLOSED</t>
        </is>
      </c>
    </row>
    <row r="68">
      <c r="A68" s="2" t="inlineStr">
        <is>
          <t>UNIT-067</t>
        </is>
      </c>
      <c r="B68" s="2" t="n">
        <v>8</v>
      </c>
      <c r="C68" s="5" t="inlineStr">
        <is>
          <t>3BR Penthouse</t>
        </is>
      </c>
      <c r="D68" s="5" t="n">
        <v>1850</v>
      </c>
      <c r="E68" s="6" t="n">
        <v>1100000</v>
      </c>
      <c r="F68" s="6" t="n">
        <v>1080000</v>
      </c>
      <c r="G68" s="2" t="inlineStr">
        <is>
          <t>2025-06-03</t>
        </is>
      </c>
      <c r="H68" s="2" t="inlineStr">
        <is>
          <t>Oct 2025</t>
        </is>
      </c>
      <c r="I68" s="2" t="inlineStr">
        <is>
          <t>CUST-8067</t>
        </is>
      </c>
      <c r="J68" s="5" t="inlineStr">
        <is>
          <t>Elena Rostova</t>
        </is>
      </c>
      <c r="K68" s="2" t="inlineStr">
        <is>
          <t>CLOSED</t>
        </is>
      </c>
    </row>
    <row r="69">
      <c r="A69" s="2" t="inlineStr">
        <is>
          <t>UNIT-068</t>
        </is>
      </c>
      <c r="B69" s="2" t="n">
        <v>9</v>
      </c>
      <c r="C69" s="5" t="inlineStr">
        <is>
          <t>3BR Penthouse</t>
        </is>
      </c>
      <c r="D69" s="5" t="n">
        <v>1850</v>
      </c>
      <c r="E69" s="6" t="n">
        <v>1100000</v>
      </c>
      <c r="F69" s="6" t="n">
        <v>1080000</v>
      </c>
      <c r="G69" s="2" t="inlineStr">
        <is>
          <t>2025-06-06</t>
        </is>
      </c>
      <c r="H69" s="2" t="inlineStr">
        <is>
          <t>Oct 2025</t>
        </is>
      </c>
      <c r="I69" s="2" t="inlineStr">
        <is>
          <t>CUST-8068</t>
        </is>
      </c>
      <c r="J69" s="5" t="inlineStr">
        <is>
          <t>Elena Rostova</t>
        </is>
      </c>
      <c r="K69" s="2" t="inlineStr">
        <is>
          <t>CLOSED</t>
        </is>
      </c>
    </row>
    <row r="70">
      <c r="A70" s="2" t="inlineStr">
        <is>
          <t>UNIT-069</t>
        </is>
      </c>
      <c r="B70" s="2" t="n">
        <v>10</v>
      </c>
      <c r="C70" s="5" t="inlineStr">
        <is>
          <t>1BR Luxury</t>
        </is>
      </c>
      <c r="D70" s="5" t="n">
        <v>750</v>
      </c>
      <c r="E70" s="6" t="n">
        <v>420000</v>
      </c>
      <c r="F70" s="6" t="n">
        <v>415000</v>
      </c>
      <c r="G70" s="2" t="inlineStr">
        <is>
          <t>2025-07-05</t>
        </is>
      </c>
      <c r="H70" s="2" t="inlineStr">
        <is>
          <t>Nov 2025</t>
        </is>
      </c>
      <c r="I70" s="2" t="inlineStr">
        <is>
          <t>CUST-8069</t>
        </is>
      </c>
      <c r="J70" s="5" t="inlineStr">
        <is>
          <t>Sarah Connor</t>
        </is>
      </c>
      <c r="K70" s="2" t="inlineStr">
        <is>
          <t>CLOSED</t>
        </is>
      </c>
    </row>
    <row r="71">
      <c r="A71" s="2" t="inlineStr">
        <is>
          <t>UNIT-070</t>
        </is>
      </c>
      <c r="B71" s="2" t="n">
        <v>11</v>
      </c>
      <c r="C71" s="5" t="inlineStr">
        <is>
          <t>1BR Luxury</t>
        </is>
      </c>
      <c r="D71" s="5" t="n">
        <v>750</v>
      </c>
      <c r="E71" s="6" t="n">
        <v>420000</v>
      </c>
      <c r="F71" s="6" t="n">
        <v>415000</v>
      </c>
      <c r="G71" s="2" t="inlineStr">
        <is>
          <t>2025-07-08</t>
        </is>
      </c>
      <c r="H71" s="2" t="inlineStr">
        <is>
          <t>Nov 2025</t>
        </is>
      </c>
      <c r="I71" s="2" t="inlineStr">
        <is>
          <t>CUST-8070</t>
        </is>
      </c>
      <c r="J71" s="5" t="inlineStr">
        <is>
          <t>Sarah Connor</t>
        </is>
      </c>
      <c r="K71" s="2" t="inlineStr">
        <is>
          <t>CLOSED</t>
        </is>
      </c>
    </row>
    <row r="72">
      <c r="A72" s="2" t="inlineStr">
        <is>
          <t>UNIT-071</t>
        </is>
      </c>
      <c r="B72" s="2" t="n">
        <v>12</v>
      </c>
      <c r="C72" s="5" t="inlineStr">
        <is>
          <t>2BR Premium</t>
        </is>
      </c>
      <c r="D72" s="5" t="n">
        <v>1150</v>
      </c>
      <c r="E72" s="6" t="n">
        <v>650000</v>
      </c>
      <c r="F72" s="6" t="n">
        <v>650000</v>
      </c>
      <c r="G72" s="2" t="inlineStr">
        <is>
          <t>2025-07-11</t>
        </is>
      </c>
      <c r="H72" s="2" t="inlineStr">
        <is>
          <t>Nov 2025</t>
        </is>
      </c>
      <c r="I72" s="2" t="inlineStr">
        <is>
          <t>CUST-8071</t>
        </is>
      </c>
      <c r="J72" s="5" t="inlineStr">
        <is>
          <t>John Doe</t>
        </is>
      </c>
      <c r="K72" s="2" t="inlineStr">
        <is>
          <t>CLOSED</t>
        </is>
      </c>
    </row>
    <row r="73">
      <c r="A73" s="2" t="inlineStr">
        <is>
          <t>UNIT-072</t>
        </is>
      </c>
      <c r="B73" s="2" t="n">
        <v>13</v>
      </c>
      <c r="C73" s="5" t="inlineStr">
        <is>
          <t>2BR Premium</t>
        </is>
      </c>
      <c r="D73" s="5" t="n">
        <v>1150</v>
      </c>
      <c r="E73" s="6" t="n">
        <v>650000</v>
      </c>
      <c r="F73" s="6" t="n">
        <v>650000</v>
      </c>
      <c r="G73" s="2" t="inlineStr">
        <is>
          <t>2025-07-14</t>
        </is>
      </c>
      <c r="H73" s="2" t="inlineStr">
        <is>
          <t>Nov 2025</t>
        </is>
      </c>
      <c r="I73" s="2" t="inlineStr">
        <is>
          <t>CUST-8072</t>
        </is>
      </c>
      <c r="J73" s="5" t="inlineStr">
        <is>
          <t>John Doe</t>
        </is>
      </c>
      <c r="K73" s="2" t="inlineStr">
        <is>
          <t>CLOSED</t>
        </is>
      </c>
    </row>
    <row r="74">
      <c r="A74" s="2" t="inlineStr">
        <is>
          <t>UNIT-073</t>
        </is>
      </c>
      <c r="B74" s="2" t="n">
        <v>14</v>
      </c>
      <c r="C74" s="5" t="inlineStr">
        <is>
          <t>2BR Premium</t>
        </is>
      </c>
      <c r="D74" s="5" t="n">
        <v>1150</v>
      </c>
      <c r="E74" s="6" t="n">
        <v>650000</v>
      </c>
      <c r="F74" s="6" t="n">
        <v>650000</v>
      </c>
      <c r="G74" s="2" t="inlineStr">
        <is>
          <t>2025-07-17</t>
        </is>
      </c>
      <c r="H74" s="2" t="inlineStr">
        <is>
          <t>Nov 2025</t>
        </is>
      </c>
      <c r="I74" s="2" t="inlineStr">
        <is>
          <t>CUST-8073</t>
        </is>
      </c>
      <c r="J74" s="5" t="inlineStr">
        <is>
          <t>John Doe</t>
        </is>
      </c>
      <c r="K74" s="2" t="inlineStr">
        <is>
          <t>CLOSED</t>
        </is>
      </c>
    </row>
    <row r="75">
      <c r="A75" s="2" t="inlineStr">
        <is>
          <t>UNIT-074</t>
        </is>
      </c>
      <c r="B75" s="2" t="n">
        <v>15</v>
      </c>
      <c r="C75" s="5" t="inlineStr">
        <is>
          <t>2BR Premium</t>
        </is>
      </c>
      <c r="D75" s="5" t="n">
        <v>1150</v>
      </c>
      <c r="E75" s="6" t="n">
        <v>650000</v>
      </c>
      <c r="F75" s="6" t="n">
        <v>650000</v>
      </c>
      <c r="G75" s="2" t="inlineStr">
        <is>
          <t>2025-07-20</t>
        </is>
      </c>
      <c r="H75" s="2" t="inlineStr">
        <is>
          <t>Nov 2025</t>
        </is>
      </c>
      <c r="I75" s="2" t="inlineStr">
        <is>
          <t>CUST-8074</t>
        </is>
      </c>
      <c r="J75" s="5" t="inlineStr">
        <is>
          <t>John Doe</t>
        </is>
      </c>
      <c r="K75" s="2" t="inlineStr">
        <is>
          <t>CLOSED</t>
        </is>
      </c>
    </row>
    <row r="76">
      <c r="A76" s="2" t="inlineStr">
        <is>
          <t>UNIT-075</t>
        </is>
      </c>
      <c r="B76" s="2" t="n">
        <v>1</v>
      </c>
      <c r="C76" s="5" t="inlineStr">
        <is>
          <t>3BR Penthouse</t>
        </is>
      </c>
      <c r="D76" s="5" t="n">
        <v>1850</v>
      </c>
      <c r="E76" s="6" t="n">
        <v>1100000</v>
      </c>
      <c r="F76" s="6" t="n">
        <v>1080000</v>
      </c>
      <c r="G76" s="2" t="inlineStr">
        <is>
          <t>2025-07-23</t>
        </is>
      </c>
      <c r="H76" s="2" t="inlineStr">
        <is>
          <t>Nov 2025</t>
        </is>
      </c>
      <c r="I76" s="2" t="inlineStr">
        <is>
          <t>CUST-8075</t>
        </is>
      </c>
      <c r="J76" s="5" t="inlineStr">
        <is>
          <t>Elena Rostova</t>
        </is>
      </c>
      <c r="K76" s="2" t="inlineStr">
        <is>
          <t>CLOSED</t>
        </is>
      </c>
    </row>
    <row r="77">
      <c r="A77" s="2" t="inlineStr">
        <is>
          <t>UNIT-076</t>
        </is>
      </c>
      <c r="B77" s="2" t="n">
        <v>2</v>
      </c>
      <c r="C77" s="5" t="inlineStr">
        <is>
          <t>3BR Penthouse</t>
        </is>
      </c>
      <c r="D77" s="5" t="n">
        <v>1850</v>
      </c>
      <c r="E77" s="6" t="n">
        <v>1100000</v>
      </c>
      <c r="F77" s="6" t="n">
        <v>1080000</v>
      </c>
      <c r="G77" s="2" t="inlineStr">
        <is>
          <t>2025-07-26</t>
        </is>
      </c>
      <c r="H77" s="2" t="inlineStr">
        <is>
          <t>Nov 2025</t>
        </is>
      </c>
      <c r="I77" s="2" t="inlineStr">
        <is>
          <t>CUST-8076</t>
        </is>
      </c>
      <c r="J77" s="5" t="inlineStr">
        <is>
          <t>Elena Rostova</t>
        </is>
      </c>
      <c r="K77" s="2" t="inlineStr">
        <is>
          <t>CLOSED</t>
        </is>
      </c>
    </row>
    <row r="78">
      <c r="A78" s="2" t="inlineStr">
        <is>
          <t>UNIT-077</t>
        </is>
      </c>
      <c r="B78" s="2" t="n">
        <v>3</v>
      </c>
      <c r="C78" s="5" t="inlineStr">
        <is>
          <t>1BR Luxury</t>
        </is>
      </c>
      <c r="D78" s="5" t="n">
        <v>750</v>
      </c>
      <c r="E78" s="6" t="n">
        <v>420000</v>
      </c>
      <c r="F78" s="6" t="n">
        <v>415000</v>
      </c>
      <c r="G78" s="2" t="inlineStr">
        <is>
          <t>2025-08-05</t>
        </is>
      </c>
      <c r="H78" s="2" t="inlineStr">
        <is>
          <t>Dec 2025</t>
        </is>
      </c>
      <c r="I78" s="2" t="inlineStr">
        <is>
          <t>CUST-8077</t>
        </is>
      </c>
      <c r="J78" s="5" t="inlineStr">
        <is>
          <t>Sarah Connor</t>
        </is>
      </c>
      <c r="K78" s="2" t="inlineStr">
        <is>
          <t>CLOSED</t>
        </is>
      </c>
    </row>
    <row r="79">
      <c r="A79" s="2" t="inlineStr">
        <is>
          <t>UNIT-078</t>
        </is>
      </c>
      <c r="B79" s="2" t="n">
        <v>4</v>
      </c>
      <c r="C79" s="5" t="inlineStr">
        <is>
          <t>2BR Premium</t>
        </is>
      </c>
      <c r="D79" s="5" t="n">
        <v>1150</v>
      </c>
      <c r="E79" s="6" t="n">
        <v>650000</v>
      </c>
      <c r="F79" s="6" t="n">
        <v>650000</v>
      </c>
      <c r="G79" s="2" t="inlineStr">
        <is>
          <t>2025-08-08</t>
        </is>
      </c>
      <c r="H79" s="2" t="inlineStr">
        <is>
          <t>Dec 2025</t>
        </is>
      </c>
      <c r="I79" s="2" t="inlineStr">
        <is>
          <t>CUST-8078</t>
        </is>
      </c>
      <c r="J79" s="5" t="inlineStr">
        <is>
          <t>John Doe</t>
        </is>
      </c>
      <c r="K79" s="2" t="inlineStr">
        <is>
          <t>CLOSED</t>
        </is>
      </c>
    </row>
    <row r="80">
      <c r="A80" s="2" t="inlineStr">
        <is>
          <t>UNIT-079</t>
        </is>
      </c>
      <c r="B80" s="2" t="n">
        <v>5</v>
      </c>
      <c r="C80" s="5" t="inlineStr">
        <is>
          <t>2BR Premium</t>
        </is>
      </c>
      <c r="D80" s="5" t="n">
        <v>1150</v>
      </c>
      <c r="E80" s="6" t="n">
        <v>650000</v>
      </c>
      <c r="F80" s="6" t="n">
        <v>650000</v>
      </c>
      <c r="G80" s="2" t="inlineStr">
        <is>
          <t>2025-08-11</t>
        </is>
      </c>
      <c r="H80" s="2" t="inlineStr">
        <is>
          <t>Dec 2025</t>
        </is>
      </c>
      <c r="I80" s="2" t="inlineStr">
        <is>
          <t>CUST-8079</t>
        </is>
      </c>
      <c r="J80" s="5" t="inlineStr">
        <is>
          <t>John Doe</t>
        </is>
      </c>
      <c r="K80" s="2" t="inlineStr">
        <is>
          <t>CLOSED</t>
        </is>
      </c>
    </row>
    <row r="81">
      <c r="A81" s="2" t="inlineStr">
        <is>
          <t>UNIT-080</t>
        </is>
      </c>
      <c r="B81" s="2" t="n">
        <v>6</v>
      </c>
      <c r="C81" s="5" t="inlineStr">
        <is>
          <t>3BR Penthouse</t>
        </is>
      </c>
      <c r="D81" s="5" t="n">
        <v>1850</v>
      </c>
      <c r="E81" s="6" t="n">
        <v>1100000</v>
      </c>
      <c r="F81" s="6" t="n">
        <v>1080000</v>
      </c>
      <c r="G81" s="2" t="inlineStr">
        <is>
          <t>2025-08-14</t>
        </is>
      </c>
      <c r="H81" s="2" t="inlineStr">
        <is>
          <t>Dec 2025</t>
        </is>
      </c>
      <c r="I81" s="2" t="inlineStr">
        <is>
          <t>CUST-8080</t>
        </is>
      </c>
      <c r="J81" s="5" t="inlineStr">
        <is>
          <t>Elena Rostova</t>
        </is>
      </c>
      <c r="K81" s="2" t="inlineStr">
        <is>
          <t>CLOSED</t>
        </is>
      </c>
    </row>
    <row r="82">
      <c r="A82" s="2" t="inlineStr">
        <is>
          <t>UNIT-081</t>
        </is>
      </c>
      <c r="B82" s="2" t="n">
        <v>7</v>
      </c>
      <c r="C82" s="5" t="inlineStr">
        <is>
          <t>1BR Luxury</t>
        </is>
      </c>
      <c r="D82" s="5" t="n">
        <v>750</v>
      </c>
      <c r="E82" s="6" t="n">
        <v>420000</v>
      </c>
      <c r="F82" s="6" t="n">
        <v>415000</v>
      </c>
      <c r="G82" s="2" t="inlineStr">
        <is>
          <t>2025-09-05</t>
        </is>
      </c>
      <c r="H82" s="2" t="inlineStr">
        <is>
          <t>Jan 2026</t>
        </is>
      </c>
      <c r="I82" s="2" t="inlineStr">
        <is>
          <t>CUST-8081</t>
        </is>
      </c>
      <c r="J82" s="5" t="inlineStr">
        <is>
          <t>Sarah Connor</t>
        </is>
      </c>
      <c r="K82" s="2" t="inlineStr">
        <is>
          <t>CLOSED</t>
        </is>
      </c>
    </row>
    <row r="83">
      <c r="A83" s="2" t="inlineStr">
        <is>
          <t>UNIT-082</t>
        </is>
      </c>
      <c r="B83" s="2" t="n">
        <v>8</v>
      </c>
      <c r="C83" s="5" t="inlineStr">
        <is>
          <t>2BR Premium</t>
        </is>
      </c>
      <c r="D83" s="5" t="n">
        <v>1150</v>
      </c>
      <c r="E83" s="6" t="n">
        <v>650000</v>
      </c>
      <c r="F83" s="6" t="n">
        <v>650000</v>
      </c>
      <c r="G83" s="2" t="inlineStr">
        <is>
          <t>2025-09-08</t>
        </is>
      </c>
      <c r="H83" s="2" t="inlineStr">
        <is>
          <t>Jan 2026</t>
        </is>
      </c>
      <c r="I83" s="2" t="inlineStr">
        <is>
          <t>CUST-8082</t>
        </is>
      </c>
      <c r="J83" s="5" t="inlineStr">
        <is>
          <t>John Doe</t>
        </is>
      </c>
      <c r="K83" s="2" t="inlineStr">
        <is>
          <t>CLOSED</t>
        </is>
      </c>
    </row>
    <row r="84">
      <c r="A84" s="2" t="inlineStr">
        <is>
          <t>UNIT-083</t>
        </is>
      </c>
      <c r="B84" s="2" t="n">
        <v>9</v>
      </c>
      <c r="C84" s="5" t="inlineStr">
        <is>
          <t>3BR Penthouse</t>
        </is>
      </c>
      <c r="D84" s="5" t="n">
        <v>1850</v>
      </c>
      <c r="E84" s="6" t="n">
        <v>1100000</v>
      </c>
      <c r="F84" s="6" t="n">
        <v>1080000</v>
      </c>
      <c r="G84" s="2" t="inlineStr">
        <is>
          <t>2025-09-11</t>
        </is>
      </c>
      <c r="H84" s="2" t="inlineStr">
        <is>
          <t>Jan 2026</t>
        </is>
      </c>
      <c r="I84" s="2" t="inlineStr">
        <is>
          <t>CUST-8083</t>
        </is>
      </c>
      <c r="J84" s="5" t="inlineStr">
        <is>
          <t>Elena Rostova</t>
        </is>
      </c>
      <c r="K84" s="2" t="inlineStr">
        <is>
          <t>CLOSED</t>
        </is>
      </c>
    </row>
    <row r="85">
      <c r="A85" s="2" t="inlineStr">
        <is>
          <t>UNIT-084</t>
        </is>
      </c>
      <c r="B85" s="2" t="n">
        <v>10</v>
      </c>
      <c r="C85" s="5" t="inlineStr">
        <is>
          <t>3BR Penthouse</t>
        </is>
      </c>
      <c r="D85" s="5" t="n">
        <v>1850</v>
      </c>
      <c r="E85" s="6" t="n">
        <v>1100000</v>
      </c>
      <c r="F85" s="6" t="n">
        <v>1080000</v>
      </c>
      <c r="G85" s="2" t="inlineStr">
        <is>
          <t>2025-09-14</t>
        </is>
      </c>
      <c r="H85" s="2" t="inlineStr">
        <is>
          <t>Jan 2026</t>
        </is>
      </c>
      <c r="I85" s="2" t="inlineStr">
        <is>
          <t>CUST-8084</t>
        </is>
      </c>
      <c r="J85" s="5" t="inlineStr">
        <is>
          <t>Elena Rostova</t>
        </is>
      </c>
      <c r="K85" s="2" t="inlineStr">
        <is>
          <t>CLOSED</t>
        </is>
      </c>
    </row>
    <row r="86">
      <c r="A86" s="2" t="inlineStr">
        <is>
          <t>UNIT-085</t>
        </is>
      </c>
      <c r="B86" s="2" t="n">
        <v>11</v>
      </c>
      <c r="C86" s="5" t="inlineStr">
        <is>
          <t>1BR Luxury</t>
        </is>
      </c>
      <c r="D86" s="5" t="n">
        <v>750</v>
      </c>
      <c r="E86" s="6" t="n">
        <v>420000</v>
      </c>
      <c r="F86" s="6" t="n">
        <v>415000</v>
      </c>
      <c r="G86" s="2" t="inlineStr">
        <is>
          <t>2025-10-05</t>
        </is>
      </c>
      <c r="H86" s="2" t="inlineStr">
        <is>
          <t>Feb 2026</t>
        </is>
      </c>
      <c r="I86" s="2" t="inlineStr">
        <is>
          <t>CUST-8085</t>
        </is>
      </c>
      <c r="J86" s="5" t="inlineStr">
        <is>
          <t>Sarah Connor</t>
        </is>
      </c>
      <c r="K86" s="2" t="inlineStr">
        <is>
          <t>CLOSED</t>
        </is>
      </c>
    </row>
    <row r="87">
      <c r="A87" s="2" t="inlineStr">
        <is>
          <t>UNIT-086</t>
        </is>
      </c>
      <c r="B87" s="2" t="n">
        <v>12</v>
      </c>
      <c r="C87" s="5" t="inlineStr">
        <is>
          <t>2BR Premium</t>
        </is>
      </c>
      <c r="D87" s="5" t="n">
        <v>1150</v>
      </c>
      <c r="E87" s="6" t="n">
        <v>650000</v>
      </c>
      <c r="F87" s="6" t="n">
        <v>650000</v>
      </c>
      <c r="G87" s="2" t="inlineStr">
        <is>
          <t>2025-10-08</t>
        </is>
      </c>
      <c r="H87" s="2" t="inlineStr">
        <is>
          <t>Feb 2026</t>
        </is>
      </c>
      <c r="I87" s="2" t="inlineStr">
        <is>
          <t>CUST-8086</t>
        </is>
      </c>
      <c r="J87" s="5" t="inlineStr">
        <is>
          <t>John Doe</t>
        </is>
      </c>
      <c r="K87" s="2" t="inlineStr">
        <is>
          <t>CLOSED</t>
        </is>
      </c>
    </row>
    <row r="88">
      <c r="A88" s="2" t="inlineStr">
        <is>
          <t>UNIT-087</t>
        </is>
      </c>
      <c r="B88" s="2" t="n">
        <v>13</v>
      </c>
      <c r="C88" s="5" t="inlineStr">
        <is>
          <t>3BR Penthouse</t>
        </is>
      </c>
      <c r="D88" s="5" t="n">
        <v>1850</v>
      </c>
      <c r="E88" s="6" t="n">
        <v>1100000</v>
      </c>
      <c r="F88" s="6" t="n">
        <v>1080000</v>
      </c>
      <c r="G88" s="2" t="inlineStr">
        <is>
          <t>2025-10-11</t>
        </is>
      </c>
      <c r="H88" s="2" t="inlineStr">
        <is>
          <t>Feb 2026</t>
        </is>
      </c>
      <c r="I88" s="2" t="inlineStr">
        <is>
          <t>CUST-8087</t>
        </is>
      </c>
      <c r="J88" s="5" t="inlineStr">
        <is>
          <t>Elena Rostova</t>
        </is>
      </c>
      <c r="K88" s="2" t="inlineStr">
        <is>
          <t>CLOSED</t>
        </is>
      </c>
    </row>
    <row r="89">
      <c r="A89" s="2" t="inlineStr">
        <is>
          <t>UNIT-088</t>
        </is>
      </c>
      <c r="B89" s="2" t="n">
        <v>14</v>
      </c>
      <c r="C89" s="5" t="inlineStr">
        <is>
          <t>3BR Penthouse</t>
        </is>
      </c>
      <c r="D89" s="5" t="n">
        <v>1850</v>
      </c>
      <c r="E89" s="6" t="n">
        <v>1100000</v>
      </c>
      <c r="F89" s="6" t="n">
        <v>1080000</v>
      </c>
      <c r="G89" s="2" t="inlineStr">
        <is>
          <t>2025-10-14</t>
        </is>
      </c>
      <c r="H89" s="2" t="inlineStr">
        <is>
          <t>Feb 2026</t>
        </is>
      </c>
      <c r="I89" s="2" t="inlineStr">
        <is>
          <t>CUST-8088</t>
        </is>
      </c>
      <c r="J89" s="5" t="inlineStr">
        <is>
          <t>Elena Rostova</t>
        </is>
      </c>
      <c r="K89" s="2" t="inlineStr">
        <is>
          <t>CLOSED</t>
        </is>
      </c>
    </row>
    <row r="90">
      <c r="A90" s="2" t="inlineStr">
        <is>
          <t>UNIT-089</t>
        </is>
      </c>
      <c r="B90" s="2" t="n">
        <v>15</v>
      </c>
      <c r="C90" s="5" t="inlineStr">
        <is>
          <t>3BR Penthouse</t>
        </is>
      </c>
      <c r="D90" s="5" t="n">
        <v>1850</v>
      </c>
      <c r="E90" s="6" t="n">
        <v>1100000</v>
      </c>
      <c r="F90" s="6" t="n">
        <v>1080000</v>
      </c>
      <c r="G90" s="2" t="inlineStr">
        <is>
          <t>2025-10-17</t>
        </is>
      </c>
      <c r="H90" s="2" t="inlineStr">
        <is>
          <t>Feb 2026</t>
        </is>
      </c>
      <c r="I90" s="2" t="inlineStr">
        <is>
          <t>CUST-8089</t>
        </is>
      </c>
      <c r="J90" s="5" t="inlineStr">
        <is>
          <t>Elena Rostova</t>
        </is>
      </c>
      <c r="K90" s="2" t="inlineStr">
        <is>
          <t>CLOSED</t>
        </is>
      </c>
    </row>
    <row r="91">
      <c r="A91" s="2" t="inlineStr">
        <is>
          <t>UNIT-090</t>
        </is>
      </c>
      <c r="B91" s="2" t="n">
        <v>1</v>
      </c>
      <c r="C91" s="5" t="inlineStr">
        <is>
          <t>3BR Penthouse</t>
        </is>
      </c>
      <c r="D91" s="5" t="n">
        <v>1850</v>
      </c>
      <c r="E91" s="6" t="n">
        <v>1100000</v>
      </c>
      <c r="F91" s="6" t="n">
        <v>1080000</v>
      </c>
      <c r="G91" s="2" t="inlineStr">
        <is>
          <t>2025-10-20</t>
        </is>
      </c>
      <c r="H91" s="2" t="inlineStr">
        <is>
          <t>Feb 2026</t>
        </is>
      </c>
      <c r="I91" s="2" t="inlineStr">
        <is>
          <t>CUST-8090</t>
        </is>
      </c>
      <c r="J91" s="5" t="inlineStr">
        <is>
          <t>Elena Rostova</t>
        </is>
      </c>
      <c r="K91" s="2" t="inlineStr">
        <is>
          <t>CLOSED</t>
        </is>
      </c>
    </row>
    <row r="92">
      <c r="A92" s="2" t="inlineStr">
        <is>
          <t>UNIT-091</t>
        </is>
      </c>
      <c r="B92" s="2" t="n">
        <v>2</v>
      </c>
      <c r="C92" s="5" t="inlineStr">
        <is>
          <t>1BR Luxury</t>
        </is>
      </c>
      <c r="D92" s="5" t="n">
        <v>750</v>
      </c>
      <c r="E92" s="6" t="n">
        <v>420000</v>
      </c>
      <c r="F92" s="6" t="n">
        <v>415000</v>
      </c>
      <c r="G92" s="2" t="inlineStr">
        <is>
          <t>2025-11-05</t>
        </is>
      </c>
      <c r="H92" s="2" t="inlineStr">
        <is>
          <t>Mar 2026</t>
        </is>
      </c>
      <c r="I92" s="2" t="inlineStr">
        <is>
          <t>CUST-8091</t>
        </is>
      </c>
      <c r="J92" s="5" t="inlineStr">
        <is>
          <t>Sarah Connor</t>
        </is>
      </c>
      <c r="K92" s="2" t="inlineStr">
        <is>
          <t>CLOSED</t>
        </is>
      </c>
    </row>
    <row r="93">
      <c r="A93" s="2" t="inlineStr">
        <is>
          <t>UNIT-092</t>
        </is>
      </c>
      <c r="B93" s="2" t="n">
        <v>3</v>
      </c>
      <c r="C93" s="5" t="inlineStr">
        <is>
          <t>2BR Premium</t>
        </is>
      </c>
      <c r="D93" s="5" t="n">
        <v>1150</v>
      </c>
      <c r="E93" s="6" t="n">
        <v>650000</v>
      </c>
      <c r="F93" s="6" t="n">
        <v>650000</v>
      </c>
      <c r="G93" s="2" t="inlineStr">
        <is>
          <t>2025-11-08</t>
        </is>
      </c>
      <c r="H93" s="2" t="inlineStr">
        <is>
          <t>Mar 2026</t>
        </is>
      </c>
      <c r="I93" s="2" t="inlineStr">
        <is>
          <t>CUST-8092</t>
        </is>
      </c>
      <c r="J93" s="5" t="inlineStr">
        <is>
          <t>John Doe</t>
        </is>
      </c>
      <c r="K93" s="2" t="inlineStr">
        <is>
          <t>CLOSED</t>
        </is>
      </c>
    </row>
    <row r="94">
      <c r="A94" s="2" t="inlineStr">
        <is>
          <t>UNIT-093</t>
        </is>
      </c>
      <c r="B94" s="2" t="n">
        <v>4</v>
      </c>
      <c r="C94" s="5" t="inlineStr">
        <is>
          <t>3BR Penthouse</t>
        </is>
      </c>
      <c r="D94" s="5" t="n">
        <v>1850</v>
      </c>
      <c r="E94" s="6" t="n">
        <v>1100000</v>
      </c>
      <c r="F94" s="6" t="n">
        <v>1080000</v>
      </c>
      <c r="G94" s="2" t="inlineStr">
        <is>
          <t>2025-11-11</t>
        </is>
      </c>
      <c r="H94" s="2" t="inlineStr">
        <is>
          <t>Mar 2026</t>
        </is>
      </c>
      <c r="I94" s="2" t="inlineStr">
        <is>
          <t>CUST-8093</t>
        </is>
      </c>
      <c r="J94" s="5" t="inlineStr">
        <is>
          <t>Elena Rostova</t>
        </is>
      </c>
      <c r="K94" s="2" t="inlineStr">
        <is>
          <t>CLOSED</t>
        </is>
      </c>
    </row>
    <row r="95">
      <c r="A95" s="2" t="inlineStr">
        <is>
          <t>UNIT-094</t>
        </is>
      </c>
      <c r="B95" s="2" t="n">
        <v>5</v>
      </c>
      <c r="C95" s="5" t="inlineStr">
        <is>
          <t>3BR Penthouse</t>
        </is>
      </c>
      <c r="D95" s="5" t="n">
        <v>1850</v>
      </c>
      <c r="E95" s="6" t="n">
        <v>1100000</v>
      </c>
      <c r="F95" s="6" t="n">
        <v>1080000</v>
      </c>
      <c r="G95" s="2" t="inlineStr">
        <is>
          <t>2025-11-14</t>
        </is>
      </c>
      <c r="H95" s="2" t="inlineStr">
        <is>
          <t>Mar 2026</t>
        </is>
      </c>
      <c r="I95" s="2" t="inlineStr">
        <is>
          <t>CUST-8094</t>
        </is>
      </c>
      <c r="J95" s="5" t="inlineStr">
        <is>
          <t>Elena Rostova</t>
        </is>
      </c>
      <c r="K95" s="2" t="inlineStr">
        <is>
          <t>CLOSED</t>
        </is>
      </c>
    </row>
    <row r="96">
      <c r="A96" s="2" t="inlineStr">
        <is>
          <t>UNIT-095</t>
        </is>
      </c>
      <c r="B96" s="2" t="n">
        <v>6</v>
      </c>
      <c r="C96" s="5" t="inlineStr">
        <is>
          <t>3BR Penthouse</t>
        </is>
      </c>
      <c r="D96" s="5" t="n">
        <v>1850</v>
      </c>
      <c r="E96" s="6" t="n">
        <v>1100000</v>
      </c>
      <c r="F96" s="6" t="n">
        <v>1080000</v>
      </c>
      <c r="G96" s="2" t="inlineStr">
        <is>
          <t>2025-11-17</t>
        </is>
      </c>
      <c r="H96" s="2" t="inlineStr">
        <is>
          <t>Mar 2026</t>
        </is>
      </c>
      <c r="I96" s="2" t="inlineStr">
        <is>
          <t>CUST-8095</t>
        </is>
      </c>
      <c r="J96" s="5" t="inlineStr">
        <is>
          <t>Elena Rostova</t>
        </is>
      </c>
      <c r="K96" s="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2" customWidth="1" min="4" max="4"/>
    <col width="32" customWidth="1" min="5" max="5"/>
    <col width="20" customWidth="1" min="6" max="6"/>
    <col width="24" customWidth="1" min="7" max="7"/>
    <col width="21" customWidth="1" min="8" max="8"/>
    <col width="28" customWidth="1" min="9" max="9"/>
  </cols>
  <sheetData>
    <row r="1">
      <c r="A1" s="1" t="inlineStr">
        <is>
          <t>LOG_ID</t>
        </is>
      </c>
      <c r="B1" s="1" t="inlineStr">
        <is>
          <t>Project_ID</t>
        </is>
      </c>
      <c r="C1" s="1" t="inlineStr">
        <is>
          <t>Capability_Engine</t>
        </is>
      </c>
      <c r="D1" s="1" t="inlineStr">
        <is>
          <t>Month</t>
        </is>
      </c>
      <c r="E1" s="1" t="inlineStr">
        <is>
          <t>Value_Category</t>
        </is>
      </c>
      <c r="F1" s="1" t="inlineStr">
        <is>
          <t>Baseline_Cost_USD</t>
        </is>
      </c>
      <c r="G1" s="1" t="inlineStr">
        <is>
          <t>AI_Optimized_Cost_USD</t>
        </is>
      </c>
      <c r="H1" s="1" t="inlineStr">
        <is>
          <t>Realized_Value_USD</t>
        </is>
      </c>
      <c r="I1" s="1" t="inlineStr">
        <is>
          <t>Validation_Source</t>
        </is>
      </c>
    </row>
    <row r="2">
      <c r="A2" s="2" t="inlineStr">
        <is>
          <t>LOG-101</t>
        </is>
      </c>
      <c r="B2" s="2" t="inlineStr">
        <is>
          <t>PRJ-002</t>
        </is>
      </c>
      <c r="C2" s="3" t="inlineStr">
        <is>
          <t>Subcontractor Risk &amp; Variance Predictor</t>
        </is>
      </c>
      <c r="D2" s="2" t="inlineStr">
        <is>
          <t>2025-10</t>
        </is>
      </c>
      <c r="E2" s="3" t="inlineStr">
        <is>
          <t>Cost Avoidance</t>
        </is>
      </c>
      <c r="F2" s="4" t="n">
        <v>1200000</v>
      </c>
      <c r="G2" s="4" t="n">
        <v>350000</v>
      </c>
      <c r="H2" s="4">
        <f>F2-G2</f>
        <v/>
      </c>
      <c r="I2" s="3" t="inlineStr">
        <is>
          <t>SAP Audit Log #882</t>
        </is>
      </c>
    </row>
    <row r="3">
      <c r="A3" s="2" t="inlineStr">
        <is>
          <t>LOG-102</t>
        </is>
      </c>
      <c r="B3" s="2" t="inlineStr">
        <is>
          <t>PRJ-002</t>
        </is>
      </c>
      <c r="C3" s="3" t="inlineStr">
        <is>
          <t>Subcontractor Risk &amp; Variance Predictor</t>
        </is>
      </c>
      <c r="D3" s="2" t="inlineStr">
        <is>
          <t>2025-11</t>
        </is>
      </c>
      <c r="E3" s="3" t="inlineStr">
        <is>
          <t>Cost Avoidance</t>
        </is>
      </c>
      <c r="F3" s="4" t="n">
        <v>980000</v>
      </c>
      <c r="G3" s="4" t="n">
        <v>180000</v>
      </c>
      <c r="H3" s="4">
        <f>F3-G3</f>
        <v/>
      </c>
      <c r="I3" s="3" t="inlineStr">
        <is>
          <t>SAP Audit Log #901</t>
        </is>
      </c>
    </row>
    <row r="4">
      <c r="A4" s="2" t="inlineStr">
        <is>
          <t>LOG-103</t>
        </is>
      </c>
      <c r="B4" s="2" t="inlineStr">
        <is>
          <t>PRJ-002</t>
        </is>
      </c>
      <c r="C4" s="3" t="inlineStr">
        <is>
          <t>Automated Material Variance Engine</t>
        </is>
      </c>
      <c r="D4" s="2" t="inlineStr">
        <is>
          <t>2025-12</t>
        </is>
      </c>
      <c r="E4" s="3" t="inlineStr">
        <is>
          <t>Discrepancy Prevention</t>
        </is>
      </c>
      <c r="F4" s="4" t="n">
        <v>1500000</v>
      </c>
      <c r="G4" s="4" t="n">
        <v>650000</v>
      </c>
      <c r="H4" s="4">
        <f>F4-G4</f>
        <v/>
      </c>
      <c r="I4" s="3" t="inlineStr">
        <is>
          <t>Procurement QA Report</t>
        </is>
      </c>
    </row>
    <row r="5">
      <c r="A5" s="2" t="inlineStr">
        <is>
          <t>LOG-104</t>
        </is>
      </c>
      <c r="B5" s="2" t="inlineStr">
        <is>
          <t>PRJ-002</t>
        </is>
      </c>
      <c r="C5" s="3" t="inlineStr">
        <is>
          <t>Subcontractor Risk &amp; Variance Predictor</t>
        </is>
      </c>
      <c r="D5" s="2" t="inlineStr">
        <is>
          <t>2026-01</t>
        </is>
      </c>
      <c r="E5" s="3" t="inlineStr">
        <is>
          <t>Labor Optimization</t>
        </is>
      </c>
      <c r="F5" s="4" t="n">
        <v>850000</v>
      </c>
      <c r="G5" s="4" t="n">
        <v>400000</v>
      </c>
      <c r="H5" s="4">
        <f>F5-G5</f>
        <v/>
      </c>
      <c r="I5" s="3" t="inlineStr">
        <is>
          <t>Site Log Book</t>
        </is>
      </c>
    </row>
    <row r="6">
      <c r="A6" s="2" t="inlineStr">
        <is>
          <t>LOG-105</t>
        </is>
      </c>
      <c r="B6" s="2" t="inlineStr">
        <is>
          <t>PRJ-002</t>
        </is>
      </c>
      <c r="C6" s="3" t="inlineStr">
        <is>
          <t>Automated Material Variance Engine</t>
        </is>
      </c>
      <c r="D6" s="2" t="inlineStr">
        <is>
          <t>2026-02</t>
        </is>
      </c>
      <c r="E6" s="3" t="inlineStr">
        <is>
          <t>Discrepancy Prevention</t>
        </is>
      </c>
      <c r="F6" s="4" t="n">
        <v>1100000</v>
      </c>
      <c r="G6" s="4" t="n">
        <v>380000</v>
      </c>
      <c r="H6" s="4">
        <f>F6-G6</f>
        <v/>
      </c>
      <c r="I6" s="3" t="inlineStr">
        <is>
          <t>Procurement QA Report</t>
        </is>
      </c>
    </row>
    <row r="7">
      <c r="A7" s="2" t="inlineStr">
        <is>
          <t>LOG-106</t>
        </is>
      </c>
      <c r="B7" s="2" t="inlineStr">
        <is>
          <t>PRJ-002</t>
        </is>
      </c>
      <c r="C7" s="3" t="inlineStr">
        <is>
          <t>Subcontractor Risk &amp; Variance Predictor</t>
        </is>
      </c>
      <c r="D7" s="2" t="inlineStr">
        <is>
          <t>2026-03</t>
        </is>
      </c>
      <c r="E7" s="3" t="inlineStr">
        <is>
          <t>Cost Avoidance (PEAK)</t>
        </is>
      </c>
      <c r="F7" s="4" t="n">
        <v>1800000</v>
      </c>
      <c r="G7" s="4" t="n">
        <v>600000</v>
      </c>
      <c r="H7" s="4">
        <f>F7-G7</f>
        <v/>
      </c>
      <c r="I7" s="3" t="inlineStr">
        <is>
          <t>CFO Monthly Sign-off</t>
        </is>
      </c>
    </row>
    <row r="8">
      <c r="A8" s="2" t="inlineStr">
        <is>
          <t>LOG-201</t>
        </is>
      </c>
      <c r="B8" s="2" t="inlineStr">
        <is>
          <t>PRJ-003</t>
        </is>
      </c>
      <c r="C8" s="3" t="inlineStr">
        <is>
          <t>HVAC AI Optimization Engine</t>
        </is>
      </c>
      <c r="D8" s="2" t="inlineStr">
        <is>
          <t>2025-09</t>
        </is>
      </c>
      <c r="E8" s="3" t="inlineStr">
        <is>
          <t>Energy Utility Savings</t>
        </is>
      </c>
      <c r="F8" s="4" t="n">
        <v>310000</v>
      </c>
      <c r="G8" s="4" t="n">
        <v>190000</v>
      </c>
      <c r="H8" s="4">
        <f>F8-G8</f>
        <v/>
      </c>
      <c r="I8" s="3" t="inlineStr">
        <is>
          <t>BMS Metering Data</t>
        </is>
      </c>
    </row>
    <row r="9">
      <c r="A9" s="2" t="inlineStr">
        <is>
          <t>LOG-202</t>
        </is>
      </c>
      <c r="B9" s="2" t="inlineStr">
        <is>
          <t>PRJ-003</t>
        </is>
      </c>
      <c r="C9" s="3" t="inlineStr">
        <is>
          <t>HVAC AI Optimization Engine</t>
        </is>
      </c>
      <c r="D9" s="2" t="inlineStr">
        <is>
          <t>2025-10</t>
        </is>
      </c>
      <c r="E9" s="3" t="inlineStr">
        <is>
          <t>Energy Utility Savings</t>
        </is>
      </c>
      <c r="F9" s="4" t="n">
        <v>450000</v>
      </c>
      <c r="G9" s="4" t="n">
        <v>220000</v>
      </c>
      <c r="H9" s="4">
        <f>F9-G9</f>
        <v/>
      </c>
      <c r="I9" s="3" t="inlineStr">
        <is>
          <t>BMS Metering Data</t>
        </is>
      </c>
    </row>
    <row r="10">
      <c r="A10" s="2" t="inlineStr">
        <is>
          <t>LOG-203</t>
        </is>
      </c>
      <c r="B10" s="2" t="inlineStr">
        <is>
          <t>PRJ-003</t>
        </is>
      </c>
      <c r="C10" s="3" t="inlineStr">
        <is>
          <t>HVAC AI Optimization Engine</t>
        </is>
      </c>
      <c r="D10" s="2" t="inlineStr">
        <is>
          <t>2025-11</t>
        </is>
      </c>
      <c r="E10" s="3" t="inlineStr">
        <is>
          <t>Energy Utility Savings (PEAK)</t>
        </is>
      </c>
      <c r="F10" s="4" t="n">
        <v>1850000</v>
      </c>
      <c r="G10" s="4" t="n">
        <v>600000</v>
      </c>
      <c r="H10" s="4">
        <f>F10-G10</f>
        <v/>
      </c>
      <c r="I10" s="3" t="inlineStr">
        <is>
          <t>Utility Bill Verification</t>
        </is>
      </c>
    </row>
    <row r="11">
      <c r="A11" s="2" t="inlineStr">
        <is>
          <t>LOG-204</t>
        </is>
      </c>
      <c r="B11" s="2" t="inlineStr">
        <is>
          <t>PRJ-003</t>
        </is>
      </c>
      <c r="C11" s="3" t="inlineStr">
        <is>
          <t>Predictive Maintenance Controller</t>
        </is>
      </c>
      <c r="D11" s="2" t="inlineStr">
        <is>
          <t>2025-12</t>
        </is>
      </c>
      <c r="E11" s="3" t="inlineStr">
        <is>
          <t>Downtime Prevention</t>
        </is>
      </c>
      <c r="F11" s="4" t="n">
        <v>900000</v>
      </c>
      <c r="G11" s="4" t="n">
        <v>450000</v>
      </c>
      <c r="H11" s="4">
        <f>F11-G11</f>
        <v/>
      </c>
      <c r="I11" s="3" t="inlineStr">
        <is>
          <t>Facility Ops Logs</t>
        </is>
      </c>
    </row>
    <row r="12">
      <c r="A12" s="2" t="inlineStr">
        <is>
          <t>LOG-205</t>
        </is>
      </c>
      <c r="B12" s="2" t="inlineStr">
        <is>
          <t>PRJ-003</t>
        </is>
      </c>
      <c r="C12" s="3" t="inlineStr">
        <is>
          <t>HVAC AI Optimization Engine</t>
        </is>
      </c>
      <c r="D12" s="2" t="inlineStr">
        <is>
          <t>2026-01</t>
        </is>
      </c>
      <c r="E12" s="3" t="inlineStr">
        <is>
          <t>Energy Utility Savings</t>
        </is>
      </c>
      <c r="F12" s="4" t="n">
        <v>500000</v>
      </c>
      <c r="G12" s="4" t="n">
        <v>200000</v>
      </c>
      <c r="H12" s="4">
        <f>F12-G12</f>
        <v/>
      </c>
      <c r="I12" s="3" t="inlineStr">
        <is>
          <t>BMS Metering Data</t>
        </is>
      </c>
    </row>
    <row r="13">
      <c r="A13" s="2" t="inlineStr">
        <is>
          <t>LOG-206</t>
        </is>
      </c>
      <c r="B13" s="2" t="inlineStr">
        <is>
          <t>PRJ-003</t>
        </is>
      </c>
      <c r="C13" s="3" t="inlineStr">
        <is>
          <t>Predictive Maintenance Controller</t>
        </is>
      </c>
      <c r="D13" s="2" t="inlineStr">
        <is>
          <t>2026-02</t>
        </is>
      </c>
      <c r="E13" s="3" t="inlineStr">
        <is>
          <t>Downtime Prevention</t>
        </is>
      </c>
      <c r="F13" s="4" t="n">
        <v>800000</v>
      </c>
      <c r="G13" s="4" t="n">
        <v>300000</v>
      </c>
      <c r="H13" s="4">
        <f>F13-G13</f>
        <v/>
      </c>
      <c r="I13" s="3" t="inlineStr">
        <is>
          <t>Facility Ops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2026-07-30T08:55:26Z</dcterms:created>
  <dcterms:modified xmlns:dcterms="http://purl.org/dc/terms/" xmlns:xsi="http://www.w3.org/2001/XMLSchema-instance" xsi:type="dcterms:W3CDTF">2026-07-30T08:55:26Z</dcterms:modified>
</cp:coreProperties>
</file>