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ownloads\"/>
    </mc:Choice>
  </mc:AlternateContent>
  <bookViews>
    <workbookView xWindow="0" yWindow="0" windowWidth="20490" windowHeight="77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<sst xmlns="http://schemas.openxmlformats.org/spreadsheetml/2006/main" count="12482" uniqueCount="1711">
  <si>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</si>
  <si>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</si>
  <si>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</si>
  <si>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</si>
  <si>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</si>
  <si>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</si>
  <si>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</si>
  <si>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</si>
  <si>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</si>
  <si>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</si>
  <si>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</si>
  <si>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</si>
  <si>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</si>
  <si>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</si>
  <si>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</si>
  <si>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</si>
  <si>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</si>
  <si>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</si>
  <si>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</si>
  <si>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</si>
  <si>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</si>
  <si>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</si>
  <si>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</si>
  <si>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</si>
  <si>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</si>
  <si>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</si>
  <si>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</si>
  <si>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</si>
  <si>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</si>
  <si>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</si>
  <si>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</si>
  <si>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</si>
  <si>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</si>
  <si>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</si>
  <si>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</si>
  <si>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</si>
  <si>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</si>
  <si>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</si>
  <si>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</si>
  <si>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</si>
  <si>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</si>
  <si>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</si>
  <si>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</si>
  <si>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</si>
  <si>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</si>
  <si>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</si>
  <si>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</si>
  <si>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</si>
  <si>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</si>
  <si>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</si>
  <si>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</si>
  <si>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</si>
  <si>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</si>
  <si>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</si>
  <si>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</si>
  <si>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</si>
  <si>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</si>
  <si>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</si>
  <si>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</si>
  <si>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</si>
  <si>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</si>
  <si>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</si>
  <si>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</si>
  <si>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</si>
  <si>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</si>
  <si>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</si>
  <si>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</si>
  <si>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</si>
  <si>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</si>
  <si>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</si>
  <si>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</si>
  <si>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</si>
  <si>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</si>
  <si>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</si>
  <si>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</si>
  <si>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</si>
  <si>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</si>
  <si>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</si>
  <si>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</si>
  <si>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</si>
  <si>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</si>
  <si>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</si>
  <si>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</si>
  <si>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</si>
  <si>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</si>
  <si>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</si>
  <si>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</si>
  <si>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</si>
  <si>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</si>
  <si>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</si>
  <si>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</si>
  <si>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</si>
  <si>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</si>
  <si>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</si>
  <si>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</si>
  <si>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</si>
  <si>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</si>
  <si>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</si>
  <si>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</si>
  <si>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</si>
  <si>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</si>
  <si>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</si>
  <si>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</si>
  <si>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</si>
  <si>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</si>
  <si>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</si>
  <si>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</si>
  <si>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</si>
  <si>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</si>
  <si>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</si>
  <si>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</si>
  <si>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</si>
  <si>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</si>
  <si>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</si>
  <si>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</si>
  <si>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</si>
  <si>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</si>
  <si>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</si>
  <si>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</si>
  <si>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</si>
  <si>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</si>
  <si>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</si>
  <si>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</si>
  <si>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</si>
  <si>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</si>
  <si>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</si>
  <si>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</si>
  <si>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</si>
  <si>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</si>
  <si>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</si>
  <si>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</si>
  <si>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</si>
  <si>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</si>
  <si>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</si>
  <si>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</si>
  <si>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</si>
  <si>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</si>
  <si>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</si>
  <si>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</si>
  <si>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</si>
  <si>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</si>
  <si>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</si>
  <si>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</si>
  <si>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</si>
  <si>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</si>
  <si>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</si>
  <si>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</si>
  <si>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</si>
  <si>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</si>
  <si>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</si>
  <si>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</si>
  <si>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</si>
  <si>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</si>
  <si>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</si>
  <si>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</si>
  <si>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</si>
  <si>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</si>
  <si>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</si>
  <si>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</si>
  <si>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</si>
  <si>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</si>
  <si>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</si>
  <si>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</si>
  <si>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</si>
  <si>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</si>
  <si>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</si>
  <si>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</si>
  <si>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</si>
  <si>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</si>
  <si>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</si>
  <si>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</si>
  <si>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</si>
  <si>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</si>
  <si>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</si>
  <si>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</si>
  <si>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</si>
  <si>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</si>
  <si>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</si>
  <si>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</si>
  <si>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</si>
  <si>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</si>
  <si>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</si>
  <si>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</si>
  <si>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</si>
  <si>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</si>
  <si>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</si>
  <si>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</si>
  <si>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</si>
  <si>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</si>
  <si>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</si>
  <si>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</si>
  <si>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</si>
  <si>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</si>
  <si>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</si>
  <si>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</si>
  <si>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</si>
  <si>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</si>
  <si>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</si>
  <si>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</si>
  <si>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</si>
  <si>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</si>
  <si>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</si>
  <si>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</si>
  <si>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</si>
  <si>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</si>
  <si>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</si>
  <si>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</si>
  <si>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</si>
  <si>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</si>
  <si>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</si>
  <si>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</si>
  <si>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</si>
  <si>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</si>
  <si>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</si>
  <si>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</si>
  <si>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</si>
  <si>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</si>
  <si>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</si>
  <si>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</si>
  <si>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</si>
  <si>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</si>
  <si>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</si>
  <si>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</si>
  <si>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</si>
  <si>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</si>
  <si>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</si>
  <si>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</si>
  <si>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</si>
  <si>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</si>
  <si>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</si>
  <si>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</si>
  <si>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</si>
  <si>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</si>
  <si>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</si>
  <si>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</si>
  <si>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</si>
  <si>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</si>
  <si>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</si>
  <si>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</si>
  <si>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</si>
  <si>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</si>
  <si>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</si>
  <si>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</si>
  <si>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</si>
  <si>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</si>
  <si>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</si>
  <si>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</si>
  <si>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</si>
  <si>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</si>
  <si>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</si>
  <si>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</si>
  <si>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</si>
  <si>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</si>
  <si>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</si>
  <si>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</si>
  <si>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</si>
  <si>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</si>
  <si>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</si>
  <si>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</si>
  <si>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</si>
  <si>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</si>
  <si>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</si>
  <si>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</si>
  <si>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</si>
  <si>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</si>
  <si>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</si>
  <si>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</si>
  <si>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</si>
  <si>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</si>
  <si>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</si>
  <si>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</si>
  <si>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</si>
  <si>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</si>
  <si>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</si>
  <si>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</si>
  <si>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</si>
  <si>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</si>
  <si>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</si>
  <si>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</si>
  <si>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</si>
  <si>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</si>
  <si>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</si>
  <si>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</si>
  <si>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</si>
  <si>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</si>
  <si>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</si>
  <si>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</si>
  <si>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</si>
  <si>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</si>
  <si>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</si>
  <si>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</si>
  <si>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</si>
  <si>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</si>
  <si>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</si>
  <si>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</si>
  <si>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</si>
  <si>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</si>
  <si>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</si>
  <si>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</si>
  <si>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</si>
  <si>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</si>
  <si>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</si>
  <si>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</si>
  <si>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</si>
  <si>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</si>
  <si>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</si>
  <si>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</si>
  <si>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</si>
  <si>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</si>
  <si>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</si>
  <si>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</si>
  <si>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</si>
  <si>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</si>
  <si>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</si>
  <si>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</si>
  <si>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</si>
  <si>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</si>
  <si>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</si>
  <si>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</si>
  <si>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</si>
  <si>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</si>
  <si>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</si>
  <si>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</si>
  <si>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</si>
  <si>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</si>
  <si>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</si>
  <si>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</si>
  <si>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</si>
  <si>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</si>
  <si>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</si>
  <si>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</si>
  <si>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</si>
  <si>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</si>
  <si>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</si>
  <si>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</si>
  <si>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</si>
  <si>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</si>
  <si>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</si>
  <si>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</si>
  <si>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</si>
  <si>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</si>
  <si>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</si>
  <si>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</si>
  <si>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</si>
  <si>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</si>
  <si>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</si>
  <si>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</si>
  <si>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</si>
  <si>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</si>
  <si>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</si>
  <si>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</si>
  <si>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</si>
  <si>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</si>
  <si>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</si>
  <si>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</si>
  <si>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</si>
  <si>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</si>
  <si>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</si>
  <si>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</si>
  <si>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</si>
  <si>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</si>
  <si>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</si>
  <si>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</si>
  <si>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</si>
  <si>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</si>
  <si>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</si>
  <si>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</si>
  <si>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</si>
  <si>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</si>
  <si>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</si>
  <si>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</si>
  <si>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</si>
  <si>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</si>
  <si>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</si>
  <si>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</si>
  <si>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</si>
  <si>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</si>
  <si>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</si>
  <si>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</si>
  <si>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</si>
  <si>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</si>
  <si>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</si>
  <si>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</si>
  <si>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</si>
  <si>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</si>
  <si>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</si>
  <si>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</si>
  <si>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</si>
  <si>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</si>
  <si>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</si>
  <si>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</si>
  <si>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</si>
  <si>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</si>
  <si>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</si>
  <si>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</si>
  <si>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</si>
  <si>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</si>
  <si>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</si>
  <si>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</si>
  <si>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</si>
  <si>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</si>
  <si>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</si>
  <si>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</si>
  <si>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</si>
  <si>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</si>
  <si>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</si>
  <si>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</si>
  <si>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</si>
  <si>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</si>
  <si>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</si>
  <si>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</si>
  <si>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</si>
  <si>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</si>
  <si>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</si>
  <si>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</si>
  <si>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</si>
  <si>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</si>
  <si>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</si>
  <si>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</si>
  <si>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</si>
  <si>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</si>
  <si>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</si>
  <si>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</si>
  <si>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</si>
  <si>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</si>
  <si>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</si>
  <si>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</si>
  <si>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</si>
  <si>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</si>
  <si>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</si>
  <si>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</si>
  <si>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</si>
  <si>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</si>
  <si>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</si>
  <si>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</si>
  <si>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</si>
  <si>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</si>
  <si>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</si>
  <si>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</si>
  <si>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</si>
  <si>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</si>
  <si>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</si>
  <si>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</si>
  <si>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</si>
  <si>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</si>
  <si>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</si>
  <si>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</si>
  <si>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</si>
  <si>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</si>
  <si>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</si>
  <si>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</si>
  <si>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</si>
  <si>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</si>
  <si>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</si>
  <si>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</si>
  <si>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</si>
  <si>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</si>
  <si>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</si>
  <si>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</si>
  <si>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</si>
  <si>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</si>
  <si>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</si>
  <si>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</si>
  <si>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</si>
  <si>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</si>
  <si>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</si>
  <si>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</si>
  <si>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</si>
  <si>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</si>
  <si>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</si>
  <si>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</si>
  <si>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</si>
  <si>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</si>
  <si>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</si>
  <si>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</si>
  <si>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</si>
  <si>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</si>
  <si>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</si>
  <si>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</si>
  <si>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</si>
  <si>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</si>
  <si>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</si>
  <si>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</si>
  <si>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</si>
  <si>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</si>
  <si>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</si>
  <si>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</si>
  <si>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</si>
  <si>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</si>
  <si>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</si>
  <si>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</si>
  <si>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</si>
  <si>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</si>
  <si>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</si>
  <si>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</si>
  <si>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</si>
  <si>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</si>
  <si>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</si>
  <si>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</si>
  <si>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</si>
  <si>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</si>
  <si>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</si>
  <si>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</si>
  <si>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</si>
  <si>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</si>
  <si>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</si>
  <si>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</si>
  <si>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</si>
  <si>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</si>
  <si>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</si>
  <si>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</si>
  <si>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</si>
  <si>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</si>
  <si>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</si>
  <si>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</si>
  <si>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</si>
  <si>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</si>
  <si>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</si>
  <si>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</si>
  <si>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</si>
  <si>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</si>
  <si>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</si>
  <si>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</si>
  <si>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</si>
  <si>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</si>
  <si>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</si>
  <si>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</si>
  <si>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</si>
  <si>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</si>
  <si>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</si>
  <si>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</si>
  <si>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</si>
  <si>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</si>
  <si>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</si>
  <si>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</si>
  <si>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</si>
  <si>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</si>
  <si>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</si>
  <si>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</si>
  <si>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</si>
  <si>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</si>
  <si>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</si>
  <si>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</si>
  <si>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</si>
  <si>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</si>
  <si>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</si>
  <si>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</si>
  <si>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</si>
  <si>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</si>
  <si>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</si>
  <si>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</si>
  <si>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</si>
  <si>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</si>
  <si>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</si>
  <si>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</si>
  <si>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</si>
  <si>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</si>
  <si>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</si>
  <si>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</si>
  <si>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</si>
  <si>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</si>
  <si>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</si>
  <si>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</si>
  <si>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</si>
  <si>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</si>
  <si>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</si>
  <si>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</si>
  <si>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</si>
  <si>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</si>
  <si>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</si>
  <si>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</si>
  <si>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</si>
  <si>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</si>
  <si>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</si>
  <si>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</si>
  <si>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</si>
  <si>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</si>
  <si>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</si>
  <si>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</si>
  <si>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</si>
  <si>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</si>
  <si>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</si>
  <si>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</si>
  <si>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</si>
  <si>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</si>
  <si>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</si>
  <si>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</si>
  <si>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</si>
  <si>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</si>
  <si>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</si>
  <si>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</si>
  <si>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</si>
  <si>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</si>
  <si>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</si>
  <si>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</si>
  <si>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</si>
  <si>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</si>
  <si>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</si>
  <si>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</si>
  <si>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</si>
  <si>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</si>
  <si>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</si>
  <si>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</si>
  <si>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</si>
  <si>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</si>
  <si>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</si>
  <si>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</si>
  <si>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</si>
  <si>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</si>
  <si>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</si>
  <si>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</si>
  <si>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</si>
  <si>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</si>
  <si>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</si>
  <si>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</si>
  <si>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</si>
  <si>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</si>
  <si>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</si>
  <si>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</si>
  <si>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</si>
  <si>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</si>
  <si>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</si>
  <si>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</si>
  <si>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</si>
  <si>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</si>
  <si>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</si>
  <si>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</si>
  <si>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</si>
  <si>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</si>
  <si>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</si>
  <si>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</si>
  <si>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</si>
  <si>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</si>
  <si>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</si>
  <si>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</si>
  <si>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</si>
  <si>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</si>
  <si>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</si>
  <si>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</si>
  <si>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</si>
  <si>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</si>
  <si>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</si>
  <si>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</si>
  <si>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</si>
  <si>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</si>
  <si>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</si>
  <si>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</si>
  <si>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</si>
  <si>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</si>
  <si>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</si>
  <si>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</si>
  <si>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</si>
  <si>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</si>
  <si>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</si>
  <si>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</si>
  <si>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</si>
  <si>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</si>
  <si>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</si>
  <si>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</si>
  <si>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</si>
  <si>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</si>
  <si>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</si>
  <si>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</si>
  <si>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</si>
  <si>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</si>
  <si>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</si>
  <si>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</si>
  <si>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</si>
  <si>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</si>
  <si>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</si>
  <si>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</si>
  <si>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</si>
  <si>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</si>
  <si>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</si>
  <si>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</si>
  <si>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</si>
  <si>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</si>
  <si>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</si>
  <si>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</si>
  <si>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</si>
  <si>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</si>
  <si>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</si>
  <si>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</si>
  <si>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</si>
  <si>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</si>
  <si>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</si>
  <si>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</si>
  <si>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</si>
  <si>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</si>
  <si>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</si>
  <si>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</si>
  <si>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</si>
  <si>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</si>
  <si>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</si>
  <si>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</si>
  <si>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</si>
  <si>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</si>
  <si>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</si>
  <si>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</si>
  <si>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</si>
  <si>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</si>
  <si>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</si>
  <si>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</si>
  <si>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</si>
  <si>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</si>
  <si>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</si>
  <si>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</si>
  <si>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</si>
  <si>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</si>
  <si>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</si>
  <si>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</si>
  <si>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</si>
  <si>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</si>
  <si>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</si>
  <si>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</si>
  <si>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</si>
  <si>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</si>
  <si>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</si>
  <si>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</si>
  <si>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</si>
  <si>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</si>
  <si>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</si>
  <si>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</si>
  <si>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</si>
  <si>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</si>
  <si>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</si>
  <si>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</si>
  <si>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</si>
  <si>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</si>
  <si>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</si>
  <si>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</si>
  <si>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</si>
  <si>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</si>
  <si>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</si>
  <si>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</si>
  <si>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</si>
  <si>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</si>
  <si>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</si>
  <si>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</si>
  <si>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</si>
  <si>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</si>
  <si>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</si>
  <si>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</si>
  <si>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</si>
  <si>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</si>
  <si>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</si>
  <si>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</si>
  <si>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</si>
  <si>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</si>
  <si>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</si>
  <si>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</si>
  <si>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</si>
  <si>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</si>
  <si>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</si>
  <si>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</si>
  <si>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</si>
  <si>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</si>
  <si>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</si>
  <si>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</si>
  <si>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</si>
  <si>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</si>
  <si>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</si>
  <si>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</si>
  <si>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</si>
  <si>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</si>
  <si>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</si>
  <si>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</si>
  <si>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</si>
  <si>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</si>
  <si>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</si>
  <si>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</si>
  <si>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</si>
  <si>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</si>
  <si>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</si>
  <si>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</si>
  <si>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</si>
  <si>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</si>
  <si>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</si>
  <si>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</si>
  <si>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</si>
  <si>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</si>
  <si>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</si>
  <si>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</si>
  <si>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</si>
  <si>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</si>
  <si>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</si>
  <si>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</si>
  <si>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</si>
  <si>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</si>
  <si>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</si>
  <si>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</si>
  <si>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</si>
  <si>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</si>
  <si>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</si>
  <si>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</si>
  <si>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</si>
  <si>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</si>
  <si>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</si>
  <si>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</si>
  <si>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</si>
  <si>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</si>
  <si>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</si>
  <si>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</si>
  <si>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</si>
  <si>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</si>
  <si>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</si>
  <si>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</si>
  <si>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</si>
  <si>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</si>
  <si>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</si>
  <si>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</si>
  <si>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</si>
  <si>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</si>
  <si>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</si>
  <si>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</si>
  <si>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</si>
  <si>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</si>
  <si>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</si>
  <si>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</si>
  <si>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</si>
  <si>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</si>
  <si>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</si>
  <si>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</si>
  <si>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</si>
  <si>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</si>
  <si>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</si>
  <si>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</si>
  <si>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</si>
  <si>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</si>
  <si>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</si>
  <si>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</si>
  <si>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</si>
  <si>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</si>
  <si>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</si>
  <si>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</si>
  <si>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</si>
  <si>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</si>
  <si>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</si>
  <si>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</si>
  <si>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</si>
  <si>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</si>
  <si>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</si>
  <si>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</si>
  <si>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</si>
  <si>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</si>
  <si>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</si>
  <si>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</si>
  <si>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</si>
  <si>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</si>
  <si>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</si>
  <si>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</si>
  <si>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</si>
  <si>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</si>
  <si>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</si>
  <si>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</si>
  <si>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</si>
  <si>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</si>
  <si>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</si>
  <si>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</si>
  <si>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</si>
  <si>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</si>
  <si>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</si>
  <si>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</si>
  <si>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</si>
  <si>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</si>
  <si>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</si>
  <si>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</si>
  <si>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</si>
  <si>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</si>
  <si>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</si>
  <si>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</si>
  <si>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</si>
  <si>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</si>
  <si>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</si>
  <si>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</si>
  <si>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</si>
  <si>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</si>
  <si>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</si>
  <si>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</si>
  <si>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</si>
  <si>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</si>
  <si>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</si>
  <si>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</si>
  <si>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</si>
  <si>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</si>
  <si>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</si>
  <si>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</si>
  <si>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</si>
  <si>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</si>
  <si>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</si>
  <si>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</si>
  <si>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</si>
  <si>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</si>
  <si>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</si>
  <si>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</si>
  <si>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</si>
  <si>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</si>
  <si>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</si>
  <si>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</si>
  <si>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</si>
  <si>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</si>
  <si>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</si>
  <si>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</si>
  <si>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</si>
  <si>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</si>
  <si>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</si>
  <si>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</si>
  <si>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</si>
  <si>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</si>
  <si>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</si>
  <si>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</si>
  <si>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</si>
  <si>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</si>
  <si>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</si>
  <si>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</si>
  <si>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</si>
  <si>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</si>
  <si>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</si>
  <si>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</si>
  <si>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</si>
  <si>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</si>
  <si>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</si>
  <si>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</si>
  <si>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</si>
  <si>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</si>
  <si>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</si>
  <si>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</si>
  <si>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</si>
  <si>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</si>
  <si>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</si>
  <si>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</si>
  <si>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</si>
  <si>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</si>
  <si>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</si>
  <si>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</si>
  <si>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</si>
  <si>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</si>
  <si>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</si>
  <si>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</si>
  <si>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</si>
  <si>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</si>
  <si>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</si>
  <si>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</si>
  <si>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</si>
  <si>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</si>
  <si>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</si>
  <si>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</si>
  <si>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</si>
  <si>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</si>
  <si>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</si>
  <si>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</si>
  <si>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</si>
  <si>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</si>
  <si>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</si>
  <si>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</si>
  <si>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</si>
  <si>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</si>
  <si>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</si>
  <si>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</si>
  <si>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</si>
  <si>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</si>
  <si>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</si>
  <si>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</si>
  <si>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</si>
  <si>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</si>
  <si>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</si>
  <si>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</si>
  <si>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</si>
  <si>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</si>
  <si>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</si>
  <si>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</si>
  <si>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</si>
  <si>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</si>
  <si>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</si>
  <si>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</si>
  <si>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</si>
  <si>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</si>
  <si>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</si>
  <si>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</si>
  <si>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</si>
  <si>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</si>
  <si>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</si>
  <si>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</si>
  <si>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</si>
  <si>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</si>
  <si>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</si>
  <si>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</si>
  <si>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</si>
  <si>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</si>
  <si>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</si>
  <si>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</si>
  <si>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</si>
  <si>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</si>
  <si>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</si>
  <si>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</si>
  <si>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</si>
  <si>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</si>
  <si>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</si>
  <si>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</si>
  <si>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</si>
  <si>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</si>
  <si>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</si>
  <si>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</si>
  <si>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</si>
  <si>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</si>
  <si>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</si>
  <si>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</si>
  <si>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</si>
  <si>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</si>
  <si>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</si>
  <si>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</si>
  <si>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</si>
  <si>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</si>
  <si>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</si>
  <si>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</si>
  <si>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</si>
  <si>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</si>
  <si>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</si>
  <si>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</si>
  <si>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</si>
  <si>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</si>
  <si>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</si>
  <si>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</si>
  <si>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</si>
  <si>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</si>
  <si>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</si>
  <si>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</si>
  <si>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</si>
  <si>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</si>
  <si>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</si>
  <si>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</si>
  <si>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</si>
  <si>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</si>
  <si>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</si>
  <si>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ContractTerms</t>
  </si>
  <si>
    <t>Conditions and stipulations defining particularities of the post award phase.
(WG decision 23/11/2018)</t>
  </si>
  <si>
    <t>Percent</t>
  </si>
  <si>
    <t>AwardCriterion</t>
  </si>
  <si>
    <t>Describes a rule or a condition to be taken into account for the award decision.
(WG approval 27/04/2018)</t>
  </si>
  <si>
    <t>FrameworkAgreementTerms. MaximumNumberOfAwardedTenderers</t>
  </si>
  <si>
    <t xml:space="preserve"> In the case of a framework agreement, the reasons for any duration exceeding four years.
(Pending to review by the WG)</t>
  </si>
  <si>
    <t xml:space="preserve"> Closure of the DPS. 
Additional Information: This property can be used even if no contracts are awarded in the contract award notice. 
</t>
  </si>
  <si>
    <t>A repetitive technique in which new prices, revised downwards, and/or new values concerning certain elements of tenders are bid on-line.
(WG approval 20/07/2018)</t>
  </si>
  <si>
    <t>dateTime</t>
  </si>
  <si>
    <t>eAccessTerms.AccessRestriction</t>
  </si>
  <si>
    <t>A concept to describe the main information regarding the share of parts of the contract to third parties.
(Pending to review by the WG)</t>
  </si>
  <si>
    <t xml:space="preserve">Date and time for the opening of tenders.
WG Approval 12/03/2019 16:11:39
</t>
  </si>
  <si>
    <t>DateTime</t>
  </si>
  <si>
    <t xml:space="preserve"> Further information about the opening of tenders. (For example, who may participate in the opening and whether any authorisation is needed.)
WG Approval 12/03/2019 16:10:50</t>
  </si>
  <si>
    <t xml:space="preserve"> If there's no first stage then there is only a final stage</t>
  </si>
  <si>
    <t>int</t>
  </si>
  <si>
    <t>AwardDecision.ConcessionRevenueAmount</t>
  </si>
  <si>
    <t>Estimated revenue coming from the users of the concession (e.g. fees and fines).</t>
  </si>
  <si>
    <t xml:space="preserve">
The percentage of the procurement to be subcontracted.
WG Approval 28/03/2019 15:45:01
</t>
  </si>
  <si>
    <t xml:space="preserve"> Text describing the subcontract terms.
</t>
  </si>
  <si>
    <t xml:space="preserve"> Contract title
</t>
  </si>
  <si>
    <t xml:space="preserve">The date of conclusion of the Contract.
</t>
  </si>
  <si>
    <t xml:space="preserve"> 
(Not included in the Glossary. Pending to review by the WG)
</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</si>
  <si>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</si>
  <si>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</si>
  <si>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</si>
  <si>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</si>
  <si>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</si>
  <si>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</si>
  <si>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</si>
  <si>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</si>
  <si>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</si>
  <si>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</si>
  <si>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</si>
  <si>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</si>
  <si>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</si>
  <si>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</si>
  <si>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</si>
  <si>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</si>
  <si>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</si>
  <si>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</si>
  <si>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</si>
  <si>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</si>
  <si>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</si>
  <si>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</si>
  <si>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</si>
  <si>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</si>
  <si>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</si>
  <si>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</si>
  <si>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</si>
  <si>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</si>
  <si>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</si>
  <si>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</si>
  <si>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</si>
  <si>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</si>
  <si>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</si>
  <si>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</si>
  <si>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</si>
  <si>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</si>
  <si>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</si>
  <si>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</si>
  <si>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</si>
  <si>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</si>
  <si>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</si>
  <si>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</si>
  <si>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</si>
  <si>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</si>
  <si>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</si>
  <si>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</si>
  <si>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</si>
  <si>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</si>
  <si>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</si>
  <si>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</si>
  <si>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</si>
  <si>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</si>
  <si>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</si>
  <si>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</si>
  <si>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</si>
  <si>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</si>
  <si>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</si>
  <si>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</si>
  <si>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</si>
  <si>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</si>
  <si>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</si>
  <si>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</si>
  <si>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</si>
  <si>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</si>
  <si>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</si>
  <si>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</si>
  <si>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</si>
  <si>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</si>
  <si>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</si>
  <si>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</si>
  <si>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</si>
  <si>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</si>
  <si>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</si>
  <si>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</si>
  <si>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</si>
  <si>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</si>
  <si>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</si>
  <si>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</si>
  <si>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</si>
  <si>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</si>
  <si>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</si>
  <si>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</si>
  <si>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</si>
  <si>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</si>
  <si>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</si>
  <si>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</si>
  <si>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</si>
  <si>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</si>
  <si>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</si>
  <si>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</si>
  <si>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</si>
  <si>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</si>
  <si>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</si>
  <si>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</si>
  <si>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</si>
  <si>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</si>
  <si>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</si>
  <si>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</si>
  <si>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</si>
  <si>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</si>
  <si>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</si>
  <si>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</si>
  <si>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</si>
  <si>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</si>
  <si>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</si>
  <si>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</si>
  <si>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</si>
  <si>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</si>
  <si>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</si>
  <si>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</si>
  <si>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</si>
  <si>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</si>
  <si>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</si>
  <si>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</si>
  <si>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</si>
  <si>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DynamicPurchaseSystem.DPSTermination</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</si>
  <si>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</si>
  <si>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</si>
  <si>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</si>
  <si>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</si>
  <si>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</si>
  <si>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</si>
  <si>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</si>
  <si>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</si>
  <si>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 xml:space="preserve">
Textual explanation on the required guarantee.
WG Approval 2019-05-26</t>
  </si>
  <si>
    <r>
      <t xml:space="preserve">The CAN  has value of contract  value conveyed in procurement value WG approval 20190319 - </t>
    </r>
    <r>
      <rPr>
        <sz val="10"/>
        <color rgb="FFFF0000"/>
        <rFont val="Arial"/>
        <family val="2"/>
      </rPr>
      <t>I don’t' understand</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</si>
  <si>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</si>
  <si>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</si>
  <si>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</si>
  <si>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</si>
  <si>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</si>
  <si>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</si>
  <si>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</si>
  <si>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</si>
  <si>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</si>
  <si>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</si>
  <si>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</si>
  <si>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</si>
  <si>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</si>
  <si>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</si>
  <si>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</si>
  <si>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</si>
  <si>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</si>
  <si>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</si>
  <si>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Lot.</t>
    </r>
    <r>
      <rPr>
        <i/>
        <sz val="10"/>
        <rFont val="Arial"/>
        <family val="2"/>
      </rPr>
      <t>has variant permissions.</t>
    </r>
    <r>
      <rPr>
        <sz val="10"/>
        <rFont val="Arial"/>
        <family val="2"/>
      </rPr>
      <t>permission</t>
    </r>
  </si>
  <si>
    <t xml:space="preserve">Exists in lot diagram WG 20190319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</si>
  <si>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</si>
  <si>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</si>
  <si>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</si>
  <si>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</si>
  <si>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</si>
  <si>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</si>
  <si>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</si>
  <si>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</si>
  <si>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</si>
  <si>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</si>
  <si>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</si>
  <si>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</si>
  <si>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</si>
  <si>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</si>
  <si>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</si>
  <si>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</si>
  <si>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</si>
  <si>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</si>
  <si>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</si>
  <si>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</si>
  <si>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</si>
  <si>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</si>
  <si>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</si>
  <si>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</si>
  <si>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</si>
  <si>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</si>
  <si>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</si>
  <si>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</si>
  <si>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</si>
  <si>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</si>
  <si>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</si>
  <si>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</si>
  <si>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</si>
  <si>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</si>
  <si>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</si>
  <si>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</si>
  <si>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</si>
  <si>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</si>
  <si>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</si>
  <si>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</si>
  <si>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</si>
  <si>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</si>
  <si>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</si>
  <si>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</si>
  <si>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</si>
  <si>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</si>
  <si>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</si>
  <si>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</si>
  <si>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</si>
  <si>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</si>
  <si>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</si>
  <si>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</si>
  <si>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</si>
  <si>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</si>
  <si>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</si>
  <si>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</si>
  <si>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</si>
  <si>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</si>
  <si>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</si>
  <si>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</si>
  <si>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</si>
  <si>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</si>
  <si>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</si>
  <si>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</si>
  <si>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</si>
  <si>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</si>
  <si>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</si>
  <si>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</si>
  <si>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</si>
  <si>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</si>
  <si>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</si>
  <si>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</si>
  <si>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</si>
  <si>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</si>
  <si>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</si>
  <si>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</si>
  <si>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</si>
  <si>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</si>
  <si>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</si>
  <si>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</si>
  <si>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</si>
  <si>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</si>
  <si>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</si>
  <si>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</si>
  <si>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</si>
  <si>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</si>
  <si>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</si>
  <si>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</si>
  <si>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</si>
  <si>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</si>
  <si>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</si>
  <si>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</si>
  <si>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</si>
  <si>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</si>
  <si>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</si>
  <si>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</si>
  <si>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</si>
  <si>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</si>
  <si>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</si>
  <si>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</si>
  <si>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</si>
  <si>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</si>
  <si>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</si>
  <si>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</si>
  <si>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</si>
  <si>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</si>
  <si>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</si>
  <si>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</si>
  <si>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</si>
  <si>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</si>
  <si>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</si>
  <si>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</si>
  <si>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</si>
  <si>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</si>
  <si>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</si>
  <si>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</si>
  <si>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</si>
  <si>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</si>
  <si>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</si>
  <si>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</si>
  <si>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</si>
  <si>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</si>
  <si>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</si>
  <si>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</si>
  <si>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</si>
  <si>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</si>
  <si>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</si>
  <si>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</si>
  <si>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</si>
  <si>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</si>
  <si>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</si>
  <si>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</si>
  <si>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</si>
  <si>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</si>
  <si>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</si>
  <si>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</si>
  <si>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</si>
  <si>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</si>
  <si>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</si>
  <si>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</si>
  <si>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</si>
  <si>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</si>
  <si>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</si>
  <si>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</si>
  <si>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</si>
  <si>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</si>
  <si>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</si>
  <si>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</si>
  <si>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</si>
  <si>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</si>
  <si>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</si>
  <si>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</si>
  <si>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</si>
  <si>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</si>
  <si>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</si>
  <si>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</si>
  <si>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</si>
  <si>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</si>
  <si>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</si>
  <si>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</si>
  <si>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</si>
  <si>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</si>
  <si>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</si>
  <si>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</si>
  <si>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</si>
  <si>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</si>
  <si>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</si>
  <si>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</si>
  <si>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</si>
  <si>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</si>
  <si>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</si>
  <si>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</si>
  <si>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</si>
  <si>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</si>
  <si>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</si>
  <si>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</si>
  <si>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</si>
  <si>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</si>
  <si>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</si>
  <si>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</si>
  <si>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</si>
  <si>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</si>
  <si>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</si>
  <si>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</si>
  <si>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</si>
  <si>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</si>
  <si>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</si>
  <si>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</si>
  <si>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</si>
  <si>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</si>
  <si>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</si>
  <si>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</si>
  <si>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</si>
  <si>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</si>
  <si>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</si>
  <si>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</si>
  <si>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</si>
  <si>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</si>
  <si>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</si>
  <si>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</si>
  <si>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</si>
  <si>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</si>
  <si>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</si>
  <si>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</si>
  <si>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</si>
  <si>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</si>
  <si>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</si>
  <si>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</si>
  <si>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</si>
  <si>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</si>
  <si>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</si>
  <si>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</si>
  <si>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</si>
  <si>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</si>
  <si>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</si>
  <si>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</si>
  <si>
    <t xml:space="preserve">Procedure has Lot,
Lot requires SecurityClearanceTerms
</t>
  </si>
  <si>
    <t>The fact that the property "requires" is used (i.e. instantiated by Lot) implies that an instance of the class SecurityClearanceTerms exist and therefore the indicator is true.</t>
  </si>
  <si>
    <t>exists(Procedure.Lot.SecurityClearanceTerms)</t>
  </si>
  <si>
    <t xml:space="preserve">Status requested to individuals allowing them access to classified information (state or organizational secrets) or to restricted areas, after completion of a thorough background check.
WG Approval 2015-02-26
</t>
  </si>
  <si>
    <t xml:space="preserve">Procedure has Lot,
Lot requires SecurityClearanceTerms,
SecurityClearanceTerms hasDeadline.Date
</t>
  </si>
  <si>
    <t>Procedure.Lot.SecurityClearanceTerms.DeadLine.Date</t>
  </si>
  <si>
    <t xml:space="preserve">The deadline by which the security clearance must be submitted to the buyer.
WG Approval 12/09/2019
</t>
  </si>
  <si>
    <r>
      <t xml:space="preserve">The ePO WG came up with a different definition.
</t>
    </r>
    <r>
      <rPr>
        <sz val="10"/>
        <color rgb="FFFF0000"/>
        <rFont val="Times New Roman"/>
        <family val="1"/>
      </rPr>
      <t>@everis to create an issue in the ePO Github Issues to report this difference to the eForms WG.</t>
    </r>
  </si>
  <si>
    <t>20190226
12/09/2019</t>
  </si>
  <si>
    <t>Procedure has Lot,
Lot requires SecurityClearanceTerms,
SecurityClearanceTerms hasDescription Text</t>
  </si>
  <si>
    <t>Procedure.Lot.SecurityClearanceTerms.Description.Text</t>
  </si>
  <si>
    <t>Additional information about the security clearance (e.g. which level of security clearance is required, which team members must have it, whether it is necessary already for accessing the procurement documents or only for contract execution).
WG Approval 12/09/2019</t>
  </si>
  <si>
    <t>Procedure has Lot,
Lot hasContractTerms ContractTerms,
Lot hasID Identifier</t>
  </si>
  <si>
    <t xml:space="preserve">Similar data is also present in the ESPD. However we understand that this code is also necesseary in the CN as it is acting as a kind of indicator that triggers the need in the ESPD for the EO to include additional data like the percentage of disabled or disadvantaged workers, etc. 
So, in the ePO CN we keep also this BT as a code.
Decision: we change the term naming in the ePO from "Sheltered Employment Usage:Code" to "Reserved Execution:Code". Additionally in the ePO we were using the code list "usage" (used, not-used, not-yet-known) and adopt eForms codelist "applicability" (yes, not, unknown).
</t>
  </si>
  <si>
    <t>Procedure has Lot,
Lot hasContractTerms ContractTerms,
ContractTerms has ReservedExecution</t>
  </si>
  <si>
    <t>Procedure.Lot.ContractTerms.ReservedExecution.Code</t>
  </si>
  <si>
    <t xml:space="preserve">The execution of the contract is restricted to the framework of sheltered employment programmes.
WG Approval 12/09/2019
</t>
  </si>
  <si>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 xml:space="preserve">QUESTION: SHOULDN'T THIS AND OTHER ELEMENTS RELATED TO THE LEGAL FORM OF THE CONSORTIUM BE, INSTEAD, A REFERENCE TO AN ORGANISATION OBJECT INSTANCE?
</t>
    </r>
    <r>
      <rPr>
        <sz val="11"/>
        <rFont val="Calibri"/>
        <family val="2"/>
        <scheme val="minor"/>
      </rPr>
      <t>To the question above: at CN time no organisation related to the EO is known. So the answer would be: "NO". (12/09/2019)</t>
    </r>
  </si>
  <si>
    <t>20190130
12/05/2019</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</si>
  <si>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
We adopt the definition of eForms. (12/09/2019)</t>
    </r>
  </si>
  <si>
    <t>20190130
12/09/2019</t>
  </si>
  <si>
    <t>Procedure has Lot,
Lot hasContractTerms ContractTerms,
ContractTerms has ContractorLegalFormRequirement</t>
  </si>
  <si>
    <t>Procedure.Lot.ContractTerms.ContractorLegalFormRequirement.Description</t>
  </si>
  <si>
    <t>Procedure.Lot.ContractTerms.ContractorLegalFormRequirement.Indicator</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</si>
  <si>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</si>
  <si>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Procedure has Lot,
Lot hasContractTerms ContractTerms,
ContractTerms has PerformanceConditions</t>
  </si>
  <si>
    <t>Procedure has Lot,
Lot hasContractTerms ContractTerms,
ContractTerms has ContractorLegal FormRequirementDescription</t>
  </si>
  <si>
    <t>Procedure.Lot.ContractTerms.PerformanceConditions</t>
  </si>
  <si>
    <t>Procedure has Lot,
Lot hasContractTerms ContractTerms,
ContractTerms has eOrdering</t>
  </si>
  <si>
    <t xml:space="preserve">Electronic means will be used for requesting and purchasing in the post-award process.
WG Approval 12/09/2019
</t>
  </si>
  <si>
    <r>
      <t xml:space="preserve">We have added a new field named "Payment Arrangements" (see our own definition in the EAP file). </t>
    </r>
    <r>
      <rPr>
        <sz val="11"/>
        <color rgb="FFC00000"/>
        <rFont val="Calibri"/>
        <family val="2"/>
        <scheme val="minor"/>
      </rPr>
      <t>Pending of discussion with eForms.
On 12/09/2019 we conclude that the discussion  aobut the naming of the concept and the definition apparently never took place. However we can map this BT-77 with our field "Payment Arrangements" as definitions in eForms and ePO are explaining the same situation.</t>
    </r>
  </si>
  <si>
    <t>20190130,
12/09/2019</t>
  </si>
  <si>
    <t>Procedure has Lot,
Lot hasContractTerms ContractTerms,
ContractTerms has PaymentArrangements</t>
  </si>
  <si>
    <t>Procedure.Lot.ContractTerms.eOrdering.Indicator</t>
  </si>
  <si>
    <t>Procedure.Lot.ContractTerms.PaymentArrangements.Text</t>
  </si>
  <si>
    <t>Procedure has Lot,
Lot hasContractTerms ContractTerms,
ContractTerms has eInvoicing</t>
  </si>
  <si>
    <t>Procedure.Lot.ContractTerms.eInvoicing.Indicator</t>
  </si>
  <si>
    <t>Electronic means will be used for invoicing in the post-award process.
WG Approval 12/09/2019</t>
  </si>
  <si>
    <t>Electronic means are used for paying the winner of the contract in the post-award process.
WG Approval 12/09/2019</t>
  </si>
  <si>
    <t>Procedure has Lot,
Lot hasContractTerms ContractTerms,
ContractTerms has ePayment</t>
  </si>
  <si>
    <t>Procedure.Lot.ContractTerms.ePayment.Indicator</t>
  </si>
  <si>
    <t>Procedure has Lot,
Lot has Contract Terms,
Contract Terms has Subcontract Terms,
SubcontractTerms hasMinimumShare</t>
  </si>
  <si>
    <t>Procedure has Lot,
Lot has Contract Terms,
Contract Terms has Subcontract Terms,
Succontract Terms hasMaximumShare</t>
  </si>
  <si>
    <t>Procedure has Lot,
Lot has Contract Terms,
Contract Terms has Subcontract Terms,
Subontract Terms hasSubcontractingObligation Code</t>
  </si>
  <si>
    <t>Procedure.Lot.ContractTerms.SubcontractTerms.SubcontractingObligation</t>
  </si>
  <si>
    <t xml:space="preserve">Codes and values used to show the obligation of the economic operator to subcontract parts of the original contract to third parties. 
WG Approval 17/09/2019 
</t>
  </si>
  <si>
    <t>Procedure.Lot.ContractTerms.SubcontractTerms.MinimumShare</t>
  </si>
  <si>
    <t>Procedure.Lot.ContractTerms.SubcontractTerms.MaximumShare</t>
  </si>
  <si>
    <t xml:space="preserve">The minimum proportion of something to be distributed.
Additional Information:
In the case of subcontracting the share may refer to the proportion of works, services or supplies being subcontracted.
WG Approval 17/09/2019
</t>
  </si>
  <si>
    <t xml:space="preserve">The maximum proportion of something to be distributed.
Additional Information:
In the case of subcontracting the share may refer to the proportion of works, services or supplies being subcontracted.
WG Approval 17/09/2019 
</t>
  </si>
  <si>
    <r>
      <t xml:space="preserve">Procedure has Lot,
Award Criterion isUsedToAward Lot,
Lot hasID Identifier,
</t>
    </r>
    <r>
      <rPr>
        <b/>
        <sz val="10"/>
        <rFont val="Arial"/>
        <family val="2"/>
      </rPr>
      <t>OR</t>
    </r>
    <r>
      <rPr>
        <sz val="10"/>
        <rFont val="Arial"/>
        <family val="2"/>
      </rPr>
      <t xml:space="preserve">
Award Criterion isUsedToAward GroupLot,
GroupLot hasID Identifier</t>
    </r>
  </si>
  <si>
    <r>
      <t xml:space="preserve">Procedure has Lot,
Award Criterion isUsedToAward Lot,
</t>
    </r>
    <r>
      <rPr>
        <b/>
        <sz val="10"/>
        <rFont val="Arial"/>
        <family val="2"/>
      </rPr>
      <t>OR</t>
    </r>
    <r>
      <rPr>
        <sz val="10"/>
        <rFont val="Arial"/>
        <family val="2"/>
      </rPr>
      <t xml:space="preserve">
Award Criterion isUsedToAward GroupLot
</t>
    </r>
  </si>
  <si>
    <t>Procedure.Lot.AwardCriterion
OR
AwardCriterion.GroupLot</t>
  </si>
  <si>
    <t>Procedure.Lot.AwardCriterion.Lot.ID
OR
AwardCriterion.GroupLot.ID</t>
  </si>
  <si>
    <t xml:space="preserve">Describes a rule or a condition to be taken into account for the award decision.
</t>
  </si>
  <si>
    <t>Procedure.Lot.AwardCriterion.award-criterion-type</t>
  </si>
  <si>
    <t>Procedure has Lot,
Lot has AwardCriterion,
AwardCriterion has award-criterion-type which is inherited from Procurement Criterion and Criterion</t>
  </si>
  <si>
    <t>Procedure has Lot,
Lot has AwardCriterion,
AwardCriterion hasName Text which inherited from Criterion</t>
  </si>
  <si>
    <t>Procedure.Lot.AwarCriterion.Name</t>
  </si>
  <si>
    <t xml:space="preserve">A short text representing an instance of the class.
WG Approval 17/09/2019
</t>
  </si>
  <si>
    <t>Procedure has Lot,
Lot has AwardCriterion,
AwardCriterion hasDescription Text which inherited from Criterion</t>
  </si>
  <si>
    <t>Procedure.Lot.AwarCriterion.Description</t>
  </si>
  <si>
    <t xml:space="preserve">A narrative text explaining the content of an instance of the class.
WG Decision 17/09/2019 </t>
  </si>
  <si>
    <r>
      <t xml:space="preserve">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
</t>
    </r>
    <r>
      <rPr>
        <b/>
        <sz val="10"/>
        <rFont val="Times New Roman"/>
        <family val="1"/>
      </rPr>
      <t>This is a previous decision which has been updated. See comments and inheritances.</t>
    </r>
  </si>
  <si>
    <t>Procedure has Lot,
Lot has AwardCriterion,
AwardCriterion hasValue Numeric</t>
  </si>
  <si>
    <t>Procedure.Lot.AwardCriterion.Value</t>
  </si>
  <si>
    <t xml:space="preserve">A numerical quantity.
WG Approval 17/09/2019 </t>
  </si>
  <si>
    <t xml:space="preserve">The method to interpret the value as a numerical coefficient expressing the relative importance of the item. 
WG Approval 17/09/2019 </t>
  </si>
  <si>
    <t xml:space="preserve">The method to interpret the fixed value as pertaining to a total or unit.
WG Approval 17/09/2019
</t>
  </si>
  <si>
    <t xml:space="preserve">The method to interpret the threshold value as minimum or a maximum.
WG Approval 17/09/2019 </t>
  </si>
  <si>
    <t>Procedure.Lot.AwardCriterion.WeightValue.number-weight</t>
  </si>
  <si>
    <t>Procedure.Lot.AwardCriterion.ThresholdValue.number-threshold</t>
  </si>
  <si>
    <t>Procedure.Lot.AwardCriterion.FixedValue.number-fixed</t>
  </si>
  <si>
    <r>
      <t xml:space="preserve">code list: threshold-type
Associated to classes award criterion and selection criterion
</t>
    </r>
    <r>
      <rPr>
        <b/>
        <sz val="10"/>
        <rFont val="Times New Roman"/>
        <family val="1"/>
      </rPr>
      <t>This is a previous decision which has been updated. See comments and inheritances.</t>
    </r>
  </si>
  <si>
    <r>
      <t xml:space="preserve">Code list: price-cost-threshold type
Associated to award criterioncriterion
</t>
    </r>
    <r>
      <rPr>
        <b/>
        <sz val="10"/>
        <rFont val="Times New Roman"/>
        <family val="1"/>
      </rPr>
      <t>This is a previous decision which has been updated. See comments and inheritances.</t>
    </r>
  </si>
  <si>
    <r>
      <t xml:space="preserve">Code list: weight type
Created  and associated to the class criterion
</t>
    </r>
    <r>
      <rPr>
        <b/>
        <sz val="10"/>
        <rFont val="Times New Roman"/>
        <family val="1"/>
      </rPr>
      <t>This is a previous decision which has been updated. See comments and inheritances.</t>
    </r>
  </si>
  <si>
    <r>
      <t xml:space="preserve">This needs to be multiple to cover ranges
</t>
    </r>
    <r>
      <rPr>
        <b/>
        <sz val="10"/>
        <rFont val="Times New Roman"/>
        <family val="1"/>
      </rPr>
      <t xml:space="preserve">
This is a previous decision which has been updated. See comments and inheritances.</t>
    </r>
  </si>
  <si>
    <t xml:space="preserve">Procedure has Lot,
Lot has AwardCriterion,
AwardCriterion hasWeightValue which is inherited from Procurement Criterion and Criterion, and uses the code list number-weight </t>
  </si>
  <si>
    <t>Procedure has Lot,
Lot has AwardCriterion,
AwardCriterion hasFixedValue Code and uses the code list number-fixed</t>
  </si>
  <si>
    <t>Procedure has Lot,
Lot has AwardCriterion,
AwardCriterion hasThresholdValue and uses the code list number-threshold</t>
  </si>
  <si>
    <t>??</t>
  </si>
  <si>
    <t>Procedure refersTo Document,
Document hasOfficalLanguage Code</t>
  </si>
  <si>
    <t>Procedure refersTo Document,
Document hasUnofficialLanguage Code</t>
  </si>
  <si>
    <t>Procedure has eAccessTerms,
eAccessTerms hasAccessRestriction Indicator</t>
  </si>
  <si>
    <t>Procedure has eAccessTerms,
eAccessTerms definesAccessTo Document,
Document madeAvailableVia ElectronicMeansofCommunication,
ElectronicMeansofCommunication hasURL URI</t>
  </si>
  <si>
    <t>Procedure has eAccessTerms,
eAccessTerms hasAdditionalInformationDeadline dateTime</t>
  </si>
  <si>
    <t>Procedure has Lot,
SubmissionTerms appliesTo Lot,
Lot hasID Identifier</t>
  </si>
  <si>
    <t>Procedure has Lot,
Lot has AwardCriterion,
AwardCriterion hasFormula which is inherited from Criterion</t>
  </si>
  <si>
    <t>Procedure.Lot.AwardCriterion.Formula</t>
  </si>
  <si>
    <t>The expression used to find a result.
Additional information: 
This expression is usually a mathematical formula, but it can be an informal description of the way in which the result will be calculated.
WG Approval 19/09/2019</t>
  </si>
  <si>
    <t>Procedure.Lot.AwardCriterion.WeightingJustification</t>
  </si>
  <si>
    <t xml:space="preserve">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 </t>
  </si>
  <si>
    <r>
      <t xml:space="preserve">Procedure has Lot,
Lot has AwardCriterion,
AwardCriterion hasWeightingJustification which is inherited from Criterion
</t>
    </r>
    <r>
      <rPr>
        <b/>
        <sz val="10"/>
        <rFont val="Arial"/>
        <family val="2"/>
      </rPr>
      <t>See recital 90 Directive 24</t>
    </r>
  </si>
  <si>
    <t>Procedure has Lot,
Lot uses Techniques,
Lot hasID Identifier</t>
  </si>
  <si>
    <t>Procedure.Lot.ID,
Lot.Techniques</t>
  </si>
  <si>
    <t>Procedure.FrameworkAgreementTerms.FrameworkAgreementType</t>
  </si>
  <si>
    <t xml:space="preserve">The form of framework agreement used in a procurement procedure.
WG Approval 19/09/2019 </t>
  </si>
  <si>
    <t xml:space="preserve">Procedure uses Framework Agreement Terms,
Framework Agreement Terms hasFrameworkAgreementType Code
</t>
  </si>
  <si>
    <t>Although eForms uses the code none, the ontology does not use this code as the design approach in the ontology is base in the existance or absence of specific property and associated class (e.g. Procedure has Technique, Technique is of type of Framework Agreement. So if the class does not exist, it can not be represented).</t>
  </si>
  <si>
    <t>Methods used for conducting procurement procedure.
Addtional information:
Several techniques can be combined in one single procurement procedure (e.g. eAuction can be carried out in a Framework Agreement or DPS).
WG Approval 19/09/2019</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</si>
  <si>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 xml:space="preserve">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
DECISION MADE (26/09/2019):
WG decides that it make sense to map this BT to our Framework Agreement Terms Maximum Number of Awarded Tenderers". </t>
    </r>
  </si>
  <si>
    <t>Quantity</t>
  </si>
  <si>
    <t>Procedure.FrameworkAgreementTersm.MaximumNumberOfAwardedTenderers</t>
  </si>
  <si>
    <t xml:space="preserve">Maximum number of tenderers who may be awarded a contract within the framework agreement.
Additional Information: the number is a positive integer.
WG Approval 2019-02-05
</t>
  </si>
  <si>
    <t>In the Ontology the existence of the property hasMaximumNumberOfAwardTenderers supersedes the need for an indicator</t>
  </si>
  <si>
    <t xml:space="preserve">Procedure uses FrameworkAgreementTerms,
FrameworkAgreementTerms has MaximumNumberOfAwardedTenderers 
</t>
  </si>
  <si>
    <t xml:space="preserve">Procedure uses FrameworkAgreementTerms,
FrameworkAgreementTerms has DurationExtensionJustification
</t>
  </si>
  <si>
    <t>Procedure.FrameworkAgreementTerms,
FrameworkAgreementTerms.DurationExtensionJustification</t>
  </si>
  <si>
    <t xml:space="preserve">Procedure uses FrameworkAgreementTerms,
FrameworkAgreementTerms has BuyerCoverage
</t>
  </si>
  <si>
    <t>Procedure.FrameworkAgreementTerms,
FrameworkAgreementTerms.BuyerCoverage</t>
  </si>
  <si>
    <t xml:space="preserve">Buyers that can use the Framework Agreement not mentioned by name.
Additional Information: 
For example,  "all hospitals in the Tuscany region
WG Approval 2019-05-06
</t>
  </si>
  <si>
    <t>Procedure.Lot
Lot.DynamicPurchaseSystem</t>
  </si>
  <si>
    <t>Procedure has Lot,
Lot uses Technique,
DynamicPurchaseSystem is Technique,
DPS hasDPSUsage Code</t>
  </si>
  <si>
    <t>dps has buyer scope (predicate)
dps-usage (code name)
 type: dps-list, dps-nlist, none
AN ISSUE HAS BEEN CREATED IN EPO TO CHECK WITH EFORMS HOW TO DEAL WITH THE COMBINATION OF HETEROGENOUS ELEMENTS IN ONE CODE LIST SUCH AS DPS, CPB, LISTS OF BUYERS (see Issue #223).
DECISIION (2019/09/30) the Additional Information "the second code dps-nlist, is used when the buyer is a CPB" in the code list dps-usage.</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</si>
  <si>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</si>
  <si>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Not used in Contract Notice</t>
  </si>
  <si>
    <t xml:space="preserve"> Complete</t>
  </si>
  <si>
    <t>Contract Award Notice (CAN)</t>
  </si>
  <si>
    <t>Procedure has Lot,
Lot uses Technique,
eAuction is Technique,
Technique madeAvailableVia ElectronicMeansofCommunication,
ElectronicMeansofCommunication hasURL URI</t>
  </si>
  <si>
    <t xml:space="preserve">Procedure.Lot,
Lot.eAuction,
eAuction.ElectronicMeansOfCommunication.URI
</t>
  </si>
  <si>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
Finished through the relation between Technique and Electronic Means Of Communication</t>
    </r>
  </si>
  <si>
    <t>Procedure has Lot,
Lot uses Technique,
eAuction is Technique</t>
  </si>
  <si>
    <t>Procedure.Lot,
Lot.eAuction</t>
  </si>
  <si>
    <t>Procedure has Lot,
Lot uses Technique,
Technique hasDescription Text,
eAuction inherits descrption text from Technique,</t>
  </si>
  <si>
    <t>Procedure.Lot,
Lot.eAuction,
eAuction.Description</t>
  </si>
  <si>
    <t xml:space="preserve">Self-explanatory text about the instance of the concept.
WG Approval 30/09/2019
</t>
  </si>
  <si>
    <t>20190205_06
20190930</t>
  </si>
  <si>
    <t>Procedure has Lot,
Lot hasID Identifier,
Lot usesAdHoc ElectronicMeansOfCommunication</t>
  </si>
  <si>
    <t>Procedure.Lot.ID,
Lot.ElectronicMeansOfCommunication</t>
  </si>
  <si>
    <t>Procedure has Lot,
Lot hasID Identifier,
Lot usesAdHoc ElectronicMeansOfCommunication,
ElectronicMeansOfCommunication hasURL URI</t>
  </si>
  <si>
    <t>Procedure.Lot.ID,
Lot.ElectronicMeansOfCommunication,
ElectronicMeansOfCommunication.UIRL</t>
  </si>
  <si>
    <t>Not needed in the CN, just for PINs while planning</t>
  </si>
  <si>
    <t>Not needed in the CN, used in PINs CFC</t>
  </si>
  <si>
    <t>Procedure.Lot,
Lot.MultipleStageTerms,
MultipleStageTerms.EstimatedInvitationToTenderDate</t>
  </si>
  <si>
    <t xml:space="preserve">Procedure has Lot,
Lot hasReviewTerms ReviewTerms,
ReviewTerms hasReviewDeadlineIInformation Text
</t>
  </si>
  <si>
    <t xml:space="preserve">Procedure has Lot,
Lot hasMultipleStageTerms Multiple-StageTerms,
MultipleStageTerms has EstimatedInvitationToTenderDate Date
</t>
  </si>
  <si>
    <t>Procedure.Lot,
Lot.ReviewTerms,
ReviewTerms.ReviewDeadlineInformation</t>
  </si>
  <si>
    <t>Procedure has Lot,
Lot hasID Identifier,
Lot referredToIn ProcurementDocument</t>
  </si>
  <si>
    <t xml:space="preserve">Procedure.Lot,
Lot.ProcurementDocument,
Lot.Identifier
</t>
  </si>
  <si>
    <t>20190307
201901001</t>
  </si>
  <si>
    <t>Procedure has Lot,
Lot hasID Identifier,
Lot referredToIn ProcurementDocument,
ProcurementDocument is a UBL DocumentReference,
DocumentReference has Attachment,
Attachment has ExternalRefefrence,
ExternalReference has URI</t>
  </si>
  <si>
    <t>Procedury.Lot,
Lot.Identifier,
Lot.ProcurementDocument,
ProcurementDocument.Attachment,
Attachment.ExternalRefefrence,
ExternalReference.URI</t>
  </si>
  <si>
    <t>Currently under discussion whether we'll adopt the IFLA LRM or the UBL model to extender our Document base class. Depending on  the discussion this URL would be map differently.</t>
  </si>
  <si>
    <t>Should it be through a new attribute of the Procurement Document class?
The mapphing would be:
Procedure has Lot,
Lot is referredToIn ProcurmenDocument</t>
  </si>
  <si>
    <t>Procedure has Lot,
Lot applies SubmissionTerms,
SubmissionTerms haseSubmissionElectronicSignature Indicator</t>
  </si>
  <si>
    <t>Procedure has Lot,
Lot hasVariantPermissions Code</t>
  </si>
  <si>
    <t>Procedure has ProcedureTerms,
ProcedureTerms hasReceiptExpressionsDeadline DateTime</t>
  </si>
  <si>
    <t>Procedure has ProcedureTerms,
ProcedureTerms hasRequestforParticipationDeadline DateTime</t>
  </si>
  <si>
    <t>Procedure has Lot,
Lot applies SubmissionTerms,
SubmissionTerms hasReceiptDeadline DateTime</t>
  </si>
  <si>
    <t>Procedure has Lot,
Lot applies SubmissionTerms,
SubmissionTerms hasTenderValidityDeadline DateTime</t>
  </si>
  <si>
    <t>Procedure.Document,
Document.LanguageType</t>
  </si>
  <si>
    <t>The language(s) in which the instances of the given concepts are officially available. These linguistic versions are equally legally valid.
WG Approval 03/10/2019</t>
  </si>
  <si>
    <t>The language translation(s) in which the instances of the given concepts are available. These linguistic versions are not an official translation, they are provided only for information.
WG Approval 03/10/2019</t>
  </si>
  <si>
    <r>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r>
    <r>
      <rPr>
        <b/>
        <sz val="11"/>
        <rFont val="Calibri"/>
        <family val="2"/>
      </rPr>
      <t>TO BE DISCUSSED DURING THE NEXT WGM (10/10/2019)</t>
    </r>
    <r>
      <rPr>
        <sz val="11"/>
        <rFont val="Calibri"/>
        <family val="2"/>
      </rPr>
      <t xml:space="preserve">
</t>
    </r>
  </si>
  <si>
    <t>Procedure.eAccessTerms,
eAccessTerms.AdditionalInformationDeadline</t>
  </si>
  <si>
    <t>The time limit for requesting further information.
WG Approval 03/10/2019</t>
  </si>
  <si>
    <t>Procedure has Lot,
Lot has SubmissionTerms</t>
  </si>
  <si>
    <t>Procedure.Lot.SubmissionTerms</t>
  </si>
  <si>
    <t>Procedure.Lot,
Lot.SubmissionTerms,
Lot.ID</t>
  </si>
  <si>
    <t xml:space="preserve">Conditions and stipulations defining particularities of submitting tenders.
WG Approval 03/10/2019 </t>
  </si>
  <si>
    <t>Procedure has Lot,
Lot applied SubmissionTerms,
SubmissionTerms haseSubmissionPermission</t>
  </si>
  <si>
    <t>Procedure.Lot,
Lot.SubmissionTerms,
SubmissionTerms.permission</t>
  </si>
  <si>
    <t>The requirements as to what extent electronic submission is allowed.
WG Approval 03/10/2019</t>
  </si>
  <si>
    <t>Procedure has Lot,
Lot applies SubmissionTerms,
SubmissionTerms hasnon-Electronic Submission Justification Code (communication-justification)</t>
  </si>
  <si>
    <t>Procedure.Lot,
Lot.SubmissionTerms,
SubmissionTerms.communication-justification</t>
  </si>
  <si>
    <t xml:space="preserve">Reason for not accepting electronic tenders.
WG Approval 03/10/2019 </t>
  </si>
  <si>
    <t>Procedure has Lot,
Lot has SubmissionTerms,
SubmissionTerms hasnon-ElectronicSubmissionDescription Text</t>
  </si>
  <si>
    <t>Procedure.Lot,
Lot.SubmissionTerms,
SubmissionTerms.ElectronicSubmissionDescription</t>
  </si>
  <si>
    <t xml:space="preserve">Textual explanation of how non-electronic tenders are to be presented.
WG Approval 03/10/2019 </t>
  </si>
  <si>
    <t>Procedure has Lot,
Lot has SubmissionTerms,
SubmissionTerms has ElectronicMeansofCommunication,
EllectronicMeansofCommunication hasURL URI</t>
  </si>
  <si>
    <t>Procedure.Lot,
Lot.SubmissionTerms,
SubmissionTerms.ElectronicMeansofCommunication,
ElectronicMeansofCommunication.URL</t>
  </si>
  <si>
    <t xml:space="preserve">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
</t>
  </si>
  <si>
    <t>Procedure has Lot,
Lot applies SubmissionTerms,
SubmissionTerms hasTenderLanguage Code (LanguageType)</t>
  </si>
  <si>
    <t>Procedure.Lot,
Lot.SubmissionTerms,
SubmissionTerms.TenderLanguage.Code</t>
  </si>
  <si>
    <t xml:space="preserve">Language in which the tender is to be expressed. 
WG Approval 03/10/2019 </t>
  </si>
  <si>
    <t>Procedure has Lot,
Lot applies SubmissionTerms,
SubmissionTerms haseCataloguePermission Code</t>
  </si>
  <si>
    <t>Procedure.Lot,
Lot.SubmissionTerms,
SubmissionTerms.eCataloguePermission.Code</t>
  </si>
  <si>
    <t>The extent to which electronic catalogues may be used in tenders.
WG Approval 03/10/2019</t>
  </si>
  <si>
    <t>Procedure has Lot,
Lot applies SubmissionTerms,
SubmissionTerms hasGuaranteeRequired Indicator</t>
  </si>
  <si>
    <t>Procedure.Lot,
Lot.SubmissionTerms,
SubmissionTerms.GuanrateeRequired</t>
  </si>
  <si>
    <t>Procedure has Lot,
Lot applies SubmissionTerms,
SubmissionTerms hasGuaranteeDescription Text</t>
  </si>
  <si>
    <t>Procedure.Lot,
Lot.SubmissionTerms,
SubmissionTerms.GuaranteeDescription</t>
  </si>
  <si>
    <t>Procedure has Lot,
Lot has ContractTerms, 
ContractTerms includes SubcontractTerms</t>
  </si>
  <si>
    <t>Procedure.Lot,
Lot.ContractTerms,
ContractTerms.SubcontractTerms</t>
  </si>
  <si>
    <t xml:space="preserve">Procedure has Lot,
Lot has OpeningTerms,
OpeningTerms hasOpeningDateTime DateTime
</t>
  </si>
  <si>
    <t>Procedure.Lot,
Lot.OpeningTerms,
OpeningTerms.OpeningDateTime</t>
  </si>
  <si>
    <t xml:space="preserve">Procedure has Lot,
Lot has OpeningTerms,
OpeningTerms hasOpeningPlace PostalAddress
</t>
  </si>
  <si>
    <t>Procedure.Lot,
Lot.OpeningTerms,
OpeningTerms.OpeningPlace</t>
  </si>
  <si>
    <t xml:space="preserve">Procedure has Lot,
Lot has OpeningTerms,
OpeningTerms hasOpeningDescription Text
</t>
  </si>
  <si>
    <t>Procedure.Lot,
Lot.OpeningTerms,
OpeningTerms.OpeningDescription</t>
  </si>
  <si>
    <t>New attribute Tender Description??</t>
  </si>
  <si>
    <t>Procedure isAnnouncedBy ContractNotice,
ContractNotice isA Notice,
Notice hasFormType Result</t>
  </si>
  <si>
    <t>Procedure.ContractNotice,
ContractNotice.Notice,
Notice.FormType.Result</t>
  </si>
  <si>
    <t>Procedure hasGlobalEstimatedValue ProcurementValue</t>
  </si>
  <si>
    <t>Procedure.ProcurementValue</t>
  </si>
  <si>
    <t>Procedure uses FrameworkAgreementTerms,
FrameworkAgreementTerms hasOverallMaximumValue ProcurementValue</t>
  </si>
  <si>
    <t>Procedure.FrameworkAgreementTerms.ProcurementValue</t>
  </si>
  <si>
    <t>Procedure uses FrameworkAgreementTerms,
FrameworkAgreementTerms applyTo Lot,
Lot hasFrameworkMaximumValue ProcurementValue</t>
  </si>
  <si>
    <t>Procedure.FrameworkAgreementTerms,
FrameworkAgreementTerms.Lot,
Lot.ProcurementValue</t>
  </si>
  <si>
    <t>Procedure uses FrameworkAgreementTerms,
FrameworkAgreementTerms applyTo Lot,
Lot hasID Identifier,
Lot hasFrameworkMaximumValue ProcurementValue</t>
  </si>
  <si>
    <t>Procedure.FrameworkAgreementTerms,
FrameworkAgreementTerms.Lot,
Lot.ID,
Lot.ProcurementValue</t>
  </si>
  <si>
    <t>Procedure.Lot,
Lot.ID</t>
  </si>
  <si>
    <t>For eForms it is a Code. However the everis proposal is the following: 
Procedure has Lot,
Lot isReferredIn AwardDecision,
AwardDecision hasAwardIndicator</t>
  </si>
  <si>
    <t>Procedure.Lot,
Lot.AwardDecision,
AwardDecision.AwardIndicator</t>
  </si>
  <si>
    <t>Procedure has Lot,
Lot isReferredIn AwardDecision,
AwardDecision hasNon-AwardJustification Code</t>
  </si>
  <si>
    <r>
      <t>Procedure.Lot,
Lot.AwardDecision,
AwardDecision.no</t>
    </r>
    <r>
      <rPr>
        <i/>
        <sz val="10"/>
        <rFont val="Arial"/>
        <family val="2"/>
      </rPr>
      <t>n</t>
    </r>
    <r>
      <rPr>
        <sz val="10"/>
        <color theme="3"/>
        <rFont val="Arial"/>
        <family val="2"/>
      </rPr>
      <t>-awarded-justification</t>
    </r>
  </si>
  <si>
    <t>Procedure has Lot,
Lot applies SubmissionTerms,
SubmissionTerms hasSubmissionDocumentType Code</t>
  </si>
  <si>
    <t>Procedure.Lot,
Lot.SubmissionTerms,
SubmissionTerms.SubmissionDocumentType</t>
  </si>
  <si>
    <t>Procedure.Lot,
Lot.TenderLot,
TenderLot.FinancialOfferValue</t>
  </si>
  <si>
    <t>Procedure has Lot,
Lot awardedTo TenderLot,
TenderLot hasValue FinancialOfferValue</t>
  </si>
  <si>
    <t>Procedure has Lot,
Lot isReferredIn AwardDecision,
AwardDecision has Winner</t>
  </si>
  <si>
    <t>Procedure.Lot,
Lot.AwardDecision,
AwardDecision.Winner</t>
  </si>
  <si>
    <t>Procedure has Lot,
Lot isReferredIn AwardDecision,
AwardDecision has Winner,
Lot hasID Identifier</t>
  </si>
  <si>
    <t>Procedure.Lot,
Lot.AwardDecision,
AwardDecision.Winner,
Lot.ID</t>
  </si>
  <si>
    <t>Procedure.Lot,
Lot.AwardDecision,
AwardDecision.Winner,
Winner.WinnerRank</t>
  </si>
  <si>
    <t>Procedure has Lot,
Lot isReferredIn AwardDecision,
AwardDecision has Winner,
Winner hasWinnerRank Numeric</t>
  </si>
  <si>
    <t>Procedure has Lot,
Lot isAwardedTo TenderLot,
TenderLot hasVariant Indicator</t>
  </si>
  <si>
    <t>Procedure.Lot,
Lot.TenderLot,
TenderLot.Variant</t>
  </si>
  <si>
    <t>Procedure has Lot,
Lot has ContractTerms,
ContractTerms hasSpecificPlaceOfPerformance PostalAddress,
PostalAddress hasCountrySubentityCode Country</t>
  </si>
  <si>
    <t>Procedure.Lot,
Lot.ContractTerms,
ContractTerms.PostalAddress,
PostalAddress.Country</t>
  </si>
  <si>
    <t>Procedure has Lot,
Lot has AwardDecision,
AwardDecision has Subcontract,
Subcontract hasSubcontractingUsage</t>
  </si>
  <si>
    <t>Procedure.Lot,
Lot.AwardDecision,
AwardDecision.Subcontract,
Subcontract.SubcontractingUsage.Usage</t>
  </si>
  <si>
    <t>Procedure has Lot,
Lot has AwardDecision,
AwardDecision has Subcontract,
Subcontract hasEstimatedValueKnown</t>
  </si>
  <si>
    <t>Procedure.Lot,
Lot.AwardDecision,
AwardDecision.Subcontract,
Subcontract.EstimatedValueKnown</t>
  </si>
  <si>
    <t>Procedure has Lot,
Lot has AwardDecision,
AwardDecision has Subcontract,
Subcontract hasValue</t>
  </si>
  <si>
    <t>Procedure.Lot,
Lot.AwardDecision,
AwardDecision.Subcontract,
Subcontract.Value</t>
  </si>
  <si>
    <t>Procedure has Lot,
Lot has AwardDecision,
AwardDecision has Subcontract,
Subcontract hasEstimatedShareKnown</t>
  </si>
  <si>
    <t>Procedure.Lot,
Lot.AwardDecision,
AwardDecision.Subcontract,
Subcontract.EstimatedShareKnown</t>
  </si>
  <si>
    <t>Procedure has Lot,
Lot has AwardDecision,
AwardDecision has Subcontract,
Subcontract hasShare</t>
  </si>
  <si>
    <t>Procedure.Lot,
Lot.AwardDecision,
AwardDecision.Subcontract,
Subcontract.Share</t>
  </si>
  <si>
    <t>Procedure has Lot,
Lot has AwardDecision,
AwardDecision has Subcontract,
Subcontract hasDescription</t>
  </si>
  <si>
    <t>Procedure.Lot,
Lot.AwardDecision,
AwardDecision.Subcontract,
Subcontract.Description</t>
  </si>
  <si>
    <t>Procedure isConcludedBy Contract,
Contract has ID ??</t>
  </si>
  <si>
    <t>Procedure isConcludedBy Contract,
Contract refersTo Tender,
Tender hasID Identifier</t>
  </si>
  <si>
    <t>Procedure.Contract,
Contract.Tender,
Tender.ID</t>
  </si>
  <si>
    <t>Procedure isConcludedBy Contract,
Contract hasTitle</t>
  </si>
  <si>
    <t>Procedure.Contract,
Contract.Title</t>
  </si>
  <si>
    <t>Procedure has Lot,
Lot isReferredIn AwardDecision,
AwardDecision hasAwardDecisionDate</t>
  </si>
  <si>
    <t>Procedure.Lot,
Lot.AwardDecision,
AwardDecision.AwardDecisionDate</t>
  </si>
  <si>
    <t>Procedure isConcludedBy Contract,
Contract hasContractSignatureDate</t>
  </si>
  <si>
    <t>Procedure.Contract,
Contract.ContractSignatureDate</t>
  </si>
  <si>
    <t>Procedure isConcludedBy Contract,
Contract refersTo FrameworkAgreement</t>
  </si>
  <si>
    <t>Procedure.Contract,
Contract.FrameworkAgreement</t>
  </si>
  <si>
    <t>Procedure isConcludedBy Contract,
Contract isA Document,
Document downloadURL ElectronicMeansofCommunication,
ElectronicMeansofCommunication hasURL</t>
  </si>
  <si>
    <t>Procedure.Contract,
Contract.Document,
Document.ElectronicMeansofCommunication,
ElectronicMeansofCommunication.URL</t>
  </si>
  <si>
    <t>Procedure has Lot,
Lot isFundedBy Fund,
Fund hasName</t>
  </si>
  <si>
    <t>Procedure.Lot,
Lot.Fund</t>
  </si>
  <si>
    <t>Procedure has Lot,
Lot isFundedBy Fund,
Fund hasidentifier</t>
  </si>
  <si>
    <t>Procedure.Lot,
Lot.Fund,
Fund.Identifier</t>
  </si>
  <si>
    <t>Procedure has Lot,
Lot hasPolicyStatisticalInformation StrategicProcurement,
Lot has ID</t>
  </si>
  <si>
    <t>Procedure.Lot,
Lot.StrategicProcurement,
Lot.ID</t>
  </si>
  <si>
    <t>Procedure has Lot,
Lot hasPolicyStatisticalInformation StrategicProcurement,
StrategicProcurement hasCode</t>
  </si>
  <si>
    <t>Procedure.Lot,
Lot.StrategicProcurement,
StrategicProcurement.Code</t>
  </si>
  <si>
    <t>Procedure has Lot,
Lot hasPolicyStatisticalInformation StrategicProcurement,
StrategicProcurement hasStrategicProcurementDescription</t>
  </si>
  <si>
    <t>Procedure.Lot,
Lot.StrategicProcurement,
StrategicProcurement.StrategicProcurementDescription</t>
  </si>
  <si>
    <t>Procedure has Lot,
Lot hasPolicyStatisticalInformation StrategicProcurement,
StrategicProcurement specifiedIn GreenProcurement</t>
  </si>
  <si>
    <t>Procedure.Lot,
Lot.StrategicProcurement,
StrategicProcurement.GreenProcurement</t>
  </si>
  <si>
    <t>Procedure has Lot,
Lot hasPolicyStatisticalInformation StrategicProcurement,
StrategicProcurement specifiedIn SocialProcurement</t>
  </si>
  <si>
    <t>Procedure.Lot,
Lot.StrategicProcurement,
StrategicProcurement.SocialProcurement</t>
  </si>
  <si>
    <t>Procedure has Lot,
Lot hasPolicyStatisticalInformation StrategicProcurement,
StrategicProcurement specifiedIn InnovativeProcurement</t>
  </si>
  <si>
    <t>Procedure.Lot,
Lot.StrategicProcurement,
StrategicProcurement.InnovativeProcurement</t>
  </si>
  <si>
    <t>???</t>
  </si>
  <si>
    <t>Procedure has Lot,
Lot referredToIn ProcurementDocument,
TechnicalSpecification isA ProcurementDocument,
TechnicalSpecifiaction includesAccessibilityCriteria Code</t>
  </si>
  <si>
    <t>Procedure.Lot,
Lot.ProcurementDocument,
ProcurementDocument.TechnicalSpecification,
TechnicalSpecification.accessibility</t>
  </si>
  <si>
    <t>Procedure has Lot,
Lot providesAdditionalInformation ProcurementInformation,
ProcurementInformation hasReviewRequestsReceived</t>
  </si>
  <si>
    <t>Procedure.Lot,
Lot.ProcurementInformation,
ProcurementInformation.ReviewRequestsReceived</t>
  </si>
  <si>
    <t>Procedure.Lot,
Lot.ProcurementInformation,
ProcurementInformation.AdditionalInformation,
Lot.ID</t>
  </si>
  <si>
    <t>Procedure has Lot,
Lot providesAdditionalInformation ProcurementInformation,
ProcurementInformation hasAdditionalInformation,
Lot has ID</t>
  </si>
  <si>
    <t>Procedure has Lot,
Lot providesAdditionalInformation ProcurementInformation,
ProcurementInformation hasSMESuitable</t>
  </si>
  <si>
    <t>Procedure.Lot,
Lot.ProcurementInformation,
ProcurementInformation.SMESuitable</t>
  </si>
  <si>
    <t>Procedure has Lot,
Lot hasGPAUsage</t>
  </si>
  <si>
    <t>Procedure.Lot,
Lot.GPAUsage</t>
  </si>
  <si>
    <t>Procedure hasCompetitionTermination</t>
  </si>
  <si>
    <t>Procedure.CompetitionTermination</t>
  </si>
  <si>
    <t>Procedure refersTo Document,
Document hasNonPublishedElements PublicationProvision,
PublicationProvision has non-publication-justification</t>
  </si>
  <si>
    <t>Procedure.Document,
Document.PublicationProvision,
PublicationProvision.nonpublicationjustification</t>
  </si>
  <si>
    <t>Procedure refersTo Document,
Document hasNonPublishedElements PublicationProvision,
PublicationProvision hasnonPublicationJustificationDescription</t>
  </si>
  <si>
    <t>Procedure.Document,
Document.PublicationProvision,
PublicationProvision.NonPublicationJustificationDescription</t>
  </si>
  <si>
    <t>Procedure refersTo Document,
Document hasNonPublishedElements PublicationProvision,
PublicationProvision hasAvailabilityDate</t>
  </si>
  <si>
    <t>Procedure.Document,
Document.PublicationProvision,
PublicationProvision.AvailabilityDate</t>
  </si>
  <si>
    <t>ContractModificationNotice hasModificationDescription</t>
  </si>
  <si>
    <t>ContractModificationNotice hasmodification-justification Code</t>
  </si>
  <si>
    <t>ContractModificationNotice.modification-justification</t>
  </si>
  <si>
    <t>ContractModificationNotice hasJustification</t>
  </si>
  <si>
    <t>ContractModificationNotice.Justification</t>
  </si>
  <si>
    <t>Procedure refersTo Document,
Document has Change,
Change hasChangeDescription</t>
  </si>
  <si>
    <t>Procedure.Document,
Document.Change,
Change.ChangeDescription</t>
  </si>
  <si>
    <t>Procedure refersTo Document,
Document has Change,
Change hasChangeDate</t>
  </si>
  <si>
    <t>Procedure.Document,
Document.Change,
Change.ChangeDate</t>
  </si>
  <si>
    <t>Procedure refersTo Document,
Document has Change,
Change hasChangeReason Text</t>
  </si>
  <si>
    <t>Procedure.Document,
Document.Change,
Change.ChangeReason</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</si>
</sst>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
      <sz val="10"/>
      <color theme="3"/>
      <name val="Arial"/>
      <family val="2"/>
    </font>
    <font>
      <b/>
      <sz val="11"/>
      <name val="Calibri"/>
      <family val="2"/>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
      <patternFill patternType="solid">
        <fgColor theme="5" tint="0.59999389629810485"/>
        <bgColor indexed="64"/>
      </patternFill>
    </fill>
  </fills>
  <borders count="73">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307">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4" fillId="6" borderId="0" xfId="0" applyFont="1" applyFill="1" applyAlignment="1">
      <alignment wrapText="1"/>
    </xf>
    <xf numFmtId="0" fontId="11" fillId="7"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6"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5" fillId="0" borderId="30" xfId="0" applyFont="1" applyBorder="1" applyAlignment="1">
      <alignment horizontal="center" vertical="center" wrapText="1"/>
    </xf>
    <xf numFmtId="0" fontId="21" fillId="0" borderId="0" xfId="0" applyFont="1" applyAlignment="1">
      <alignment vertical="center" wrapText="1"/>
    </xf>
    <xf numFmtId="0" fontId="2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19"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5" fillId="0" borderId="67" xfId="0" applyFont="1" applyBorder="1" applyAlignment="1">
      <alignment wrapText="1"/>
    </xf>
    <xf numFmtId="0" fontId="25"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3" borderId="4" xfId="0" applyFill="1" applyBorder="1" applyAlignment="1">
      <alignment vertical="center" wrapText="1"/>
    </xf>
    <xf numFmtId="0" fontId="25" fillId="0" borderId="63" xfId="0" applyFont="1" applyBorder="1" applyAlignment="1">
      <alignment wrapText="1"/>
    </xf>
    <xf numFmtId="0" fontId="0" fillId="0" borderId="4" xfId="0" applyFill="1" applyBorder="1" applyAlignment="1">
      <alignment wrapText="1"/>
    </xf>
    <xf numFmtId="0" fontId="27" fillId="0" borderId="63" xfId="0" quotePrefix="1" applyFont="1" applyBorder="1" applyAlignment="1">
      <alignment wrapText="1"/>
    </xf>
    <xf numFmtId="0" fontId="21"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3" borderId="0" xfId="0" applyFill="1"/>
    <xf numFmtId="0" fontId="5" fillId="12" borderId="4" xfId="0" applyFont="1" applyFill="1" applyBorder="1" applyAlignment="1">
      <alignment horizontal="left" vertical="center" wrapText="1"/>
    </xf>
    <xf numFmtId="0" fontId="25"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3" borderId="4" xfId="0" applyFont="1" applyFill="1" applyBorder="1" applyAlignment="1">
      <alignment horizontal="center" vertical="center" wrapText="1"/>
    </xf>
    <xf numFmtId="0" fontId="0" fillId="13" borderId="4" xfId="0" applyFill="1" applyBorder="1" applyAlignment="1">
      <alignment vertical="center" wrapText="1"/>
    </xf>
    <xf numFmtId="0" fontId="5" fillId="7" borderId="4" xfId="0" applyFont="1" applyFill="1" applyBorder="1" applyAlignment="1">
      <alignment horizontal="center" vertical="center" wrapText="1"/>
    </xf>
    <xf numFmtId="0" fontId="21" fillId="14" borderId="0" xfId="0" applyFont="1" applyFill="1" applyAlignment="1">
      <alignment vertical="center" wrapText="1"/>
    </xf>
    <xf numFmtId="0" fontId="0" fillId="14" borderId="4" xfId="0" applyFill="1" applyBorder="1" applyAlignment="1">
      <alignment vertical="center" wrapText="1"/>
    </xf>
    <xf numFmtId="0" fontId="5" fillId="1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8" fillId="6" borderId="0" xfId="0" applyFont="1" applyFill="1" applyAlignment="1">
      <alignment wrapText="1"/>
    </xf>
    <xf numFmtId="0" fontId="5" fillId="15" borderId="30"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49" xfId="0" applyFont="1" applyFill="1" applyBorder="1" applyAlignment="1">
      <alignment horizontal="center" vertical="center"/>
    </xf>
    <xf numFmtId="0" fontId="5" fillId="16" borderId="49" xfId="0" applyFont="1" applyFill="1" applyBorder="1" applyAlignment="1">
      <alignment horizontal="left" vertical="center"/>
    </xf>
    <xf numFmtId="0" fontId="5" fillId="16" borderId="31" xfId="0" applyFont="1" applyFill="1" applyBorder="1" applyAlignment="1">
      <alignment horizontal="left" vertical="center" wrapText="1"/>
    </xf>
    <xf numFmtId="0" fontId="5" fillId="16" borderId="41" xfId="0" applyFont="1" applyFill="1" applyBorder="1" applyAlignment="1">
      <alignment horizontal="center" vertical="center"/>
    </xf>
    <xf numFmtId="0" fontId="5" fillId="16" borderId="32"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31" xfId="0" applyFont="1" applyFill="1" applyBorder="1" applyAlignment="1">
      <alignment horizontal="center" vertical="center"/>
    </xf>
    <xf numFmtId="0" fontId="5" fillId="16" borderId="54" xfId="0" applyFont="1" applyFill="1" applyBorder="1" applyAlignment="1">
      <alignment horizontal="center" vertical="center"/>
    </xf>
    <xf numFmtId="0" fontId="5" fillId="16" borderId="34" xfId="0" applyFont="1" applyFill="1" applyBorder="1" applyAlignment="1">
      <alignment horizontal="center" vertical="center"/>
    </xf>
    <xf numFmtId="0" fontId="5" fillId="16" borderId="4" xfId="0" applyFont="1" applyFill="1" applyBorder="1" applyAlignment="1">
      <alignment horizontal="center" vertical="center" wrapText="1"/>
    </xf>
    <xf numFmtId="0" fontId="1" fillId="16" borderId="4" xfId="0" applyFont="1" applyFill="1" applyBorder="1" applyAlignment="1">
      <alignment vertical="center" wrapText="1"/>
    </xf>
    <xf numFmtId="0" fontId="12" fillId="16" borderId="4" xfId="0" applyFont="1" applyFill="1" applyBorder="1" applyAlignment="1">
      <alignment vertical="center" wrapText="1"/>
    </xf>
    <xf numFmtId="0" fontId="0" fillId="16" borderId="4" xfId="0" applyFill="1" applyBorder="1" applyAlignment="1">
      <alignment horizontal="center" vertical="center" wrapText="1"/>
    </xf>
    <xf numFmtId="0" fontId="1" fillId="16" borderId="4" xfId="0" applyFont="1" applyFill="1" applyBorder="1" applyAlignment="1">
      <alignment horizontal="center" vertical="center" wrapText="1"/>
    </xf>
    <xf numFmtId="0" fontId="0" fillId="16" borderId="0" xfId="0" applyFill="1"/>
    <xf numFmtId="0" fontId="6" fillId="6" borderId="0" xfId="0" applyFont="1" applyFill="1" applyBorder="1" applyAlignment="1">
      <alignment horizontal="center" vertical="center" wrapText="1"/>
    </xf>
    <xf numFmtId="0" fontId="5" fillId="15"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3"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2"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0" borderId="64" xfId="0" applyFill="1" applyBorder="1" applyAlignment="1">
      <alignment horizontal="center" vertical="center" wrapText="1"/>
    </xf>
    <xf numFmtId="0" fontId="1" fillId="0" borderId="6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8" borderId="4" xfId="0" applyFont="1" applyFill="1" applyBorder="1" applyAlignment="1">
      <alignment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3" fillId="6" borderId="0" xfId="0" applyFont="1" applyFill="1" applyBorder="1" applyAlignment="1">
      <alignment horizontal="center" vertical="center" wrapText="1"/>
    </xf>
    <xf numFmtId="0" fontId="33" fillId="0" borderId="31" xfId="0" applyFont="1" applyBorder="1" applyAlignment="1">
      <alignment horizontal="left" vertical="center" wrapText="1"/>
    </xf>
    <xf numFmtId="0" fontId="33" fillId="4" borderId="49" xfId="0" applyFont="1" applyFill="1" applyBorder="1" applyAlignment="1">
      <alignment horizontal="center" vertical="center"/>
    </xf>
    <xf numFmtId="0" fontId="2" fillId="0" borderId="0" xfId="0" applyFont="1"/>
    <xf numFmtId="0" fontId="33" fillId="0" borderId="30" xfId="0" applyFont="1" applyBorder="1" applyAlignment="1">
      <alignment horizontal="center" vertical="center"/>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35" fillId="6" borderId="0" xfId="0" applyFont="1" applyFill="1" applyBorder="1" applyAlignment="1">
      <alignment horizontal="center" vertical="center" wrapText="1"/>
    </xf>
    <xf numFmtId="0" fontId="35" fillId="6" borderId="4" xfId="0" applyFont="1" applyFill="1" applyBorder="1" applyAlignment="1">
      <alignment horizontal="center" vertical="center" wrapText="1"/>
    </xf>
    <xf numFmtId="0" fontId="35" fillId="10" borderId="0"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6" borderId="68" xfId="0" applyFont="1" applyFill="1" applyBorder="1" applyAlignment="1">
      <alignment horizontal="center" vertical="center" wrapText="1"/>
    </xf>
    <xf numFmtId="0" fontId="35" fillId="6" borderId="64" xfId="0" applyFont="1" applyFill="1" applyBorder="1" applyAlignment="1">
      <alignment horizontal="center" vertical="center" wrapText="1"/>
    </xf>
    <xf numFmtId="0" fontId="21" fillId="17" borderId="0" xfId="0" applyFont="1" applyFill="1" applyAlignment="1">
      <alignment vertical="center" wrapText="1"/>
    </xf>
    <xf numFmtId="0" fontId="22" fillId="17" borderId="0" xfId="0" applyFont="1" applyFill="1" applyAlignment="1">
      <alignment vertical="center" wrapText="1"/>
    </xf>
    <xf numFmtId="0" fontId="1" fillId="0" borderId="4" xfId="0" applyFont="1" applyBorder="1" applyAlignment="1">
      <alignment horizontal="center"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xf numFmtId="0" fontId="35" fillId="6" borderId="72" xfId="0" applyFont="1" applyFill="1" applyBorder="1" applyAlignment="1">
      <alignment horizontal="center" vertical="center" wrapText="1"/>
    </xf>
    <xf numFmtId="0" fontId="35" fillId="6" borderId="27" xfId="0" applyFont="1" applyFill="1" applyBorder="1" applyAlignment="1">
      <alignment horizontal="center" vertical="center" wrapText="1"/>
    </xf>
    <xf numFmtId="0" fontId="35" fillId="6" borderId="4" xfId="0" applyFont="1" applyFill="1" applyBorder="1" applyAlignment="1">
      <alignment vertical="center" wrapText="1"/>
    </xf>
  </cellXfs>
  <cellStyles count="2">
    <cellStyle name="Normal" xfId="0" builtinId="0"/>
    <cellStyle name="Normal 2" xfId="1"/>
  </cellStyles>
  <dxfs count="49">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C300"/>
  <sheetViews>
    <sheetView tabSelected="1" topLeftCell="B1" zoomScaleNormal="100" workbookViewId="0">
      <pane ySplit="5" topLeftCell="A201" activePane="bottomLeft" state="frozen"/>
      <selection activeCell="G1" sqref="G1"/>
      <selection pane="bottomLeft" activeCell="B203" sqref="A203:XFD203"/>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7"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51" customWidth="1"/>
    <col min="48" max="48" width="35.85546875" style="135" customWidth="1"/>
    <col min="49" max="49" width="33.28515625" style="128" customWidth="1"/>
    <col min="50" max="50" width="33.140625" style="80" customWidth="1"/>
    <col min="51" max="51" width="45" style="80" customWidth="1"/>
    <col min="52" max="54" width="9.140625" style="58"/>
  </cols>
  <sheetData>
    <row r="1" spans="2:60" ht="14.25" thickTop="1" thickBot="1" x14ac:dyDescent="0.25">
      <c r="B1" s="268" t="s">
        <v>205</v>
      </c>
      <c r="C1" s="271" t="s">
        <v>0</v>
      </c>
      <c r="D1" s="271" t="s">
        <v>577</v>
      </c>
      <c r="E1" s="271" t="s">
        <v>319</v>
      </c>
      <c r="F1" s="271" t="s">
        <v>330</v>
      </c>
      <c r="G1" s="278" t="s">
        <v>333</v>
      </c>
      <c r="H1" s="274" t="s">
        <v>540</v>
      </c>
      <c r="I1" s="275"/>
      <c r="J1" s="275"/>
      <c r="K1" s="275"/>
      <c r="L1" s="275"/>
      <c r="M1" s="275"/>
      <c r="N1" s="276"/>
      <c r="O1" s="277"/>
      <c r="P1" s="274" t="s">
        <v>541</v>
      </c>
      <c r="Q1" s="275"/>
      <c r="R1" s="275"/>
      <c r="S1" s="275"/>
      <c r="T1" s="275"/>
      <c r="U1" s="275"/>
      <c r="V1" s="275"/>
      <c r="W1" s="275"/>
      <c r="X1" s="275"/>
      <c r="Y1" s="275"/>
      <c r="Z1" s="275"/>
      <c r="AA1" s="275"/>
      <c r="AB1" s="275"/>
      <c r="AC1" s="275"/>
      <c r="AD1" s="277"/>
      <c r="AE1" s="274" t="s">
        <v>542</v>
      </c>
      <c r="AF1" s="275"/>
      <c r="AG1" s="275"/>
      <c r="AH1" s="277"/>
      <c r="AI1" s="274" t="s">
        <v>543</v>
      </c>
      <c r="AJ1" s="275"/>
      <c r="AK1" s="275"/>
      <c r="AL1" s="275"/>
      <c r="AM1" s="275"/>
      <c r="AN1" s="275"/>
      <c r="AO1" s="275"/>
      <c r="AP1" s="275"/>
      <c r="AQ1" s="277"/>
      <c r="AR1" s="274" t="s">
        <v>963</v>
      </c>
      <c r="AS1" s="275"/>
      <c r="AT1" s="277"/>
      <c r="AU1" s="293" t="s">
        <v>1119</v>
      </c>
      <c r="AV1" s="294" t="s">
        <v>1106</v>
      </c>
      <c r="AX1" s="295" t="s">
        <v>971</v>
      </c>
      <c r="AY1" s="296"/>
      <c r="AZ1" s="296"/>
      <c r="BC1" s="154"/>
    </row>
    <row r="2" spans="2:60" ht="14.25" customHeight="1" thickTop="1" thickBot="1" x14ac:dyDescent="0.25">
      <c r="B2" s="269"/>
      <c r="C2" s="272"/>
      <c r="D2" s="272"/>
      <c r="E2" s="272"/>
      <c r="F2" s="272"/>
      <c r="G2" s="279"/>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6">
        <v>39</v>
      </c>
      <c r="AU2" s="293"/>
      <c r="AV2" s="294"/>
      <c r="AW2" s="129"/>
      <c r="AX2" s="288" t="s">
        <v>972</v>
      </c>
      <c r="AY2" s="288" t="s">
        <v>973</v>
      </c>
      <c r="AZ2" s="288" t="s">
        <v>974</v>
      </c>
      <c r="BA2" s="59"/>
      <c r="BB2" s="288" t="s">
        <v>319</v>
      </c>
      <c r="BC2" s="129"/>
      <c r="BD2" s="288" t="s">
        <v>972</v>
      </c>
      <c r="BE2" s="288" t="s">
        <v>973</v>
      </c>
      <c r="BF2" s="288" t="s">
        <v>974</v>
      </c>
      <c r="BG2" s="245"/>
      <c r="BH2" s="288" t="s">
        <v>319</v>
      </c>
    </row>
    <row r="3" spans="2:60" ht="13.5" customHeight="1" thickTop="1" x14ac:dyDescent="0.2">
      <c r="B3" s="269"/>
      <c r="C3" s="272"/>
      <c r="D3" s="272"/>
      <c r="E3" s="272"/>
      <c r="F3" s="272"/>
      <c r="G3" s="279"/>
      <c r="H3" s="283" t="s">
        <v>373</v>
      </c>
      <c r="I3" s="284"/>
      <c r="J3" s="287"/>
      <c r="K3" s="286" t="s">
        <v>374</v>
      </c>
      <c r="L3" s="284"/>
      <c r="M3" s="287"/>
      <c r="N3" s="286" t="s">
        <v>375</v>
      </c>
      <c r="O3" s="282"/>
      <c r="P3" s="283" t="s">
        <v>376</v>
      </c>
      <c r="Q3" s="287"/>
      <c r="R3" s="286" t="s">
        <v>377</v>
      </c>
      <c r="S3" s="284"/>
      <c r="T3" s="287"/>
      <c r="U3" s="37" t="s">
        <v>562</v>
      </c>
      <c r="V3" s="286" t="s">
        <v>378</v>
      </c>
      <c r="W3" s="284"/>
      <c r="X3" s="284"/>
      <c r="Y3" s="287"/>
      <c r="Z3" s="286" t="s">
        <v>379</v>
      </c>
      <c r="AA3" s="287"/>
      <c r="AB3" s="37" t="s">
        <v>680</v>
      </c>
      <c r="AC3" s="286" t="s">
        <v>681</v>
      </c>
      <c r="AD3" s="282"/>
      <c r="AE3" s="283" t="s">
        <v>682</v>
      </c>
      <c r="AF3" s="284"/>
      <c r="AG3" s="284"/>
      <c r="AH3" s="282"/>
      <c r="AI3" s="283" t="s">
        <v>382</v>
      </c>
      <c r="AJ3" s="284"/>
      <c r="AK3" s="284"/>
      <c r="AL3" s="285"/>
      <c r="AM3" s="281" t="s">
        <v>383</v>
      </c>
      <c r="AN3" s="284"/>
      <c r="AO3" s="285"/>
      <c r="AP3" s="281" t="s">
        <v>681</v>
      </c>
      <c r="AQ3" s="282"/>
      <c r="AR3" s="281" t="s">
        <v>963</v>
      </c>
      <c r="AS3" s="284"/>
      <c r="AT3" s="284"/>
      <c r="AU3" s="293"/>
      <c r="AV3" s="294"/>
      <c r="AW3" s="130"/>
      <c r="AX3" s="289"/>
      <c r="AY3" s="289"/>
      <c r="AZ3" s="289"/>
      <c r="BA3" s="60"/>
      <c r="BB3" s="289"/>
      <c r="BC3" s="130"/>
      <c r="BD3" s="289"/>
      <c r="BE3" s="289"/>
      <c r="BF3" s="289"/>
      <c r="BG3" s="246"/>
      <c r="BH3" s="289"/>
    </row>
    <row r="4" spans="2:60" ht="51.75" thickBot="1" x14ac:dyDescent="0.25">
      <c r="B4" s="270"/>
      <c r="C4" s="273"/>
      <c r="D4" s="273"/>
      <c r="E4" s="273"/>
      <c r="F4" s="273"/>
      <c r="G4" s="280"/>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93"/>
      <c r="AV4" s="294"/>
      <c r="AW4" s="204" t="s">
        <v>1233</v>
      </c>
      <c r="AX4" s="289"/>
      <c r="AY4" s="289"/>
      <c r="AZ4" s="289"/>
      <c r="BA4" s="60"/>
      <c r="BB4" s="289"/>
      <c r="BC4" s="204" t="s">
        <v>1233</v>
      </c>
      <c r="BD4" s="289"/>
      <c r="BE4" s="289"/>
      <c r="BF4" s="289"/>
      <c r="BG4" s="246"/>
      <c r="BH4" s="289"/>
    </row>
    <row r="5" spans="2:60" ht="14.25" thickTop="1" thickBot="1" x14ac:dyDescent="0.25">
      <c r="B5" s="193"/>
      <c r="C5" s="194"/>
      <c r="D5" s="194"/>
      <c r="E5" s="194"/>
      <c r="F5" s="194"/>
      <c r="G5" s="195"/>
      <c r="H5" s="193"/>
      <c r="I5" s="198"/>
      <c r="J5" s="199"/>
      <c r="K5" s="199"/>
      <c r="L5" s="199"/>
      <c r="M5" s="200"/>
      <c r="N5" s="198"/>
      <c r="O5" s="201"/>
      <c r="P5" s="202"/>
      <c r="Q5" s="200"/>
      <c r="R5" s="199"/>
      <c r="S5" s="199"/>
      <c r="T5" s="200"/>
      <c r="U5" s="200"/>
      <c r="V5" s="199"/>
      <c r="W5" s="199"/>
      <c r="X5" s="199"/>
      <c r="Y5" s="200"/>
      <c r="Z5" s="199"/>
      <c r="AA5" s="200"/>
      <c r="AB5" s="200"/>
      <c r="AC5" s="199"/>
      <c r="AD5" s="201"/>
      <c r="AE5" s="202"/>
      <c r="AF5" s="199"/>
      <c r="AG5" s="199"/>
      <c r="AH5" s="203"/>
      <c r="AI5" s="199"/>
      <c r="AJ5" s="199"/>
      <c r="AK5" s="199"/>
      <c r="AL5" s="200"/>
      <c r="AM5" s="199"/>
      <c r="AN5" s="199"/>
      <c r="AO5" s="200"/>
      <c r="AP5" s="199"/>
      <c r="AQ5" s="201"/>
      <c r="AR5" s="202"/>
      <c r="AS5" s="199"/>
      <c r="AT5" s="200"/>
      <c r="AU5" s="196"/>
      <c r="AV5" s="205"/>
      <c r="AW5" s="290" t="s">
        <v>1230</v>
      </c>
      <c r="AX5" s="291"/>
      <c r="AY5" s="292"/>
      <c r="AZ5" s="130"/>
      <c r="BA5" s="197"/>
      <c r="BB5" s="197"/>
      <c r="BC5" s="290" t="s">
        <v>1537</v>
      </c>
      <c r="BD5" s="291"/>
      <c r="BE5" s="292"/>
      <c r="BF5" s="130"/>
      <c r="BG5" s="246"/>
      <c r="BH5" s="246"/>
    </row>
    <row r="6" spans="2:60" ht="76.5" x14ac:dyDescent="0.2">
      <c r="B6" s="21" t="s">
        <v>206</v>
      </c>
      <c r="C6" s="40" t="s">
        <v>684</v>
      </c>
      <c r="D6" s="107"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6" t="s">
        <v>1107</v>
      </c>
      <c r="AV6" s="208">
        <v>43662</v>
      </c>
      <c r="AW6" s="206"/>
      <c r="AX6" s="207" t="s">
        <v>1229</v>
      </c>
      <c r="AY6" s="207" t="s">
        <v>975</v>
      </c>
      <c r="BB6" s="61" t="s">
        <v>976</v>
      </c>
    </row>
    <row r="7" spans="2:60" ht="102" x14ac:dyDescent="0.2">
      <c r="B7" s="105" t="s">
        <v>207</v>
      </c>
      <c r="C7" s="40" t="s">
        <v>1</v>
      </c>
      <c r="D7" s="156"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6"/>
      <c r="AV7" s="208">
        <v>43662</v>
      </c>
      <c r="AW7" s="63"/>
      <c r="AX7" s="62" t="s">
        <v>977</v>
      </c>
      <c r="AY7" s="62" t="s">
        <v>978</v>
      </c>
      <c r="AZ7" s="58">
        <v>1</v>
      </c>
      <c r="BB7" s="61" t="s">
        <v>320</v>
      </c>
    </row>
    <row r="8" spans="2:60" ht="127.5" x14ac:dyDescent="0.2">
      <c r="B8" s="105"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6"/>
      <c r="AV8" s="208">
        <v>43662</v>
      </c>
      <c r="AW8" s="63" t="s">
        <v>1210</v>
      </c>
      <c r="AX8" s="62" t="s">
        <v>1209</v>
      </c>
      <c r="AY8" s="62" t="s">
        <v>979</v>
      </c>
      <c r="AZ8" s="58">
        <v>1</v>
      </c>
      <c r="BB8" s="61" t="s">
        <v>980</v>
      </c>
    </row>
    <row r="9" spans="2:60" s="104" customFormat="1" ht="38.25" x14ac:dyDescent="0.2">
      <c r="B9" s="94" t="s">
        <v>207</v>
      </c>
      <c r="C9" s="95" t="s">
        <v>693</v>
      </c>
      <c r="D9" s="96" t="s">
        <v>694</v>
      </c>
      <c r="E9" s="95" t="s">
        <v>320</v>
      </c>
      <c r="F9" s="95" t="s">
        <v>331</v>
      </c>
      <c r="G9" s="97" t="s">
        <v>698</v>
      </c>
      <c r="H9" s="94" t="s">
        <v>370</v>
      </c>
      <c r="I9" s="98" t="s">
        <v>370</v>
      </c>
      <c r="J9" s="99" t="s">
        <v>370</v>
      </c>
      <c r="K9" s="99" t="s">
        <v>370</v>
      </c>
      <c r="L9" s="99" t="s">
        <v>370</v>
      </c>
      <c r="M9" s="100" t="s">
        <v>370</v>
      </c>
      <c r="N9" s="98" t="s">
        <v>370</v>
      </c>
      <c r="O9" s="101" t="s">
        <v>370</v>
      </c>
      <c r="P9" s="102" t="s">
        <v>370</v>
      </c>
      <c r="Q9" s="99" t="s">
        <v>370</v>
      </c>
      <c r="R9" s="99" t="s">
        <v>370</v>
      </c>
      <c r="S9" s="99" t="s">
        <v>370</v>
      </c>
      <c r="T9" s="99" t="s">
        <v>370</v>
      </c>
      <c r="U9" s="99" t="s">
        <v>370</v>
      </c>
      <c r="V9" s="99" t="s">
        <v>370</v>
      </c>
      <c r="W9" s="99" t="s">
        <v>370</v>
      </c>
      <c r="X9" s="99" t="s">
        <v>370</v>
      </c>
      <c r="Y9" s="99" t="s">
        <v>370</v>
      </c>
      <c r="Z9" s="99" t="s">
        <v>370</v>
      </c>
      <c r="AA9" s="99" t="s">
        <v>370</v>
      </c>
      <c r="AB9" s="99" t="s">
        <v>370</v>
      </c>
      <c r="AC9" s="99" t="s">
        <v>370</v>
      </c>
      <c r="AD9" s="101" t="s">
        <v>370</v>
      </c>
      <c r="AE9" s="102" t="s">
        <v>370</v>
      </c>
      <c r="AF9" s="99" t="s">
        <v>370</v>
      </c>
      <c r="AG9" s="99" t="s">
        <v>370</v>
      </c>
      <c r="AH9" s="103" t="s">
        <v>370</v>
      </c>
      <c r="AI9" s="99" t="s">
        <v>370</v>
      </c>
      <c r="AJ9" s="99" t="s">
        <v>370</v>
      </c>
      <c r="AK9" s="99" t="s">
        <v>370</v>
      </c>
      <c r="AL9" s="99" t="s">
        <v>370</v>
      </c>
      <c r="AM9" s="99" t="s">
        <v>370</v>
      </c>
      <c r="AN9" s="99" t="s">
        <v>370</v>
      </c>
      <c r="AO9" s="99" t="s">
        <v>370</v>
      </c>
      <c r="AP9" s="99" t="s">
        <v>370</v>
      </c>
      <c r="AQ9" s="101" t="s">
        <v>370</v>
      </c>
      <c r="AR9" s="102" t="s">
        <v>370</v>
      </c>
      <c r="AS9" s="99" t="s">
        <v>370</v>
      </c>
      <c r="AT9" s="100" t="s">
        <v>370</v>
      </c>
      <c r="AU9" s="136"/>
      <c r="AV9" s="70"/>
      <c r="AW9" s="192" t="s">
        <v>1211</v>
      </c>
      <c r="AX9" s="65"/>
      <c r="AY9" s="65"/>
      <c r="AZ9" s="66"/>
      <c r="BA9" s="66"/>
      <c r="BB9" s="67"/>
    </row>
    <row r="10" spans="2:60" ht="38.25" x14ac:dyDescent="0.2">
      <c r="B10" s="173"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6" t="s">
        <v>1127</v>
      </c>
      <c r="AV10" s="209">
        <v>43662</v>
      </c>
      <c r="AW10" s="210" t="s">
        <v>1236</v>
      </c>
      <c r="AX10" s="211" t="s">
        <v>981</v>
      </c>
      <c r="AY10" s="212" t="s">
        <v>982</v>
      </c>
      <c r="AZ10" s="213"/>
      <c r="BA10" s="213"/>
      <c r="BB10" s="214" t="s">
        <v>321</v>
      </c>
    </row>
    <row r="11" spans="2:60" ht="38.25" x14ac:dyDescent="0.2">
      <c r="B11" s="173"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6" t="s">
        <v>1108</v>
      </c>
      <c r="AV11" s="208">
        <v>43662</v>
      </c>
      <c r="AW11" s="210" t="s">
        <v>1231</v>
      </c>
      <c r="AX11" s="211" t="s">
        <v>983</v>
      </c>
      <c r="AY11" s="212" t="s">
        <v>984</v>
      </c>
      <c r="AZ11" s="213"/>
      <c r="BA11" s="213"/>
      <c r="BB11" s="214" t="s">
        <v>321</v>
      </c>
    </row>
    <row r="12" spans="2:60" ht="38.25" x14ac:dyDescent="0.2">
      <c r="B12" s="173"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6"/>
      <c r="AV12" s="208">
        <v>43662</v>
      </c>
      <c r="AW12" s="210" t="s">
        <v>1231</v>
      </c>
      <c r="AX12" s="211" t="s">
        <v>985</v>
      </c>
      <c r="AY12" s="212" t="s">
        <v>986</v>
      </c>
      <c r="AZ12" s="213"/>
      <c r="BA12" s="213"/>
      <c r="BB12" s="214" t="s">
        <v>321</v>
      </c>
    </row>
    <row r="13" spans="2:60" ht="25.5" x14ac:dyDescent="0.2">
      <c r="B13" s="173"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6"/>
      <c r="AV13" s="208">
        <v>43662</v>
      </c>
      <c r="AW13" s="210" t="s">
        <v>1232</v>
      </c>
      <c r="AX13" s="211" t="s">
        <v>1212</v>
      </c>
      <c r="AY13" s="139"/>
      <c r="AZ13" s="213"/>
      <c r="BA13" s="213"/>
      <c r="BB13" s="213"/>
    </row>
    <row r="14" spans="2:60" ht="38.25" x14ac:dyDescent="0.2">
      <c r="B14" s="173"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6"/>
      <c r="AV14" s="208">
        <v>43662</v>
      </c>
      <c r="AW14" s="210" t="s">
        <v>1231</v>
      </c>
      <c r="AX14" s="139" t="s">
        <v>1237</v>
      </c>
      <c r="AY14" s="139"/>
      <c r="AZ14" s="213"/>
      <c r="BA14" s="213"/>
      <c r="BB14" s="213"/>
    </row>
    <row r="15" spans="2:60" ht="38.25" x14ac:dyDescent="0.2">
      <c r="B15" s="173"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6"/>
      <c r="AV15" s="208">
        <v>43662</v>
      </c>
      <c r="AW15" s="210" t="s">
        <v>1232</v>
      </c>
      <c r="AX15" s="139" t="s">
        <v>1213</v>
      </c>
      <c r="AY15" s="139"/>
      <c r="AZ15" s="213"/>
      <c r="BA15" s="213"/>
      <c r="BB15" s="213"/>
    </row>
    <row r="16" spans="2:60" ht="113.25" customHeight="1" x14ac:dyDescent="0.2">
      <c r="B16" s="173"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6"/>
      <c r="AV16" s="208">
        <v>43662</v>
      </c>
      <c r="AW16" s="210"/>
      <c r="AX16" s="139" t="s">
        <v>1238</v>
      </c>
      <c r="AY16" s="139"/>
      <c r="AZ16" s="139"/>
      <c r="BA16" s="139"/>
      <c r="BB16" s="139"/>
    </row>
    <row r="17" spans="2:16383" s="104" customFormat="1" ht="96.75" customHeight="1" x14ac:dyDescent="0.2">
      <c r="B17" s="173" t="s">
        <v>207</v>
      </c>
      <c r="C17" s="95" t="s">
        <v>7</v>
      </c>
      <c r="D17" s="96" t="s">
        <v>885</v>
      </c>
      <c r="E17" s="95" t="s">
        <v>320</v>
      </c>
      <c r="F17" s="95" t="s">
        <v>332</v>
      </c>
      <c r="G17" s="97" t="s">
        <v>897</v>
      </c>
      <c r="H17" s="94" t="s">
        <v>371</v>
      </c>
      <c r="I17" s="98" t="s">
        <v>371</v>
      </c>
      <c r="J17" s="99" t="s">
        <v>371</v>
      </c>
      <c r="K17" s="99" t="s">
        <v>371</v>
      </c>
      <c r="L17" s="99" t="s">
        <v>371</v>
      </c>
      <c r="M17" s="100" t="s">
        <v>371</v>
      </c>
      <c r="N17" s="98" t="s">
        <v>371</v>
      </c>
      <c r="O17" s="101" t="s">
        <v>371</v>
      </c>
      <c r="P17" s="102" t="s">
        <v>371</v>
      </c>
      <c r="Q17" s="99" t="s">
        <v>371</v>
      </c>
      <c r="R17" s="99" t="s">
        <v>371</v>
      </c>
      <c r="S17" s="99" t="s">
        <v>371</v>
      </c>
      <c r="T17" s="99" t="s">
        <v>371</v>
      </c>
      <c r="U17" s="99" t="s">
        <v>371</v>
      </c>
      <c r="V17" s="99" t="s">
        <v>371</v>
      </c>
      <c r="W17" s="99" t="s">
        <v>371</v>
      </c>
      <c r="X17" s="99" t="s">
        <v>371</v>
      </c>
      <c r="Y17" s="99" t="s">
        <v>371</v>
      </c>
      <c r="Z17" s="99" t="s">
        <v>371</v>
      </c>
      <c r="AA17" s="99" t="s">
        <v>371</v>
      </c>
      <c r="AB17" s="99" t="s">
        <v>371</v>
      </c>
      <c r="AC17" s="99" t="s">
        <v>371</v>
      </c>
      <c r="AD17" s="101" t="s">
        <v>371</v>
      </c>
      <c r="AE17" s="102" t="s">
        <v>371</v>
      </c>
      <c r="AF17" s="99" t="s">
        <v>371</v>
      </c>
      <c r="AG17" s="99" t="s">
        <v>371</v>
      </c>
      <c r="AH17" s="103" t="s">
        <v>371</v>
      </c>
      <c r="AI17" s="99" t="s">
        <v>371</v>
      </c>
      <c r="AJ17" s="99" t="s">
        <v>371</v>
      </c>
      <c r="AK17" s="99" t="s">
        <v>371</v>
      </c>
      <c r="AL17" s="99" t="s">
        <v>371</v>
      </c>
      <c r="AM17" s="99" t="s">
        <v>371</v>
      </c>
      <c r="AN17" s="99" t="s">
        <v>371</v>
      </c>
      <c r="AO17" s="99" t="s">
        <v>371</v>
      </c>
      <c r="AP17" s="99" t="s">
        <v>371</v>
      </c>
      <c r="AQ17" s="101" t="s">
        <v>371</v>
      </c>
      <c r="AR17" s="102"/>
      <c r="AS17" s="99"/>
      <c r="AT17" s="100"/>
      <c r="AU17" s="136"/>
      <c r="AV17" s="208">
        <v>43662</v>
      </c>
      <c r="AW17" s="210" t="s">
        <v>1234</v>
      </c>
      <c r="AX17" s="139" t="s">
        <v>1239</v>
      </c>
      <c r="AY17" s="139"/>
      <c r="AZ17" s="139"/>
      <c r="BA17" s="139"/>
      <c r="BB17" s="139"/>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row>
    <row r="18" spans="2:16383" ht="38.25" x14ac:dyDescent="0.2">
      <c r="B18" s="173"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6"/>
      <c r="AV18" s="208">
        <v>43662</v>
      </c>
      <c r="AW18" s="210" t="s">
        <v>1240</v>
      </c>
      <c r="AX18" s="139" t="s">
        <v>1235</v>
      </c>
      <c r="AY18" s="139"/>
      <c r="AZ18" s="139"/>
      <c r="BA18" s="139"/>
      <c r="BB18" s="139"/>
    </row>
    <row r="19" spans="2:16383" ht="38.25" x14ac:dyDescent="0.2">
      <c r="B19" s="173"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6"/>
      <c r="AV19" s="208">
        <v>43662</v>
      </c>
      <c r="AW19" s="210"/>
      <c r="AX19" s="139" t="s">
        <v>1241</v>
      </c>
      <c r="AY19" s="139"/>
      <c r="AZ19" s="139"/>
      <c r="BA19" s="139"/>
      <c r="BB19" s="139"/>
    </row>
    <row r="20" spans="2:16383"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2" t="s">
        <v>1109</v>
      </c>
      <c r="AV20" s="135">
        <v>20190314</v>
      </c>
      <c r="AW20" s="63"/>
      <c r="AX20" s="62" t="s">
        <v>987</v>
      </c>
      <c r="AY20" s="62" t="s">
        <v>988</v>
      </c>
      <c r="AZ20" s="61" t="s">
        <v>989</v>
      </c>
      <c r="BA20" s="61"/>
      <c r="BB20" s="61" t="s">
        <v>976</v>
      </c>
    </row>
    <row r="21" spans="2:16383" s="104" customFormat="1" ht="38.25" x14ac:dyDescent="0.2">
      <c r="B21" s="94" t="s">
        <v>207</v>
      </c>
      <c r="C21" s="95" t="s">
        <v>844</v>
      </c>
      <c r="D21" s="96" t="s">
        <v>847</v>
      </c>
      <c r="E21" s="95" t="s">
        <v>320</v>
      </c>
      <c r="F21" s="95" t="s">
        <v>332</v>
      </c>
      <c r="G21" s="97" t="s">
        <v>848</v>
      </c>
      <c r="H21" s="94" t="s">
        <v>371</v>
      </c>
      <c r="I21" s="98" t="s">
        <v>371</v>
      </c>
      <c r="J21" s="99" t="s">
        <v>371</v>
      </c>
      <c r="K21" s="99" t="s">
        <v>371</v>
      </c>
      <c r="L21" s="99" t="s">
        <v>371</v>
      </c>
      <c r="M21" s="100" t="s">
        <v>371</v>
      </c>
      <c r="N21" s="98" t="s">
        <v>371</v>
      </c>
      <c r="O21" s="101" t="s">
        <v>371</v>
      </c>
      <c r="P21" s="102" t="s">
        <v>371</v>
      </c>
      <c r="Q21" s="99" t="s">
        <v>371</v>
      </c>
      <c r="R21" s="99" t="s">
        <v>371</v>
      </c>
      <c r="S21" s="99" t="s">
        <v>371</v>
      </c>
      <c r="T21" s="99" t="s">
        <v>371</v>
      </c>
      <c r="U21" s="99" t="s">
        <v>371</v>
      </c>
      <c r="V21" s="99" t="s">
        <v>371</v>
      </c>
      <c r="W21" s="99" t="s">
        <v>371</v>
      </c>
      <c r="X21" s="99" t="s">
        <v>371</v>
      </c>
      <c r="Y21" s="99" t="s">
        <v>371</v>
      </c>
      <c r="Z21" s="99" t="s">
        <v>371</v>
      </c>
      <c r="AA21" s="99" t="s">
        <v>371</v>
      </c>
      <c r="AB21" s="99" t="s">
        <v>371</v>
      </c>
      <c r="AC21" s="99" t="s">
        <v>371</v>
      </c>
      <c r="AD21" s="101" t="s">
        <v>371</v>
      </c>
      <c r="AE21" s="102" t="s">
        <v>371</v>
      </c>
      <c r="AF21" s="99" t="s">
        <v>371</v>
      </c>
      <c r="AG21" s="99" t="s">
        <v>371</v>
      </c>
      <c r="AH21" s="103" t="s">
        <v>371</v>
      </c>
      <c r="AI21" s="99" t="s">
        <v>371</v>
      </c>
      <c r="AJ21" s="99" t="s">
        <v>371</v>
      </c>
      <c r="AK21" s="99" t="s">
        <v>371</v>
      </c>
      <c r="AL21" s="99" t="s">
        <v>371</v>
      </c>
      <c r="AM21" s="99" t="s">
        <v>371</v>
      </c>
      <c r="AN21" s="99" t="s">
        <v>371</v>
      </c>
      <c r="AO21" s="99" t="s">
        <v>371</v>
      </c>
      <c r="AP21" s="99" t="s">
        <v>371</v>
      </c>
      <c r="AQ21" s="101" t="s">
        <v>371</v>
      </c>
      <c r="AR21" s="102" t="s">
        <v>371</v>
      </c>
      <c r="AS21" s="99" t="s">
        <v>371</v>
      </c>
      <c r="AT21" s="100" t="s">
        <v>371</v>
      </c>
      <c r="AU21" s="136"/>
      <c r="AV21" s="70"/>
      <c r="AW21" s="64"/>
      <c r="AX21" s="65"/>
      <c r="AY21" s="65"/>
      <c r="AZ21" s="67"/>
      <c r="BA21" s="67"/>
      <c r="BB21" s="67"/>
    </row>
    <row r="22" spans="2:16383"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6"/>
      <c r="AW22" s="90" t="s">
        <v>1226</v>
      </c>
      <c r="AX22" s="72"/>
      <c r="AY22" s="72"/>
      <c r="AZ22" s="73"/>
      <c r="BA22" s="73"/>
      <c r="BB22" s="73"/>
    </row>
    <row r="23" spans="2:16383"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6"/>
      <c r="AW23" s="90" t="s">
        <v>1225</v>
      </c>
      <c r="AX23" s="72"/>
      <c r="AY23" s="72"/>
      <c r="AZ23" s="73"/>
      <c r="BA23" s="73"/>
      <c r="BB23" s="73"/>
    </row>
    <row r="24" spans="2:16383"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6"/>
      <c r="AV24" s="136"/>
      <c r="AW24" s="74"/>
      <c r="AX24" s="75"/>
      <c r="AY24" s="75"/>
      <c r="AZ24" s="75"/>
      <c r="BA24" s="75"/>
      <c r="BB24" s="75"/>
    </row>
    <row r="25" spans="2:16383" ht="38.25" x14ac:dyDescent="0.2">
      <c r="B25" s="173"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6"/>
      <c r="AW25" s="71"/>
      <c r="AX25" s="72" t="s">
        <v>1221</v>
      </c>
      <c r="AY25" s="72"/>
      <c r="AZ25" s="73"/>
      <c r="BA25" s="73"/>
      <c r="BB25" s="73"/>
    </row>
    <row r="26" spans="2:16383" ht="25.5" x14ac:dyDescent="0.2">
      <c r="B26" s="173"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6"/>
      <c r="AW26" s="71"/>
      <c r="AX26" s="72" t="s">
        <v>990</v>
      </c>
      <c r="AY26" s="72"/>
      <c r="AZ26" s="73"/>
      <c r="BA26" s="73"/>
      <c r="BB26" s="73"/>
    </row>
    <row r="27" spans="2:16383" ht="25.5" x14ac:dyDescent="0.2">
      <c r="B27" s="173"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6"/>
      <c r="AW27" s="71"/>
      <c r="AX27" s="72" t="s">
        <v>991</v>
      </c>
      <c r="AY27" s="72"/>
      <c r="AZ27" s="73"/>
      <c r="BA27" s="73"/>
      <c r="BB27" s="73"/>
    </row>
    <row r="28" spans="2:16383" ht="51" x14ac:dyDescent="0.2">
      <c r="B28" s="173"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6"/>
      <c r="AW28" s="71"/>
      <c r="AX28" s="72" t="s">
        <v>992</v>
      </c>
      <c r="AY28" s="72"/>
      <c r="AZ28" s="73"/>
      <c r="BA28" s="73"/>
      <c r="BB28" s="73"/>
    </row>
    <row r="29" spans="2:16383" ht="25.5" x14ac:dyDescent="0.2">
      <c r="B29" s="173"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6"/>
      <c r="AW29" s="71"/>
      <c r="AX29" s="72" t="s">
        <v>993</v>
      </c>
      <c r="AY29" s="72"/>
      <c r="AZ29" s="73"/>
      <c r="BA29" s="73"/>
      <c r="BB29" s="73"/>
    </row>
    <row r="30" spans="2:16383" ht="89.25" x14ac:dyDescent="0.2">
      <c r="B30" s="173" t="s">
        <v>207</v>
      </c>
      <c r="C30" s="40" t="s">
        <v>16</v>
      </c>
      <c r="D30" s="42" t="s">
        <v>213</v>
      </c>
      <c r="E30" s="44" t="s">
        <v>324</v>
      </c>
      <c r="F30" s="44" t="s">
        <v>331</v>
      </c>
      <c r="G30" s="25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6"/>
      <c r="AW30" s="71"/>
      <c r="AX30" s="72" t="s">
        <v>994</v>
      </c>
      <c r="AY30" s="72"/>
      <c r="AZ30" s="73"/>
      <c r="BA30" s="73"/>
      <c r="BB30" s="73"/>
    </row>
    <row r="31" spans="2:16383" ht="76.5" x14ac:dyDescent="0.2">
      <c r="B31" s="173"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6"/>
      <c r="AW31" s="71"/>
      <c r="AX31" s="72" t="s">
        <v>995</v>
      </c>
      <c r="AY31" s="72"/>
      <c r="AZ31" s="73"/>
      <c r="BA31" s="73"/>
      <c r="BB31" s="73"/>
    </row>
    <row r="32" spans="2:16383"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6"/>
      <c r="AW32" s="71"/>
      <c r="AX32" s="87" t="s">
        <v>994</v>
      </c>
      <c r="AY32" s="72"/>
      <c r="AZ32" s="73"/>
      <c r="BA32" s="73"/>
      <c r="BB32" s="73"/>
    </row>
    <row r="33" spans="2:54" ht="82.5" customHeight="1" x14ac:dyDescent="0.2">
      <c r="B33" s="255"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6"/>
      <c r="AW33" s="71"/>
      <c r="AX33" s="87" t="s">
        <v>994</v>
      </c>
      <c r="AY33" s="72"/>
      <c r="AZ33" s="73"/>
      <c r="BA33" s="73"/>
      <c r="BB33" s="73"/>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6"/>
      <c r="AW34" s="71"/>
      <c r="AX34" s="87" t="s">
        <v>994</v>
      </c>
      <c r="AY34" s="72"/>
      <c r="AZ34" s="73"/>
      <c r="BA34" s="73"/>
      <c r="BB34" s="73"/>
    </row>
    <row r="35" spans="2:54"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6"/>
      <c r="AW35" s="90" t="s">
        <v>1222</v>
      </c>
      <c r="AX35" s="72"/>
      <c r="AY35" s="72"/>
      <c r="AZ35" s="73"/>
      <c r="BA35" s="73"/>
      <c r="BB35" s="73"/>
    </row>
    <row r="36" spans="2:54" ht="114.75" x14ac:dyDescent="0.2">
      <c r="B36" s="173"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6"/>
      <c r="AW36" s="71" t="s">
        <v>1224</v>
      </c>
      <c r="AX36" s="72" t="s">
        <v>1223</v>
      </c>
      <c r="AY36" s="76"/>
      <c r="AZ36" s="77"/>
      <c r="BA36" s="77"/>
      <c r="BB36" s="77"/>
    </row>
    <row r="37" spans="2:54" s="104" customFormat="1" ht="51" x14ac:dyDescent="0.2">
      <c r="B37" s="94" t="s">
        <v>207</v>
      </c>
      <c r="C37" s="95" t="s">
        <v>853</v>
      </c>
      <c r="D37" s="96" t="s">
        <v>854</v>
      </c>
      <c r="E37" s="95" t="s">
        <v>321</v>
      </c>
      <c r="F37" s="95" t="s">
        <v>332</v>
      </c>
      <c r="G37" s="97" t="s">
        <v>855</v>
      </c>
      <c r="H37" s="94" t="s">
        <v>371</v>
      </c>
      <c r="I37" s="98" t="s">
        <v>371</v>
      </c>
      <c r="J37" s="99" t="s">
        <v>371</v>
      </c>
      <c r="K37" s="99" t="s">
        <v>371</v>
      </c>
      <c r="L37" s="99" t="s">
        <v>371</v>
      </c>
      <c r="M37" s="100" t="s">
        <v>371</v>
      </c>
      <c r="N37" s="98" t="s">
        <v>371</v>
      </c>
      <c r="O37" s="101" t="s">
        <v>371</v>
      </c>
      <c r="P37" s="102" t="s">
        <v>371</v>
      </c>
      <c r="Q37" s="99" t="s">
        <v>371</v>
      </c>
      <c r="R37" s="99" t="s">
        <v>371</v>
      </c>
      <c r="S37" s="99" t="s">
        <v>371</v>
      </c>
      <c r="T37" s="99" t="s">
        <v>371</v>
      </c>
      <c r="U37" s="99" t="s">
        <v>371</v>
      </c>
      <c r="V37" s="99" t="s">
        <v>371</v>
      </c>
      <c r="W37" s="99" t="s">
        <v>371</v>
      </c>
      <c r="X37" s="99" t="s">
        <v>371</v>
      </c>
      <c r="Y37" s="99" t="s">
        <v>371</v>
      </c>
      <c r="Z37" s="99" t="s">
        <v>371</v>
      </c>
      <c r="AA37" s="99" t="s">
        <v>371</v>
      </c>
      <c r="AB37" s="99" t="s">
        <v>371</v>
      </c>
      <c r="AC37" s="99" t="s">
        <v>371</v>
      </c>
      <c r="AD37" s="101" t="s">
        <v>371</v>
      </c>
      <c r="AE37" s="102" t="s">
        <v>371</v>
      </c>
      <c r="AF37" s="99" t="s">
        <v>371</v>
      </c>
      <c r="AG37" s="99" t="s">
        <v>371</v>
      </c>
      <c r="AH37" s="103" t="s">
        <v>371</v>
      </c>
      <c r="AI37" s="99" t="s">
        <v>371</v>
      </c>
      <c r="AJ37" s="99" t="s">
        <v>371</v>
      </c>
      <c r="AK37" s="99" t="s">
        <v>371</v>
      </c>
      <c r="AL37" s="99" t="s">
        <v>371</v>
      </c>
      <c r="AM37" s="99" t="s">
        <v>371</v>
      </c>
      <c r="AN37" s="99" t="s">
        <v>371</v>
      </c>
      <c r="AO37" s="99" t="s">
        <v>371</v>
      </c>
      <c r="AP37" s="99" t="s">
        <v>371</v>
      </c>
      <c r="AQ37" s="101" t="s">
        <v>371</v>
      </c>
      <c r="AR37" s="102" t="s">
        <v>371</v>
      </c>
      <c r="AS37" s="99" t="s">
        <v>371</v>
      </c>
      <c r="AT37" s="100" t="s">
        <v>371</v>
      </c>
      <c r="AU37" s="136"/>
      <c r="AV37" s="70"/>
      <c r="AW37" s="85"/>
      <c r="AX37" s="70" t="s">
        <v>1168</v>
      </c>
      <c r="AY37" s="70"/>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6"/>
      <c r="AV38" s="208">
        <v>43662</v>
      </c>
      <c r="AW38" s="63"/>
      <c r="AX38" s="62" t="s">
        <v>1227</v>
      </c>
      <c r="AY38" s="62" t="s">
        <v>996</v>
      </c>
      <c r="AZ38" s="61" t="s">
        <v>997</v>
      </c>
      <c r="BA38" s="61"/>
      <c r="BB38" s="61" t="s">
        <v>976</v>
      </c>
    </row>
    <row r="39" spans="2:54" ht="38.25" x14ac:dyDescent="0.2">
      <c r="B39" s="173"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6"/>
      <c r="AV39" s="208">
        <v>43662</v>
      </c>
      <c r="AW39" s="63"/>
      <c r="AX39" s="62" t="s">
        <v>1228</v>
      </c>
      <c r="AY39" s="62" t="s">
        <v>998</v>
      </c>
      <c r="BB39" s="61" t="s">
        <v>999</v>
      </c>
    </row>
    <row r="40" spans="2:54" s="189" customFormat="1" ht="51" x14ac:dyDescent="0.2">
      <c r="B40" s="174" t="s">
        <v>208</v>
      </c>
      <c r="C40" s="175" t="s">
        <v>23</v>
      </c>
      <c r="D40" s="176" t="s">
        <v>606</v>
      </c>
      <c r="E40" s="175" t="s">
        <v>321</v>
      </c>
      <c r="F40" s="175" t="s">
        <v>331</v>
      </c>
      <c r="G40" s="177" t="s">
        <v>712</v>
      </c>
      <c r="H40" s="174" t="s">
        <v>370</v>
      </c>
      <c r="I40" s="178" t="s">
        <v>370</v>
      </c>
      <c r="J40" s="179" t="s">
        <v>370</v>
      </c>
      <c r="K40" s="179" t="s">
        <v>370</v>
      </c>
      <c r="L40" s="179" t="s">
        <v>370</v>
      </c>
      <c r="M40" s="180" t="s">
        <v>370</v>
      </c>
      <c r="N40" s="178" t="s">
        <v>370</v>
      </c>
      <c r="O40" s="181" t="s">
        <v>370</v>
      </c>
      <c r="P40" s="182" t="s">
        <v>370</v>
      </c>
      <c r="Q40" s="179" t="s">
        <v>370</v>
      </c>
      <c r="R40" s="179" t="s">
        <v>371</v>
      </c>
      <c r="S40" s="179" t="s">
        <v>371</v>
      </c>
      <c r="T40" s="179" t="s">
        <v>370</v>
      </c>
      <c r="U40" s="179" t="s">
        <v>370</v>
      </c>
      <c r="V40" s="179" t="s">
        <v>370</v>
      </c>
      <c r="W40" s="179" t="s">
        <v>370</v>
      </c>
      <c r="X40" s="179" t="s">
        <v>370</v>
      </c>
      <c r="Y40" s="179" t="s">
        <v>370</v>
      </c>
      <c r="Z40" s="179" t="s">
        <v>371</v>
      </c>
      <c r="AA40" s="179" t="s">
        <v>371</v>
      </c>
      <c r="AB40" s="179" t="s">
        <v>370</v>
      </c>
      <c r="AC40" s="179" t="s">
        <v>370</v>
      </c>
      <c r="AD40" s="181" t="s">
        <v>370</v>
      </c>
      <c r="AE40" s="182" t="s">
        <v>370</v>
      </c>
      <c r="AF40" s="179" t="s">
        <v>370</v>
      </c>
      <c r="AG40" s="179" t="s">
        <v>370</v>
      </c>
      <c r="AH40" s="183" t="s">
        <v>370</v>
      </c>
      <c r="AI40" s="179" t="s">
        <v>370</v>
      </c>
      <c r="AJ40" s="179" t="s">
        <v>370</v>
      </c>
      <c r="AK40" s="179" t="s">
        <v>370</v>
      </c>
      <c r="AL40" s="179" t="s">
        <v>370</v>
      </c>
      <c r="AM40" s="179" t="s">
        <v>371</v>
      </c>
      <c r="AN40" s="179" t="s">
        <v>371</v>
      </c>
      <c r="AO40" s="179" t="s">
        <v>370</v>
      </c>
      <c r="AP40" s="179" t="s">
        <v>370</v>
      </c>
      <c r="AQ40" s="181" t="s">
        <v>370</v>
      </c>
      <c r="AR40" s="182"/>
      <c r="AS40" s="179"/>
      <c r="AT40" s="180"/>
      <c r="AU40" s="184" t="s">
        <v>1129</v>
      </c>
      <c r="AV40" s="215">
        <v>43664</v>
      </c>
      <c r="AW40" s="210"/>
      <c r="AX40" s="185" t="s">
        <v>1242</v>
      </c>
      <c r="AY40" s="186"/>
      <c r="AZ40" s="187"/>
      <c r="BA40" s="187"/>
      <c r="BB40" s="188" t="s">
        <v>321</v>
      </c>
    </row>
    <row r="41" spans="2:54" s="189" customFormat="1" x14ac:dyDescent="0.2">
      <c r="B41" s="174" t="s">
        <v>208</v>
      </c>
      <c r="C41" s="175" t="s">
        <v>513</v>
      </c>
      <c r="D41" s="176" t="s">
        <v>607</v>
      </c>
      <c r="E41" s="175" t="s">
        <v>328</v>
      </c>
      <c r="F41" s="175" t="s">
        <v>331</v>
      </c>
      <c r="G41" s="177" t="s">
        <v>514</v>
      </c>
      <c r="H41" s="174"/>
      <c r="I41" s="178"/>
      <c r="J41" s="179" t="s">
        <v>372</v>
      </c>
      <c r="K41" s="179"/>
      <c r="L41" s="179"/>
      <c r="M41" s="180" t="s">
        <v>372</v>
      </c>
      <c r="N41" s="178"/>
      <c r="O41" s="181" t="s">
        <v>372</v>
      </c>
      <c r="P41" s="182"/>
      <c r="Q41" s="179"/>
      <c r="R41" s="179"/>
      <c r="S41" s="179"/>
      <c r="T41" s="179" t="s">
        <v>372</v>
      </c>
      <c r="U41" s="179"/>
      <c r="V41" s="179"/>
      <c r="W41" s="179"/>
      <c r="X41" s="179" t="s">
        <v>372</v>
      </c>
      <c r="Y41" s="179" t="s">
        <v>372</v>
      </c>
      <c r="Z41" s="179"/>
      <c r="AA41" s="179"/>
      <c r="AB41" s="179"/>
      <c r="AC41" s="179"/>
      <c r="AD41" s="181"/>
      <c r="AE41" s="182"/>
      <c r="AF41" s="179"/>
      <c r="AG41" s="179" t="s">
        <v>372</v>
      </c>
      <c r="AH41" s="183" t="s">
        <v>372</v>
      </c>
      <c r="AI41" s="179"/>
      <c r="AJ41" s="179"/>
      <c r="AK41" s="179" t="s">
        <v>372</v>
      </c>
      <c r="AL41" s="179" t="s">
        <v>372</v>
      </c>
      <c r="AM41" s="179"/>
      <c r="AN41" s="179"/>
      <c r="AO41" s="179" t="s">
        <v>372</v>
      </c>
      <c r="AP41" s="179"/>
      <c r="AQ41" s="181"/>
      <c r="AR41" s="182"/>
      <c r="AS41" s="179"/>
      <c r="AT41" s="180"/>
      <c r="AU41" s="184"/>
      <c r="AV41" s="215">
        <v>43664</v>
      </c>
      <c r="AW41" s="210"/>
      <c r="AX41" s="185" t="s">
        <v>1244</v>
      </c>
      <c r="AY41" s="186"/>
      <c r="AZ41" s="187"/>
      <c r="BA41" s="187"/>
      <c r="BB41" s="188" t="s">
        <v>328</v>
      </c>
    </row>
    <row r="42" spans="2:54" s="189" customFormat="1" ht="25.5" x14ac:dyDescent="0.2">
      <c r="B42" s="174" t="s">
        <v>208</v>
      </c>
      <c r="C42" s="175" t="s">
        <v>24</v>
      </c>
      <c r="D42" s="176" t="s">
        <v>667</v>
      </c>
      <c r="E42" s="175" t="s">
        <v>321</v>
      </c>
      <c r="F42" s="175" t="s">
        <v>331</v>
      </c>
      <c r="G42" s="177" t="s">
        <v>338</v>
      </c>
      <c r="H42" s="174" t="s">
        <v>370</v>
      </c>
      <c r="I42" s="178" t="s">
        <v>370</v>
      </c>
      <c r="J42" s="179" t="s">
        <v>370</v>
      </c>
      <c r="K42" s="179" t="s">
        <v>370</v>
      </c>
      <c r="L42" s="179" t="s">
        <v>370</v>
      </c>
      <c r="M42" s="180" t="s">
        <v>370</v>
      </c>
      <c r="N42" s="178" t="s">
        <v>370</v>
      </c>
      <c r="O42" s="181" t="s">
        <v>370</v>
      </c>
      <c r="P42" s="182" t="s">
        <v>370</v>
      </c>
      <c r="Q42" s="179" t="s">
        <v>370</v>
      </c>
      <c r="R42" s="179" t="s">
        <v>371</v>
      </c>
      <c r="S42" s="179" t="s">
        <v>371</v>
      </c>
      <c r="T42" s="179" t="s">
        <v>370</v>
      </c>
      <c r="U42" s="179" t="s">
        <v>370</v>
      </c>
      <c r="V42" s="179" t="s">
        <v>370</v>
      </c>
      <c r="W42" s="179" t="s">
        <v>370</v>
      </c>
      <c r="X42" s="179" t="s">
        <v>370</v>
      </c>
      <c r="Y42" s="179" t="s">
        <v>370</v>
      </c>
      <c r="Z42" s="179" t="s">
        <v>371</v>
      </c>
      <c r="AA42" s="179" t="s">
        <v>371</v>
      </c>
      <c r="AB42" s="179" t="s">
        <v>369</v>
      </c>
      <c r="AC42" s="179" t="s">
        <v>370</v>
      </c>
      <c r="AD42" s="181" t="s">
        <v>370</v>
      </c>
      <c r="AE42" s="182" t="s">
        <v>370</v>
      </c>
      <c r="AF42" s="179" t="s">
        <v>370</v>
      </c>
      <c r="AG42" s="179" t="s">
        <v>370</v>
      </c>
      <c r="AH42" s="183" t="s">
        <v>370</v>
      </c>
      <c r="AI42" s="179" t="s">
        <v>370</v>
      </c>
      <c r="AJ42" s="179" t="s">
        <v>370</v>
      </c>
      <c r="AK42" s="179" t="s">
        <v>370</v>
      </c>
      <c r="AL42" s="179" t="s">
        <v>370</v>
      </c>
      <c r="AM42" s="179" t="s">
        <v>371</v>
      </c>
      <c r="AN42" s="179" t="s">
        <v>371</v>
      </c>
      <c r="AO42" s="179" t="s">
        <v>370</v>
      </c>
      <c r="AP42" s="179" t="s">
        <v>370</v>
      </c>
      <c r="AQ42" s="181" t="s">
        <v>370</v>
      </c>
      <c r="AR42" s="182"/>
      <c r="AS42" s="179"/>
      <c r="AT42" s="180"/>
      <c r="AU42" s="184" t="s">
        <v>1131</v>
      </c>
      <c r="AV42" s="215">
        <v>43664</v>
      </c>
      <c r="AW42" s="210"/>
      <c r="AX42" s="185" t="s">
        <v>1243</v>
      </c>
      <c r="AY42" s="186"/>
      <c r="AZ42" s="187"/>
      <c r="BA42" s="187"/>
      <c r="BB42" s="188" t="s">
        <v>321</v>
      </c>
    </row>
    <row r="43" spans="2:54" s="189" customFormat="1" ht="25.5" x14ac:dyDescent="0.2">
      <c r="B43" s="174" t="s">
        <v>208</v>
      </c>
      <c r="C43" s="175" t="s">
        <v>25</v>
      </c>
      <c r="D43" s="176" t="s">
        <v>668</v>
      </c>
      <c r="E43" s="175" t="s">
        <v>321</v>
      </c>
      <c r="F43" s="175" t="s">
        <v>331</v>
      </c>
      <c r="G43" s="177" t="s">
        <v>339</v>
      </c>
      <c r="H43" s="174" t="s">
        <v>369</v>
      </c>
      <c r="I43" s="178" t="s">
        <v>370</v>
      </c>
      <c r="J43" s="179" t="s">
        <v>370</v>
      </c>
      <c r="K43" s="179" t="s">
        <v>369</v>
      </c>
      <c r="L43" s="179" t="s">
        <v>370</v>
      </c>
      <c r="M43" s="180" t="s">
        <v>370</v>
      </c>
      <c r="N43" s="178" t="s">
        <v>369</v>
      </c>
      <c r="O43" s="181" t="s">
        <v>370</v>
      </c>
      <c r="P43" s="182" t="s">
        <v>369</v>
      </c>
      <c r="Q43" s="179" t="s">
        <v>370</v>
      </c>
      <c r="R43" s="179" t="s">
        <v>369</v>
      </c>
      <c r="S43" s="179" t="s">
        <v>371</v>
      </c>
      <c r="T43" s="179" t="s">
        <v>370</v>
      </c>
      <c r="U43" s="179" t="s">
        <v>370</v>
      </c>
      <c r="V43" s="179" t="s">
        <v>369</v>
      </c>
      <c r="W43" s="179" t="s">
        <v>370</v>
      </c>
      <c r="X43" s="179" t="s">
        <v>370</v>
      </c>
      <c r="Y43" s="179" t="s">
        <v>370</v>
      </c>
      <c r="Z43" s="179" t="s">
        <v>369</v>
      </c>
      <c r="AA43" s="179" t="s">
        <v>371</v>
      </c>
      <c r="AB43" s="179" t="s">
        <v>369</v>
      </c>
      <c r="AC43" s="179" t="s">
        <v>369</v>
      </c>
      <c r="AD43" s="181" t="s">
        <v>370</v>
      </c>
      <c r="AE43" s="182" t="s">
        <v>369</v>
      </c>
      <c r="AF43" s="179" t="s">
        <v>370</v>
      </c>
      <c r="AG43" s="179" t="s">
        <v>370</v>
      </c>
      <c r="AH43" s="183" t="s">
        <v>370</v>
      </c>
      <c r="AI43" s="179" t="s">
        <v>369</v>
      </c>
      <c r="AJ43" s="179" t="s">
        <v>370</v>
      </c>
      <c r="AK43" s="179" t="s">
        <v>370</v>
      </c>
      <c r="AL43" s="179" t="s">
        <v>370</v>
      </c>
      <c r="AM43" s="179" t="s">
        <v>369</v>
      </c>
      <c r="AN43" s="179" t="s">
        <v>371</v>
      </c>
      <c r="AO43" s="179" t="s">
        <v>370</v>
      </c>
      <c r="AP43" s="179" t="s">
        <v>369</v>
      </c>
      <c r="AQ43" s="181" t="s">
        <v>370</v>
      </c>
      <c r="AR43" s="182"/>
      <c r="AS43" s="179"/>
      <c r="AT43" s="180"/>
      <c r="AU43" s="184" t="s">
        <v>1131</v>
      </c>
      <c r="AV43" s="215">
        <v>43664</v>
      </c>
      <c r="AW43" s="210"/>
      <c r="AX43" s="185" t="s">
        <v>1243</v>
      </c>
      <c r="AY43" s="186"/>
      <c r="AZ43" s="187"/>
      <c r="BA43" s="187"/>
      <c r="BB43" s="188"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6"/>
      <c r="AW44" s="210"/>
      <c r="AX44" s="80" t="s">
        <v>602</v>
      </c>
      <c r="AY44" s="62" t="s">
        <v>1001</v>
      </c>
      <c r="AZ44" s="58" t="s">
        <v>997</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0" t="s">
        <v>1132</v>
      </c>
      <c r="AV45" s="141"/>
      <c r="AW45" s="210"/>
      <c r="AX45" s="62" t="s">
        <v>1169</v>
      </c>
      <c r="AY45" s="78" t="s">
        <v>1000</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0" t="s">
        <v>1144</v>
      </c>
      <c r="AW46" s="210"/>
      <c r="AX46" s="62" t="s">
        <v>1002</v>
      </c>
      <c r="AY46" s="81" t="s">
        <v>1003</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0" t="s">
        <v>1145</v>
      </c>
      <c r="AW47" s="131" t="s">
        <v>1004</v>
      </c>
      <c r="AX47" s="62" t="s">
        <v>1005</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6"/>
      <c r="AV48" s="208">
        <v>43662</v>
      </c>
      <c r="AW48" s="210" t="s">
        <v>1246</v>
      </c>
      <c r="AX48" s="62" t="s">
        <v>1245</v>
      </c>
      <c r="AY48" s="62" t="s">
        <v>1006</v>
      </c>
      <c r="BB48" s="61" t="s">
        <v>976</v>
      </c>
    </row>
    <row r="49" spans="2:54" ht="76.5" x14ac:dyDescent="0.2">
      <c r="B49" s="173"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6"/>
      <c r="AV49" s="208">
        <v>43662</v>
      </c>
      <c r="AW49" s="210"/>
      <c r="AX49" s="62" t="s">
        <v>1247</v>
      </c>
      <c r="AY49" s="62" t="s">
        <v>1007</v>
      </c>
      <c r="BB49" s="61" t="s">
        <v>1008</v>
      </c>
    </row>
    <row r="50" spans="2:54" ht="293.25" x14ac:dyDescent="0.2">
      <c r="B50" s="173"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6"/>
      <c r="AV50" s="208">
        <v>43664</v>
      </c>
      <c r="AW50" s="210" t="s">
        <v>1248</v>
      </c>
      <c r="AX50" s="62"/>
      <c r="BB50" s="61"/>
    </row>
    <row r="51" spans="2:54" ht="114.75" x14ac:dyDescent="0.2">
      <c r="B51" s="173"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0" t="s">
        <v>1133</v>
      </c>
      <c r="AV51" s="208">
        <v>43669</v>
      </c>
      <c r="AW51" s="210" t="s">
        <v>1251</v>
      </c>
      <c r="AX51" s="62" t="s">
        <v>1249</v>
      </c>
      <c r="AY51" s="78"/>
      <c r="BB51" s="58" t="s">
        <v>321</v>
      </c>
    </row>
    <row r="52" spans="2:54" ht="114.75" x14ac:dyDescent="0.2">
      <c r="B52" s="173"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0" t="s">
        <v>1133</v>
      </c>
      <c r="AV52" s="208">
        <v>43669</v>
      </c>
      <c r="AW52" s="210" t="s">
        <v>1250</v>
      </c>
      <c r="AX52" s="62" t="s">
        <v>1009</v>
      </c>
      <c r="AY52" s="78"/>
      <c r="BB52" s="58" t="s">
        <v>321</v>
      </c>
    </row>
    <row r="53" spans="2:54" ht="25.5" x14ac:dyDescent="0.2">
      <c r="B53" s="173"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6"/>
      <c r="AV53" s="208">
        <v>43669</v>
      </c>
      <c r="AW53" s="210"/>
      <c r="AX53" s="62" t="s">
        <v>1010</v>
      </c>
      <c r="AY53" s="78"/>
      <c r="BB53" s="61" t="s">
        <v>324</v>
      </c>
    </row>
    <row r="54" spans="2:54" ht="76.5" x14ac:dyDescent="0.2">
      <c r="B54" s="173"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6"/>
      <c r="AV54" s="208">
        <v>43669</v>
      </c>
      <c r="AW54" s="210"/>
      <c r="AX54" s="62" t="s">
        <v>1214</v>
      </c>
      <c r="AY54" s="70"/>
      <c r="BB54" s="61" t="s">
        <v>324</v>
      </c>
    </row>
    <row r="55" spans="2:54" ht="102" x14ac:dyDescent="0.2">
      <c r="B55" s="173"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6"/>
      <c r="AV55" s="208">
        <v>43669</v>
      </c>
      <c r="AW55" s="210" t="s">
        <v>1253</v>
      </c>
      <c r="AX55" s="62" t="s">
        <v>1252</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6" t="s">
        <v>1155</v>
      </c>
      <c r="AV56" s="208">
        <v>43671</v>
      </c>
      <c r="AW56" s="210" t="s">
        <v>1256</v>
      </c>
    </row>
    <row r="57" spans="2:54" ht="63.75" x14ac:dyDescent="0.2">
      <c r="B57" s="21" t="s">
        <v>208</v>
      </c>
      <c r="C57" s="191" t="s">
        <v>36</v>
      </c>
      <c r="D57" s="42" t="s">
        <v>1215</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6" t="s">
        <v>1155</v>
      </c>
      <c r="AV57" s="208">
        <v>43671</v>
      </c>
      <c r="AW57" s="210" t="s">
        <v>1257</v>
      </c>
      <c r="AX57" s="62" t="s">
        <v>1254</v>
      </c>
    </row>
    <row r="58" spans="2:54" ht="165.75" x14ac:dyDescent="0.2">
      <c r="B58" s="21" t="s">
        <v>208</v>
      </c>
      <c r="C58" s="191"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6" t="s">
        <v>1155</v>
      </c>
      <c r="AV58" s="208">
        <v>43671</v>
      </c>
      <c r="AW58" s="210" t="s">
        <v>1258</v>
      </c>
      <c r="AX58" s="62" t="s">
        <v>1255</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2" t="s">
        <v>1110</v>
      </c>
      <c r="AV59" s="217" t="s">
        <v>1260</v>
      </c>
      <c r="AW59" s="210" t="s">
        <v>1259</v>
      </c>
      <c r="AX59" s="62"/>
      <c r="AY59" s="62" t="s">
        <v>1013</v>
      </c>
    </row>
    <row r="60" spans="2:54" ht="102" x14ac:dyDescent="0.2">
      <c r="B60" s="21" t="s">
        <v>208</v>
      </c>
      <c r="C60" s="191"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6"/>
      <c r="AV60" s="208">
        <v>43671</v>
      </c>
      <c r="AW60" s="210" t="s">
        <v>1218</v>
      </c>
      <c r="AX60" s="62"/>
      <c r="AY60" s="62" t="s">
        <v>1196</v>
      </c>
      <c r="BB60" s="171" t="s">
        <v>321</v>
      </c>
    </row>
    <row r="61" spans="2:54" ht="51" x14ac:dyDescent="0.2">
      <c r="B61" s="21" t="s">
        <v>208</v>
      </c>
      <c r="C61" s="191"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6" t="s">
        <v>1135</v>
      </c>
      <c r="AV61" s="135" t="s">
        <v>1265</v>
      </c>
      <c r="AW61" s="210" t="s">
        <v>1262</v>
      </c>
      <c r="AX61" s="62" t="s">
        <v>1261</v>
      </c>
      <c r="AY61" s="78"/>
    </row>
    <row r="62" spans="2:54" ht="38.25" x14ac:dyDescent="0.2">
      <c r="B62" s="21" t="s">
        <v>208</v>
      </c>
      <c r="C62" s="191"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6" t="s">
        <v>1134</v>
      </c>
      <c r="AV62" s="135" t="s">
        <v>1265</v>
      </c>
      <c r="AW62" s="210" t="s">
        <v>1263</v>
      </c>
      <c r="AX62" s="62" t="s">
        <v>1264</v>
      </c>
      <c r="AY62" s="78"/>
    </row>
    <row r="63" spans="2:54" ht="25.5" x14ac:dyDescent="0.2">
      <c r="B63" s="21" t="s">
        <v>207</v>
      </c>
      <c r="C63" s="191"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6" t="s">
        <v>1155</v>
      </c>
      <c r="AV63" s="160" t="s">
        <v>1265</v>
      </c>
      <c r="AW63" s="210"/>
      <c r="AX63" s="62" t="s">
        <v>1216</v>
      </c>
    </row>
    <row r="64" spans="2:54" ht="76.5" x14ac:dyDescent="0.2">
      <c r="B64" s="21" t="s">
        <v>207</v>
      </c>
      <c r="C64" s="191"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0" t="s">
        <v>1197</v>
      </c>
      <c r="AV64" s="160" t="s">
        <v>1265</v>
      </c>
      <c r="AW64" s="210" t="s">
        <v>1267</v>
      </c>
      <c r="AX64" s="62" t="s">
        <v>1266</v>
      </c>
      <c r="AY64" s="78"/>
    </row>
    <row r="65" spans="2:54" ht="242.25" x14ac:dyDescent="0.2">
      <c r="B65" s="21" t="s">
        <v>207</v>
      </c>
      <c r="C65" s="191"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6" t="s">
        <v>1155</v>
      </c>
      <c r="AV65" s="218" t="s">
        <v>1270</v>
      </c>
      <c r="AW65" s="190" t="s">
        <v>1269</v>
      </c>
      <c r="AX65" s="62" t="s">
        <v>1268</v>
      </c>
      <c r="AY65" s="80" t="s">
        <v>1188</v>
      </c>
      <c r="BB65" s="58" t="s">
        <v>321</v>
      </c>
    </row>
    <row r="66" spans="2:54" ht="63.75" x14ac:dyDescent="0.2">
      <c r="B66" s="21" t="s">
        <v>207</v>
      </c>
      <c r="C66" s="191"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6" t="s">
        <v>1157</v>
      </c>
      <c r="AV66" s="208">
        <v>43671</v>
      </c>
      <c r="AW66" s="221"/>
      <c r="AX66" s="62" t="s">
        <v>1190</v>
      </c>
      <c r="AY66" s="80" t="s">
        <v>1189</v>
      </c>
      <c r="BB66" s="58" t="s">
        <v>324</v>
      </c>
    </row>
    <row r="67" spans="2:54" ht="89.25" x14ac:dyDescent="0.25">
      <c r="B67" s="21" t="s">
        <v>207</v>
      </c>
      <c r="C67" s="191"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59" t="s">
        <v>1198</v>
      </c>
      <c r="AV67" s="219" t="s">
        <v>1271</v>
      </c>
      <c r="AW67" s="221" t="s">
        <v>1275</v>
      </c>
      <c r="AX67" s="62" t="s">
        <v>1272</v>
      </c>
      <c r="BB67" s="58" t="s">
        <v>328</v>
      </c>
    </row>
    <row r="68" spans="2:54" ht="51" x14ac:dyDescent="0.2">
      <c r="B68" s="21" t="s">
        <v>207</v>
      </c>
      <c r="C68" s="191"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0" t="s">
        <v>1158</v>
      </c>
      <c r="AV68" s="219" t="s">
        <v>1271</v>
      </c>
      <c r="AW68" s="221" t="s">
        <v>1274</v>
      </c>
      <c r="AX68" s="62" t="s">
        <v>1273</v>
      </c>
      <c r="AY68" s="80" t="s">
        <v>1170</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6"/>
      <c r="AV69" s="148" t="s">
        <v>1290</v>
      </c>
      <c r="AW69" s="221" t="s">
        <v>1291</v>
      </c>
      <c r="AX69" s="62"/>
      <c r="AY69" s="62"/>
    </row>
    <row r="70" spans="2:54" ht="89.25" customHeight="1" x14ac:dyDescent="0.2">
      <c r="B70" s="21" t="s">
        <v>207</v>
      </c>
      <c r="C70" s="191"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6"/>
      <c r="AV70" s="208">
        <v>43671</v>
      </c>
      <c r="AW70" s="221" t="s">
        <v>1292</v>
      </c>
      <c r="AX70" s="63" t="s">
        <v>1293</v>
      </c>
      <c r="BB70" s="216" t="s">
        <v>320</v>
      </c>
    </row>
    <row r="71" spans="2:54" ht="51" x14ac:dyDescent="0.2">
      <c r="B71" s="21" t="s">
        <v>207</v>
      </c>
      <c r="C71" s="191"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6"/>
      <c r="AV71" s="208">
        <v>43671</v>
      </c>
      <c r="AW71" s="221" t="s">
        <v>1284</v>
      </c>
      <c r="AX71" s="62" t="s">
        <v>1276</v>
      </c>
      <c r="BB71" s="61" t="s">
        <v>324</v>
      </c>
    </row>
    <row r="72" spans="2:54" ht="51" x14ac:dyDescent="0.2">
      <c r="B72" s="21" t="s">
        <v>207</v>
      </c>
      <c r="C72" s="191"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6"/>
      <c r="AV72" s="208">
        <v>43671</v>
      </c>
      <c r="AW72" s="221" t="s">
        <v>1285</v>
      </c>
      <c r="AX72" s="62" t="s">
        <v>1277</v>
      </c>
      <c r="BB72" s="61" t="s">
        <v>324</v>
      </c>
    </row>
    <row r="73" spans="2:54" ht="51" x14ac:dyDescent="0.2">
      <c r="B73" s="21" t="s">
        <v>207</v>
      </c>
      <c r="C73" s="191"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6"/>
      <c r="AV73" s="208">
        <v>43671</v>
      </c>
      <c r="AW73" s="221" t="s">
        <v>1286</v>
      </c>
      <c r="AX73" s="62" t="s">
        <v>1278</v>
      </c>
      <c r="BB73" s="61" t="s">
        <v>324</v>
      </c>
    </row>
    <row r="74" spans="2:54" ht="76.5" x14ac:dyDescent="0.2">
      <c r="B74" s="21" t="s">
        <v>207</v>
      </c>
      <c r="C74" s="191"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6"/>
      <c r="AV74" s="208">
        <v>43671</v>
      </c>
      <c r="AW74" s="221" t="s">
        <v>1287</v>
      </c>
      <c r="AX74" s="62" t="s">
        <v>1217</v>
      </c>
    </row>
    <row r="75" spans="2:54" ht="63.75" x14ac:dyDescent="0.2">
      <c r="B75" s="21" t="s">
        <v>207</v>
      </c>
      <c r="C75" s="191"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6"/>
      <c r="AV75" s="208">
        <v>43671</v>
      </c>
      <c r="AW75" s="221" t="s">
        <v>1288</v>
      </c>
      <c r="AX75" s="62" t="s">
        <v>1279</v>
      </c>
    </row>
    <row r="76" spans="2:54" ht="140.25" x14ac:dyDescent="0.2">
      <c r="B76" s="21" t="s">
        <v>207</v>
      </c>
      <c r="C76" s="191"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6" t="s">
        <v>1155</v>
      </c>
      <c r="AV76" s="220" t="s">
        <v>1281</v>
      </c>
      <c r="AW76" s="221" t="s">
        <v>1283</v>
      </c>
      <c r="AX76" s="62" t="s">
        <v>1282</v>
      </c>
      <c r="AY76" s="62" t="s">
        <v>1280</v>
      </c>
      <c r="BB76" s="171" t="s">
        <v>321</v>
      </c>
    </row>
    <row r="77" spans="2:54" ht="127.5" x14ac:dyDescent="0.25">
      <c r="B77" s="21" t="s">
        <v>207</v>
      </c>
      <c r="C77" s="191"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45" t="s">
        <v>1194</v>
      </c>
      <c r="AV77" s="222" t="s">
        <v>1289</v>
      </c>
      <c r="AW77" s="210" t="s">
        <v>1219</v>
      </c>
      <c r="AX77" s="62" t="s">
        <v>1294</v>
      </c>
      <c r="AY77" s="62" t="s">
        <v>1195</v>
      </c>
    </row>
    <row r="78" spans="2:54" ht="127.5" x14ac:dyDescent="0.2">
      <c r="B78" s="173" t="s">
        <v>206</v>
      </c>
      <c r="C78" s="191"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6"/>
      <c r="AW78" s="210"/>
      <c r="AX78" s="62" t="s">
        <v>1295</v>
      </c>
      <c r="AY78" s="62"/>
      <c r="BB78" s="61" t="s">
        <v>976</v>
      </c>
    </row>
    <row r="79" spans="2:54" ht="76.5" x14ac:dyDescent="0.2">
      <c r="B79" s="21" t="s">
        <v>207</v>
      </c>
      <c r="C79" s="191"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6" t="s">
        <v>1155</v>
      </c>
      <c r="AW79" s="223"/>
      <c r="AX79" s="62" t="s">
        <v>1296</v>
      </c>
      <c r="AY79" s="62" t="s">
        <v>1297</v>
      </c>
    </row>
    <row r="80" spans="2:54" ht="51" x14ac:dyDescent="0.2">
      <c r="B80" s="21" t="s">
        <v>207</v>
      </c>
      <c r="C80" s="191"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6" t="s">
        <v>1298</v>
      </c>
      <c r="AV80" s="208">
        <v>43678</v>
      </c>
      <c r="AW80" s="210" t="s">
        <v>1299</v>
      </c>
      <c r="AX80" s="62" t="s">
        <v>1300</v>
      </c>
      <c r="AY80" s="62" t="s">
        <v>1014</v>
      </c>
      <c r="BB80" s="171" t="s">
        <v>1043</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6" t="s">
        <v>1220</v>
      </c>
      <c r="AV81" s="208">
        <v>43678</v>
      </c>
      <c r="AW81" s="210" t="s">
        <v>1301</v>
      </c>
      <c r="AX81" s="62" t="s">
        <v>1302</v>
      </c>
      <c r="AY81" s="62" t="s">
        <v>1015</v>
      </c>
      <c r="BB81" s="171" t="s">
        <v>1191</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6"/>
      <c r="AV82" s="208">
        <v>43678</v>
      </c>
      <c r="AW82" s="210" t="s">
        <v>1303</v>
      </c>
      <c r="AX82" s="62" t="s">
        <v>1304</v>
      </c>
      <c r="AY82" s="83" t="s">
        <v>1016</v>
      </c>
      <c r="BB82" s="171" t="s">
        <v>1043</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6" t="s">
        <v>1143</v>
      </c>
      <c r="AV83" s="227" t="s">
        <v>1308</v>
      </c>
      <c r="AW83" s="210" t="s">
        <v>1305</v>
      </c>
      <c r="AX83" s="62" t="s">
        <v>1306</v>
      </c>
      <c r="AY83" s="62" t="s">
        <v>1307</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45" t="s">
        <v>1309</v>
      </c>
      <c r="AV84" s="222" t="s">
        <v>1310</v>
      </c>
      <c r="AW84" s="210" t="s">
        <v>1311</v>
      </c>
      <c r="AX84" s="62" t="s">
        <v>1312</v>
      </c>
      <c r="AY84" s="62" t="s">
        <v>1313</v>
      </c>
      <c r="BB84" s="171" t="s">
        <v>1023</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6" t="s">
        <v>1155</v>
      </c>
      <c r="AV85" s="222" t="s">
        <v>1310</v>
      </c>
      <c r="AW85" s="210" t="s">
        <v>1314</v>
      </c>
      <c r="AX85" s="62" t="s">
        <v>1315</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6"/>
      <c r="AV86" s="160"/>
      <c r="AW86" s="223"/>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6"/>
      <c r="AV87" s="208">
        <v>43697</v>
      </c>
      <c r="AW87" s="228" t="s">
        <v>1318</v>
      </c>
      <c r="AX87" s="80" t="s">
        <v>1316</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1" t="s">
        <v>1362</v>
      </c>
      <c r="AV88" s="232" t="s">
        <v>1363</v>
      </c>
      <c r="AW88" s="228" t="s">
        <v>1360</v>
      </c>
      <c r="AX88" s="62" t="s">
        <v>1361</v>
      </c>
      <c r="AY88" s="80" t="s">
        <v>1317</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6"/>
      <c r="AV89" s="160"/>
      <c r="AW89" s="63"/>
      <c r="AX89" s="62" t="s">
        <v>229</v>
      </c>
      <c r="AY89" s="172" t="s">
        <v>1325</v>
      </c>
      <c r="BB89" s="61" t="s">
        <v>1018</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6" t="s">
        <v>1321</v>
      </c>
      <c r="AV90" s="208">
        <v>43697</v>
      </c>
      <c r="AW90" s="228" t="s">
        <v>1320</v>
      </c>
      <c r="AX90" s="80" t="s">
        <v>1319</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2" t="s">
        <v>1111</v>
      </c>
      <c r="AV91" s="208">
        <v>43697</v>
      </c>
      <c r="AW91" s="228" t="s">
        <v>1322</v>
      </c>
      <c r="AX91" s="62" t="s">
        <v>1323</v>
      </c>
      <c r="AY91" s="172" t="s">
        <v>1324</v>
      </c>
      <c r="BB91" s="58" t="s">
        <v>329</v>
      </c>
    </row>
    <row r="92" spans="2:54" ht="165.7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6"/>
      <c r="AV92" s="208">
        <v>43697</v>
      </c>
      <c r="AW92" s="208" t="s">
        <v>1326</v>
      </c>
      <c r="AX92" s="62" t="s">
        <v>1019</v>
      </c>
      <c r="AY92" s="172" t="s">
        <v>1327</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6"/>
      <c r="AV93" s="208">
        <v>43697</v>
      </c>
      <c r="AW93" s="139" t="s">
        <v>1330</v>
      </c>
      <c r="AX93" s="80" t="s">
        <v>1020</v>
      </c>
      <c r="AY93" s="80" t="s">
        <v>1328</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6"/>
      <c r="AV94" s="209">
        <v>43697</v>
      </c>
      <c r="AW94" s="139" t="s">
        <v>1329</v>
      </c>
      <c r="AX94" s="62" t="s">
        <v>1171</v>
      </c>
      <c r="AY94" s="80" t="s">
        <v>1172</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0" t="s">
        <v>1159</v>
      </c>
      <c r="AV95" s="229" t="s">
        <v>1332</v>
      </c>
      <c r="AW95" s="210" t="s">
        <v>1331</v>
      </c>
      <c r="AX95" s="62"/>
      <c r="AY95" s="62"/>
      <c r="BB95" s="171"/>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45" t="s">
        <v>1146</v>
      </c>
      <c r="AV96" s="229" t="s">
        <v>1332</v>
      </c>
      <c r="AW96" s="210" t="s">
        <v>1331</v>
      </c>
      <c r="AX96" s="62"/>
      <c r="AY96" s="62"/>
      <c r="AZ96" s="226"/>
      <c r="BA96" s="226"/>
      <c r="BB96" s="225"/>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6" t="s">
        <v>1156</v>
      </c>
      <c r="AV97" s="229" t="s">
        <v>1332</v>
      </c>
      <c r="AW97" s="210" t="s">
        <v>1331</v>
      </c>
      <c r="AX97" s="62"/>
      <c r="AY97" s="62"/>
      <c r="AZ97" s="226"/>
      <c r="BA97" s="226"/>
      <c r="BB97" s="225"/>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6"/>
      <c r="AV98" s="209">
        <v>43697</v>
      </c>
      <c r="AW98" s="211" t="s">
        <v>1333</v>
      </c>
      <c r="AX98" s="62" t="s">
        <v>1021</v>
      </c>
      <c r="AY98" s="62" t="s">
        <v>1022</v>
      </c>
      <c r="BB98" s="61" t="s">
        <v>1023</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24"/>
      <c r="AV99" s="209">
        <v>43697</v>
      </c>
      <c r="AW99" s="211" t="s">
        <v>1334</v>
      </c>
      <c r="AX99" s="62" t="s">
        <v>1335</v>
      </c>
      <c r="AY99" s="62" t="s">
        <v>1336</v>
      </c>
      <c r="AZ99" s="226"/>
      <c r="BA99" s="226"/>
      <c r="BB99" s="225" t="s">
        <v>1023</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6"/>
      <c r="AV100" s="208">
        <v>43699</v>
      </c>
      <c r="AW100" s="211" t="s">
        <v>1338</v>
      </c>
      <c r="AX100" s="62" t="s">
        <v>1337</v>
      </c>
      <c r="AY100" s="80" t="s">
        <v>727</v>
      </c>
      <c r="BB100" s="61" t="s">
        <v>1023</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6" t="s">
        <v>1155</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6"/>
      <c r="AV102" s="208">
        <v>43699</v>
      </c>
      <c r="AW102" s="211" t="s">
        <v>1339</v>
      </c>
      <c r="AX102" s="62" t="s">
        <v>1340</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6"/>
      <c r="AV103" s="208">
        <v>43699</v>
      </c>
      <c r="AW103" s="211" t="s">
        <v>1342</v>
      </c>
      <c r="AX103" s="62" t="s">
        <v>1341</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6" t="s">
        <v>1155</v>
      </c>
      <c r="AV104" s="208">
        <v>43699</v>
      </c>
      <c r="AW104" s="211" t="s">
        <v>1344</v>
      </c>
      <c r="AX104" s="62" t="s">
        <v>1345</v>
      </c>
      <c r="AY104" s="62" t="s">
        <v>1024</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6"/>
      <c r="AV105" s="208">
        <v>43699</v>
      </c>
      <c r="AW105" s="211" t="s">
        <v>1343</v>
      </c>
      <c r="AX105" s="80" t="s">
        <v>1346</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6"/>
      <c r="AV106" s="208">
        <v>43699</v>
      </c>
      <c r="AW106" s="211" t="s">
        <v>1347</v>
      </c>
      <c r="AX106" s="62" t="s">
        <v>1348</v>
      </c>
      <c r="AY106" s="62" t="s">
        <v>1025</v>
      </c>
      <c r="BB106" s="61" t="s">
        <v>1023</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6"/>
      <c r="AV107" s="208">
        <v>43699</v>
      </c>
      <c r="AW107" s="211" t="s">
        <v>1350</v>
      </c>
      <c r="AX107" s="62" t="s">
        <v>1349</v>
      </c>
      <c r="AY107" s="62" t="s">
        <v>1026</v>
      </c>
      <c r="BB107" s="61" t="s">
        <v>1023</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6" t="s">
        <v>1155</v>
      </c>
      <c r="AV108" s="208">
        <v>43699</v>
      </c>
      <c r="AW108" s="211" t="s">
        <v>1352</v>
      </c>
      <c r="AX108" s="80" t="s">
        <v>1351</v>
      </c>
      <c r="AY108" s="80" t="s">
        <v>1353</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2"/>
      <c r="AV109" s="160" t="s">
        <v>1356</v>
      </c>
      <c r="AW109" s="211" t="s">
        <v>1354</v>
      </c>
      <c r="AX109" s="80" t="s">
        <v>1355</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6" t="s">
        <v>1358</v>
      </c>
      <c r="AV110" s="208">
        <v>43704</v>
      </c>
      <c r="AW110" s="210" t="s">
        <v>1357</v>
      </c>
      <c r="AX110" s="62" t="s">
        <v>1359</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6"/>
      <c r="AV111" s="208">
        <v>43704</v>
      </c>
      <c r="AW111" s="210" t="s">
        <v>1374</v>
      </c>
      <c r="AX111" s="62" t="s">
        <v>1316</v>
      </c>
      <c r="BB111" s="230"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6"/>
      <c r="AV112" s="208">
        <v>43706</v>
      </c>
      <c r="AW112" s="210" t="s">
        <v>1365</v>
      </c>
      <c r="AX112" s="62" t="s">
        <v>1364</v>
      </c>
      <c r="BB112" s="61" t="s">
        <v>1027</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6"/>
      <c r="AV113" s="208">
        <v>43706</v>
      </c>
      <c r="AW113" s="210" t="s">
        <v>1370</v>
      </c>
      <c r="AX113" s="62" t="s">
        <v>1366</v>
      </c>
      <c r="AY113" s="80" t="s">
        <v>1372</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6"/>
      <c r="AV114" s="208">
        <v>43706</v>
      </c>
      <c r="AW114" s="210" t="s">
        <v>1369</v>
      </c>
      <c r="AX114" s="80" t="s">
        <v>1367</v>
      </c>
      <c r="AY114" s="80" t="s">
        <v>1371</v>
      </c>
      <c r="BB114" s="58" t="s">
        <v>1023</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6"/>
      <c r="AV115" s="208">
        <v>43706</v>
      </c>
      <c r="AW115" s="210" t="s">
        <v>1368</v>
      </c>
      <c r="AX115" s="62" t="s">
        <v>1376</v>
      </c>
      <c r="AY115" s="80" t="s">
        <v>1373</v>
      </c>
      <c r="BB115" s="169"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6"/>
      <c r="AV116" s="208">
        <v>43711</v>
      </c>
      <c r="AW116" s="210" t="s">
        <v>1377</v>
      </c>
      <c r="AX116" s="62" t="s">
        <v>1375</v>
      </c>
      <c r="AY116" s="62" t="s">
        <v>1378</v>
      </c>
      <c r="BB116" s="169"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6"/>
      <c r="AV117" s="208">
        <v>43711</v>
      </c>
      <c r="AW117" s="210" t="s">
        <v>1379</v>
      </c>
      <c r="AX117" s="62" t="s">
        <v>1384</v>
      </c>
      <c r="BB117" s="169"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6" t="s">
        <v>1381</v>
      </c>
      <c r="AV118" s="208">
        <v>43711</v>
      </c>
      <c r="AW118" s="210" t="s">
        <v>1380</v>
      </c>
      <c r="AX118" s="62" t="s">
        <v>1383</v>
      </c>
      <c r="BB118" s="234"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33" t="s">
        <v>1388</v>
      </c>
      <c r="AV119" s="208">
        <v>43711</v>
      </c>
      <c r="AW119" s="210" t="s">
        <v>1382</v>
      </c>
      <c r="AX119" s="62" t="s">
        <v>1385</v>
      </c>
      <c r="BB119" s="169"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35" t="s">
        <v>1403</v>
      </c>
      <c r="AV120" s="208">
        <v>43713</v>
      </c>
      <c r="AW120" s="210" t="s">
        <v>1387</v>
      </c>
      <c r="AX120" s="80" t="s">
        <v>1386</v>
      </c>
      <c r="BB120" s="236" t="s">
        <v>1029</v>
      </c>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6" t="s">
        <v>1389</v>
      </c>
      <c r="AV121" s="208">
        <v>43713</v>
      </c>
      <c r="AW121" s="223"/>
      <c r="AX121" s="62"/>
      <c r="AY121" s="62" t="s">
        <v>1390</v>
      </c>
      <c r="BB121" s="61" t="s">
        <v>1028</v>
      </c>
    </row>
    <row r="122" spans="2:54"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6" t="s">
        <v>1403</v>
      </c>
      <c r="AV122" s="208">
        <v>43713</v>
      </c>
      <c r="AW122" s="210" t="s">
        <v>1391</v>
      </c>
      <c r="AX122" s="62" t="s">
        <v>1392</v>
      </c>
      <c r="AY122" s="62" t="s">
        <v>1031</v>
      </c>
      <c r="BB122" s="61" t="s">
        <v>1029</v>
      </c>
    </row>
    <row r="123" spans="2:54"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6"/>
      <c r="AV123" s="208">
        <v>43713</v>
      </c>
      <c r="AW123" s="210" t="s">
        <v>1394</v>
      </c>
      <c r="AX123" s="62" t="s">
        <v>1393</v>
      </c>
      <c r="AY123" s="62" t="s">
        <v>1395</v>
      </c>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2" t="s">
        <v>1112</v>
      </c>
      <c r="AV124" s="208">
        <v>43713</v>
      </c>
      <c r="AW124" s="210" t="s">
        <v>1397</v>
      </c>
      <c r="AX124" s="62" t="s">
        <v>1396</v>
      </c>
      <c r="AY124" s="62" t="s">
        <v>1398</v>
      </c>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6" t="s">
        <v>1411</v>
      </c>
      <c r="AV125" s="208">
        <v>43713</v>
      </c>
      <c r="AW125" s="228"/>
      <c r="AX125" s="62" t="s">
        <v>1030</v>
      </c>
      <c r="AY125" s="62" t="s">
        <v>1031</v>
      </c>
      <c r="BB125" s="61" t="s">
        <v>1032</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6"/>
      <c r="AV126" s="208">
        <v>43713</v>
      </c>
      <c r="AW126" s="210" t="s">
        <v>1399</v>
      </c>
      <c r="AX126" s="62" t="s">
        <v>1400</v>
      </c>
      <c r="BB126" s="61" t="s">
        <v>324</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6"/>
      <c r="AV127" s="208">
        <v>43713</v>
      </c>
      <c r="AW127" s="210" t="s">
        <v>1401</v>
      </c>
      <c r="AX127" s="62" t="s">
        <v>1402</v>
      </c>
      <c r="AY127" s="80" t="s">
        <v>1033</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6"/>
      <c r="AW128" s="79"/>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6" t="s">
        <v>1404</v>
      </c>
      <c r="AW129" s="79"/>
    </row>
    <row r="130" spans="2:54" ht="38.2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6" t="s">
        <v>1410</v>
      </c>
      <c r="AW130" s="79"/>
    </row>
    <row r="131" spans="2:54" s="104" customFormat="1" ht="76.5" x14ac:dyDescent="0.2">
      <c r="B131" s="94" t="s">
        <v>208</v>
      </c>
      <c r="C131" s="95" t="s">
        <v>923</v>
      </c>
      <c r="D131" s="96" t="s">
        <v>934</v>
      </c>
      <c r="E131" s="95" t="s">
        <v>321</v>
      </c>
      <c r="F131" s="95" t="s">
        <v>331</v>
      </c>
      <c r="G131" s="97" t="s">
        <v>933</v>
      </c>
      <c r="H131" s="94"/>
      <c r="I131" s="98"/>
      <c r="J131" s="99"/>
      <c r="K131" s="99"/>
      <c r="L131" s="99"/>
      <c r="M131" s="100"/>
      <c r="N131" s="98" t="s">
        <v>371</v>
      </c>
      <c r="O131" s="101" t="s">
        <v>371</v>
      </c>
      <c r="P131" s="102" t="s">
        <v>371</v>
      </c>
      <c r="Q131" s="99" t="s">
        <v>371</v>
      </c>
      <c r="R131" s="99" t="s">
        <v>371</v>
      </c>
      <c r="S131" s="99" t="s">
        <v>371</v>
      </c>
      <c r="T131" s="99"/>
      <c r="U131" s="99" t="s">
        <v>371</v>
      </c>
      <c r="V131" s="99" t="s">
        <v>371</v>
      </c>
      <c r="W131" s="99" t="s">
        <v>371</v>
      </c>
      <c r="X131" s="99" t="s">
        <v>371</v>
      </c>
      <c r="Y131" s="99"/>
      <c r="Z131" s="99" t="s">
        <v>371</v>
      </c>
      <c r="AA131" s="99" t="s">
        <v>371</v>
      </c>
      <c r="AB131" s="99" t="s">
        <v>371</v>
      </c>
      <c r="AC131" s="99" t="s">
        <v>371</v>
      </c>
      <c r="AD131" s="101" t="s">
        <v>371</v>
      </c>
      <c r="AE131" s="102"/>
      <c r="AF131" s="99"/>
      <c r="AG131" s="99"/>
      <c r="AH131" s="103"/>
      <c r="AI131" s="99"/>
      <c r="AJ131" s="99"/>
      <c r="AK131" s="99"/>
      <c r="AL131" s="99"/>
      <c r="AM131" s="99"/>
      <c r="AN131" s="99"/>
      <c r="AO131" s="99"/>
      <c r="AP131" s="99"/>
      <c r="AQ131" s="101"/>
      <c r="AR131" s="102"/>
      <c r="AS131" s="99"/>
      <c r="AT131" s="100"/>
      <c r="AU131" s="136"/>
      <c r="AV131" s="217" t="s">
        <v>1407</v>
      </c>
      <c r="AW131" s="148" t="s">
        <v>1405</v>
      </c>
      <c r="AX131" s="69" t="s">
        <v>1406</v>
      </c>
      <c r="AY131" s="70"/>
      <c r="AZ131" s="66"/>
      <c r="BA131" s="66"/>
      <c r="BB131" s="66" t="s">
        <v>321</v>
      </c>
    </row>
    <row r="132" spans="2:54" s="104" customFormat="1" ht="96.75" customHeight="1" x14ac:dyDescent="0.2">
      <c r="B132" s="94" t="s">
        <v>208</v>
      </c>
      <c r="C132" s="95" t="s">
        <v>924</v>
      </c>
      <c r="D132" s="96" t="s">
        <v>952</v>
      </c>
      <c r="E132" s="95" t="s">
        <v>321</v>
      </c>
      <c r="F132" s="95" t="s">
        <v>331</v>
      </c>
      <c r="G132" s="97" t="s">
        <v>936</v>
      </c>
      <c r="H132" s="94"/>
      <c r="I132" s="98"/>
      <c r="J132" s="99"/>
      <c r="K132" s="99"/>
      <c r="L132" s="99"/>
      <c r="M132" s="100"/>
      <c r="N132" s="98" t="s">
        <v>371</v>
      </c>
      <c r="O132" s="101" t="s">
        <v>371</v>
      </c>
      <c r="P132" s="102" t="s">
        <v>371</v>
      </c>
      <c r="Q132" s="99" t="s">
        <v>371</v>
      </c>
      <c r="R132" s="99" t="s">
        <v>371</v>
      </c>
      <c r="S132" s="99" t="s">
        <v>371</v>
      </c>
      <c r="T132" s="99"/>
      <c r="U132" s="99" t="s">
        <v>371</v>
      </c>
      <c r="V132" s="99" t="s">
        <v>371</v>
      </c>
      <c r="W132" s="99" t="s">
        <v>371</v>
      </c>
      <c r="X132" s="99" t="s">
        <v>371</v>
      </c>
      <c r="Y132" s="99"/>
      <c r="Z132" s="99" t="s">
        <v>371</v>
      </c>
      <c r="AA132" s="99" t="s">
        <v>371</v>
      </c>
      <c r="AB132" s="99" t="s">
        <v>371</v>
      </c>
      <c r="AC132" s="99" t="s">
        <v>371</v>
      </c>
      <c r="AD132" s="101" t="s">
        <v>371</v>
      </c>
      <c r="AE132" s="102"/>
      <c r="AF132" s="99"/>
      <c r="AG132" s="99"/>
      <c r="AH132" s="103"/>
      <c r="AI132" s="99"/>
      <c r="AJ132" s="99"/>
      <c r="AK132" s="99"/>
      <c r="AL132" s="99"/>
      <c r="AM132" s="99"/>
      <c r="AN132" s="99"/>
      <c r="AO132" s="99"/>
      <c r="AP132" s="99"/>
      <c r="AQ132" s="101"/>
      <c r="AR132" s="102"/>
      <c r="AS132" s="99"/>
      <c r="AT132" s="100"/>
      <c r="AU132" s="136"/>
      <c r="AV132" s="217" t="s">
        <v>1407</v>
      </c>
      <c r="AW132" s="160" t="s">
        <v>1408</v>
      </c>
      <c r="AX132" s="69" t="s">
        <v>1409</v>
      </c>
      <c r="AY132" s="70"/>
      <c r="AZ132" s="66"/>
      <c r="BA132" s="66"/>
      <c r="BB132" s="66" t="s">
        <v>321</v>
      </c>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6"/>
      <c r="AW133" s="79"/>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6"/>
      <c r="AW134" s="79"/>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47" t="s">
        <v>1415</v>
      </c>
      <c r="AV135" s="227" t="s">
        <v>1412</v>
      </c>
      <c r="AW135" s="210" t="s">
        <v>1413</v>
      </c>
      <c r="AX135" s="62" t="s">
        <v>1414</v>
      </c>
      <c r="BB135" s="61" t="s">
        <v>321</v>
      </c>
    </row>
    <row r="136" spans="2:54" ht="127.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6" t="s">
        <v>1417</v>
      </c>
      <c r="AV136" s="208">
        <v>43718</v>
      </c>
      <c r="AW136" s="63" t="s">
        <v>1418</v>
      </c>
      <c r="AX136" s="62" t="s">
        <v>1419</v>
      </c>
      <c r="AY136" s="62" t="s">
        <v>1416</v>
      </c>
      <c r="BB136" s="61" t="s">
        <v>976</v>
      </c>
    </row>
    <row r="137" spans="2:54" ht="89.2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6" t="s">
        <v>1421</v>
      </c>
      <c r="AV137" s="208">
        <v>43720</v>
      </c>
      <c r="AW137" s="240" t="s">
        <v>1420</v>
      </c>
      <c r="AX137" s="80" t="s">
        <v>1422</v>
      </c>
      <c r="AY137" s="80" t="s">
        <v>1423</v>
      </c>
      <c r="BB137" s="58" t="s">
        <v>976</v>
      </c>
    </row>
    <row r="138" spans="2:54" ht="63.7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6" t="s">
        <v>1427</v>
      </c>
      <c r="AV138" s="208">
        <v>43720</v>
      </c>
      <c r="AW138" s="240" t="s">
        <v>1424</v>
      </c>
      <c r="AX138" s="80" t="s">
        <v>1425</v>
      </c>
      <c r="AY138" s="80" t="s">
        <v>1426</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45" t="s">
        <v>1199</v>
      </c>
      <c r="AV139" s="222" t="s">
        <v>1428</v>
      </c>
      <c r="AW139" s="241" t="s">
        <v>1429</v>
      </c>
      <c r="AX139" s="62" t="s">
        <v>1430</v>
      </c>
      <c r="AY139" s="62" t="s">
        <v>1431</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6"/>
      <c r="AW140" s="79"/>
      <c r="AX140" s="62" t="s">
        <v>1034</v>
      </c>
      <c r="AY140" s="62" t="s">
        <v>1035</v>
      </c>
      <c r="BB140" s="61" t="s">
        <v>976</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6"/>
      <c r="AV141" s="208">
        <v>43720</v>
      </c>
      <c r="AW141" s="241" t="s">
        <v>1432</v>
      </c>
      <c r="AX141" s="62" t="s">
        <v>1316</v>
      </c>
      <c r="BB141" s="238" t="s">
        <v>320</v>
      </c>
    </row>
    <row r="142" spans="2:54" ht="127.5" x14ac:dyDescent="0.2">
      <c r="B142" s="21" t="s">
        <v>207</v>
      </c>
      <c r="C142" s="40" t="s">
        <v>478</v>
      </c>
      <c r="D142" s="42" t="s">
        <v>817</v>
      </c>
      <c r="E142" s="44" t="s">
        <v>321</v>
      </c>
      <c r="F142" s="44" t="s">
        <v>331</v>
      </c>
      <c r="G142" s="22" t="s">
        <v>818</v>
      </c>
      <c r="H142" s="21"/>
      <c r="I142" s="34"/>
      <c r="J142" s="23"/>
      <c r="K142" s="23" t="s">
        <v>371</v>
      </c>
      <c r="L142" s="23" t="s">
        <v>371</v>
      </c>
      <c r="M142" s="24" t="s">
        <v>371</v>
      </c>
      <c r="N142" s="34" t="s">
        <v>370</v>
      </c>
      <c r="O142" s="25" t="s">
        <v>370</v>
      </c>
      <c r="P142" s="55" t="s">
        <v>370</v>
      </c>
      <c r="Q142" s="23" t="s">
        <v>370</v>
      </c>
      <c r="R142" s="23" t="s">
        <v>370</v>
      </c>
      <c r="S142" s="23" t="s">
        <v>370</v>
      </c>
      <c r="T142" s="23" t="s">
        <v>370</v>
      </c>
      <c r="U142" s="23" t="s">
        <v>370</v>
      </c>
      <c r="V142" s="23" t="s">
        <v>370</v>
      </c>
      <c r="W142" s="23" t="s">
        <v>370</v>
      </c>
      <c r="X142" s="23" t="s">
        <v>370</v>
      </c>
      <c r="Y142" s="23" t="s">
        <v>370</v>
      </c>
      <c r="Z142" s="23" t="s">
        <v>370</v>
      </c>
      <c r="AA142" s="23" t="s">
        <v>370</v>
      </c>
      <c r="AB142" s="23" t="s">
        <v>370</v>
      </c>
      <c r="AC142" s="23"/>
      <c r="AD142" s="25"/>
      <c r="AE142" s="55"/>
      <c r="AF142" s="23"/>
      <c r="AG142" s="23"/>
      <c r="AH142" s="26"/>
      <c r="AI142" s="23"/>
      <c r="AJ142" s="23"/>
      <c r="AK142" s="23"/>
      <c r="AL142" s="23"/>
      <c r="AM142" s="23"/>
      <c r="AN142" s="23"/>
      <c r="AO142" s="23"/>
      <c r="AP142" s="23"/>
      <c r="AQ142" s="25"/>
      <c r="AR142" s="55" t="s">
        <v>371</v>
      </c>
      <c r="AS142" s="23" t="s">
        <v>371</v>
      </c>
      <c r="AT142" s="24" t="s">
        <v>371</v>
      </c>
      <c r="AU142" s="237" t="s">
        <v>1433</v>
      </c>
      <c r="AV142" s="208">
        <v>43720</v>
      </c>
      <c r="AW142" s="241" t="s">
        <v>1434</v>
      </c>
      <c r="AX142" s="62" t="s">
        <v>1435</v>
      </c>
      <c r="AY142" s="80" t="s">
        <v>1436</v>
      </c>
      <c r="AZ142" s="239"/>
      <c r="BA142" s="239"/>
      <c r="BB142" s="238" t="s">
        <v>321</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45" t="s">
        <v>1437</v>
      </c>
      <c r="AV143" s="222" t="s">
        <v>1438</v>
      </c>
      <c r="AW143" s="241" t="s">
        <v>1441</v>
      </c>
      <c r="AX143" s="62" t="s">
        <v>1443</v>
      </c>
      <c r="AY143" s="62" t="s">
        <v>1192</v>
      </c>
      <c r="BB143" s="169" t="s">
        <v>328</v>
      </c>
    </row>
    <row r="144" spans="2:54" ht="90"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45" t="s">
        <v>1439</v>
      </c>
      <c r="AV144" s="222" t="s">
        <v>1440</v>
      </c>
      <c r="AW144" s="241" t="s">
        <v>1446</v>
      </c>
      <c r="AX144" s="62" t="s">
        <v>1442</v>
      </c>
      <c r="AY144" s="62" t="s">
        <v>737</v>
      </c>
      <c r="AZ144" s="170"/>
      <c r="BB144" s="169" t="s">
        <v>324</v>
      </c>
    </row>
    <row r="145" spans="2:54" ht="140.25"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6"/>
      <c r="AV145" s="208">
        <v>43720</v>
      </c>
      <c r="AW145" s="241" t="s">
        <v>1445</v>
      </c>
      <c r="AX145" s="62" t="s">
        <v>1447</v>
      </c>
      <c r="AY145" s="62" t="s">
        <v>1444</v>
      </c>
      <c r="AZ145" s="170"/>
      <c r="BB145" s="238" t="s">
        <v>324</v>
      </c>
    </row>
    <row r="146" spans="2:54" ht="63.75"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6"/>
      <c r="AV146" s="208">
        <v>43720</v>
      </c>
      <c r="AW146" s="241" t="s">
        <v>1448</v>
      </c>
      <c r="AX146" s="62" t="s">
        <v>1453</v>
      </c>
      <c r="AY146" s="62" t="s">
        <v>1449</v>
      </c>
      <c r="AZ146" s="170"/>
      <c r="BB146" s="238" t="s">
        <v>328</v>
      </c>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45" t="s">
        <v>1450</v>
      </c>
      <c r="AV147" s="222" t="s">
        <v>1451</v>
      </c>
      <c r="AW147" s="63" t="s">
        <v>1452</v>
      </c>
      <c r="AX147" s="62" t="s">
        <v>1454</v>
      </c>
      <c r="AY147" s="62" t="s">
        <v>1193</v>
      </c>
      <c r="BB147" s="171" t="s">
        <v>324</v>
      </c>
    </row>
    <row r="148" spans="2:54" ht="51"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6"/>
      <c r="AV148" s="208">
        <v>43720</v>
      </c>
      <c r="AW148" s="241" t="s">
        <v>1455</v>
      </c>
      <c r="AX148" s="62" t="s">
        <v>1456</v>
      </c>
      <c r="AY148" s="62" t="s">
        <v>1457</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6"/>
      <c r="AV149" s="208">
        <v>43720</v>
      </c>
      <c r="AW149" s="241" t="s">
        <v>1459</v>
      </c>
      <c r="AX149" s="62" t="s">
        <v>1460</v>
      </c>
      <c r="AY149" s="62" t="s">
        <v>1458</v>
      </c>
      <c r="BB149" s="61" t="s">
        <v>328</v>
      </c>
    </row>
    <row r="150" spans="2:54" s="115" customFormat="1" ht="409.5" x14ac:dyDescent="0.2">
      <c r="B150" s="105" t="s">
        <v>207</v>
      </c>
      <c r="C150" s="106" t="s">
        <v>112</v>
      </c>
      <c r="D150" s="107" t="s">
        <v>873</v>
      </c>
      <c r="E150" s="106" t="s">
        <v>321</v>
      </c>
      <c r="F150" s="106" t="s">
        <v>332</v>
      </c>
      <c r="G150" s="108" t="s">
        <v>874</v>
      </c>
      <c r="H150" s="105" t="s">
        <v>369</v>
      </c>
      <c r="I150" s="109" t="s">
        <v>369</v>
      </c>
      <c r="J150" s="110" t="s">
        <v>369</v>
      </c>
      <c r="K150" s="110" t="s">
        <v>369</v>
      </c>
      <c r="L150" s="110" t="s">
        <v>369</v>
      </c>
      <c r="M150" s="111" t="s">
        <v>369</v>
      </c>
      <c r="N150" s="109"/>
      <c r="O150" s="112"/>
      <c r="P150" s="113"/>
      <c r="Q150" s="110"/>
      <c r="R150" s="110"/>
      <c r="S150" s="110"/>
      <c r="T150" s="110"/>
      <c r="U150" s="110"/>
      <c r="V150" s="110"/>
      <c r="W150" s="110"/>
      <c r="X150" s="110" t="s">
        <v>370</v>
      </c>
      <c r="Y150" s="110"/>
      <c r="Z150" s="110"/>
      <c r="AA150" s="110"/>
      <c r="AB150" s="111"/>
      <c r="AC150" s="110" t="s">
        <v>369</v>
      </c>
      <c r="AD150" s="112" t="s">
        <v>369</v>
      </c>
      <c r="AE150" s="113" t="s">
        <v>369</v>
      </c>
      <c r="AF150" s="110" t="s">
        <v>369</v>
      </c>
      <c r="AG150" s="110" t="s">
        <v>369</v>
      </c>
      <c r="AH150" s="114" t="s">
        <v>369</v>
      </c>
      <c r="AI150" s="110" t="s">
        <v>369</v>
      </c>
      <c r="AJ150" s="110" t="s">
        <v>369</v>
      </c>
      <c r="AK150" s="110" t="s">
        <v>369</v>
      </c>
      <c r="AL150" s="110" t="s">
        <v>369</v>
      </c>
      <c r="AM150" s="110" t="s">
        <v>369</v>
      </c>
      <c r="AN150" s="110" t="s">
        <v>369</v>
      </c>
      <c r="AO150" s="110" t="s">
        <v>369</v>
      </c>
      <c r="AP150" s="110" t="s">
        <v>369</v>
      </c>
      <c r="AQ150" s="112" t="s">
        <v>369</v>
      </c>
      <c r="AR150" s="113" t="s">
        <v>369</v>
      </c>
      <c r="AS150" s="110" t="s">
        <v>369</v>
      </c>
      <c r="AT150" s="111" t="s">
        <v>369</v>
      </c>
      <c r="AU150" s="158" t="s">
        <v>1200</v>
      </c>
      <c r="AV150" s="208">
        <v>43725</v>
      </c>
      <c r="AW150" s="241" t="s">
        <v>1463</v>
      </c>
      <c r="AX150" s="62" t="s">
        <v>1464</v>
      </c>
      <c r="AY150" s="87" t="s">
        <v>1465</v>
      </c>
      <c r="AZ150" s="88"/>
      <c r="BA150" s="88"/>
      <c r="BB150" s="89" t="s">
        <v>321</v>
      </c>
    </row>
    <row r="151" spans="2:54" s="115" customFormat="1" ht="127.5" x14ac:dyDescent="0.2">
      <c r="B151" s="105" t="s">
        <v>207</v>
      </c>
      <c r="C151" s="106" t="s">
        <v>111</v>
      </c>
      <c r="D151" s="107" t="s">
        <v>452</v>
      </c>
      <c r="E151" s="106" t="s">
        <v>327</v>
      </c>
      <c r="F151" s="106" t="s">
        <v>331</v>
      </c>
      <c r="G151" s="108" t="s">
        <v>476</v>
      </c>
      <c r="H151" s="105" t="s">
        <v>369</v>
      </c>
      <c r="I151" s="109" t="s">
        <v>369</v>
      </c>
      <c r="J151" s="110" t="s">
        <v>369</v>
      </c>
      <c r="K151" s="110" t="s">
        <v>369</v>
      </c>
      <c r="L151" s="110" t="s">
        <v>369</v>
      </c>
      <c r="M151" s="111" t="s">
        <v>369</v>
      </c>
      <c r="N151" s="109" t="s">
        <v>369</v>
      </c>
      <c r="O151" s="112" t="s">
        <v>369</v>
      </c>
      <c r="P151" s="113" t="s">
        <v>369</v>
      </c>
      <c r="Q151" s="110" t="s">
        <v>369</v>
      </c>
      <c r="R151" s="110" t="s">
        <v>369</v>
      </c>
      <c r="S151" s="110" t="s">
        <v>369</v>
      </c>
      <c r="T151" s="110" t="s">
        <v>369</v>
      </c>
      <c r="U151" s="110" t="s">
        <v>369</v>
      </c>
      <c r="V151" s="110" t="s">
        <v>369</v>
      </c>
      <c r="W151" s="110" t="s">
        <v>369</v>
      </c>
      <c r="X151" s="110" t="s">
        <v>372</v>
      </c>
      <c r="Y151" s="110" t="s">
        <v>369</v>
      </c>
      <c r="Z151" s="110" t="s">
        <v>369</v>
      </c>
      <c r="AA151" s="110" t="s">
        <v>369</v>
      </c>
      <c r="AB151" s="111"/>
      <c r="AC151" s="110" t="s">
        <v>369</v>
      </c>
      <c r="AD151" s="112" t="s">
        <v>369</v>
      </c>
      <c r="AE151" s="113" t="s">
        <v>369</v>
      </c>
      <c r="AF151" s="110" t="s">
        <v>369</v>
      </c>
      <c r="AG151" s="110" t="s">
        <v>369</v>
      </c>
      <c r="AH151" s="114" t="s">
        <v>369</v>
      </c>
      <c r="AI151" s="110" t="s">
        <v>369</v>
      </c>
      <c r="AJ151" s="110" t="s">
        <v>369</v>
      </c>
      <c r="AK151" s="110" t="s">
        <v>369</v>
      </c>
      <c r="AL151" s="110" t="s">
        <v>369</v>
      </c>
      <c r="AM151" s="110" t="s">
        <v>369</v>
      </c>
      <c r="AN151" s="110" t="s">
        <v>369</v>
      </c>
      <c r="AO151" s="110" t="s">
        <v>369</v>
      </c>
      <c r="AP151" s="110" t="s">
        <v>369</v>
      </c>
      <c r="AQ151" s="112" t="s">
        <v>369</v>
      </c>
      <c r="AR151" s="113" t="s">
        <v>369</v>
      </c>
      <c r="AS151" s="110" t="s">
        <v>369</v>
      </c>
      <c r="AT151" s="111" t="s">
        <v>369</v>
      </c>
      <c r="AU151" s="136" t="s">
        <v>1142</v>
      </c>
      <c r="AV151" s="87">
        <v>20190917</v>
      </c>
      <c r="AW151" s="241" t="s">
        <v>1461</v>
      </c>
      <c r="AX151" s="62" t="s">
        <v>1466</v>
      </c>
      <c r="AY151" s="86" t="s">
        <v>1468</v>
      </c>
      <c r="AZ151" s="88"/>
      <c r="BA151" s="88"/>
      <c r="BB151" s="89" t="s">
        <v>1036</v>
      </c>
    </row>
    <row r="152" spans="2:54" s="115" customFormat="1" ht="127.5" x14ac:dyDescent="0.2">
      <c r="B152" s="105" t="s">
        <v>207</v>
      </c>
      <c r="C152" s="106" t="s">
        <v>451</v>
      </c>
      <c r="D152" s="107" t="s">
        <v>453</v>
      </c>
      <c r="E152" s="106" t="s">
        <v>327</v>
      </c>
      <c r="F152" s="106" t="s">
        <v>331</v>
      </c>
      <c r="G152" s="108" t="s">
        <v>477</v>
      </c>
      <c r="H152" s="105" t="s">
        <v>369</v>
      </c>
      <c r="I152" s="109" t="s">
        <v>369</v>
      </c>
      <c r="J152" s="110" t="s">
        <v>369</v>
      </c>
      <c r="K152" s="110" t="s">
        <v>369</v>
      </c>
      <c r="L152" s="110" t="s">
        <v>369</v>
      </c>
      <c r="M152" s="111" t="s">
        <v>369</v>
      </c>
      <c r="N152" s="109" t="s">
        <v>369</v>
      </c>
      <c r="O152" s="112" t="s">
        <v>369</v>
      </c>
      <c r="P152" s="113" t="s">
        <v>369</v>
      </c>
      <c r="Q152" s="110" t="s">
        <v>369</v>
      </c>
      <c r="R152" s="110" t="s">
        <v>369</v>
      </c>
      <c r="S152" s="110" t="s">
        <v>369</v>
      </c>
      <c r="T152" s="110" t="s">
        <v>369</v>
      </c>
      <c r="U152" s="110" t="s">
        <v>369</v>
      </c>
      <c r="V152" s="110" t="s">
        <v>369</v>
      </c>
      <c r="W152" s="110" t="s">
        <v>369</v>
      </c>
      <c r="X152" s="110" t="s">
        <v>372</v>
      </c>
      <c r="Y152" s="110"/>
      <c r="Z152" s="110"/>
      <c r="AA152" s="110"/>
      <c r="AB152" s="111"/>
      <c r="AC152" s="110"/>
      <c r="AD152" s="112"/>
      <c r="AE152" s="113"/>
      <c r="AF152" s="110"/>
      <c r="AG152" s="110"/>
      <c r="AH152" s="114"/>
      <c r="AI152" s="110"/>
      <c r="AJ152" s="110"/>
      <c r="AK152" s="110"/>
      <c r="AL152" s="110"/>
      <c r="AM152" s="110"/>
      <c r="AN152" s="110"/>
      <c r="AO152" s="110"/>
      <c r="AP152" s="110"/>
      <c r="AQ152" s="112"/>
      <c r="AR152" s="113"/>
      <c r="AS152" s="110"/>
      <c r="AT152" s="111"/>
      <c r="AU152" s="136"/>
      <c r="AV152" s="87">
        <v>20190917</v>
      </c>
      <c r="AW152" s="241" t="s">
        <v>1462</v>
      </c>
      <c r="AX152" s="62" t="s">
        <v>1467</v>
      </c>
      <c r="AY152" s="86" t="s">
        <v>1469</v>
      </c>
      <c r="AZ152" s="88"/>
      <c r="BA152" s="88"/>
      <c r="BB152" s="89" t="s">
        <v>1036</v>
      </c>
    </row>
    <row r="153" spans="2:54" ht="123" customHeight="1"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6"/>
      <c r="AV153" s="135">
        <v>20190917</v>
      </c>
      <c r="AW153" s="241" t="s">
        <v>1471</v>
      </c>
      <c r="AX153" s="62" t="s">
        <v>1472</v>
      </c>
      <c r="AY153" s="62" t="s">
        <v>1474</v>
      </c>
    </row>
    <row r="154" spans="2:54" ht="134.25" customHeight="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6"/>
      <c r="AV154" s="135">
        <v>20190917</v>
      </c>
      <c r="AW154" s="241" t="s">
        <v>1470</v>
      </c>
      <c r="AX154" s="62" t="s">
        <v>1473</v>
      </c>
      <c r="AY154" s="62"/>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6"/>
      <c r="AW155" s="82"/>
      <c r="AX155" s="80" t="s">
        <v>1037</v>
      </c>
      <c r="AY155" s="80" t="s">
        <v>1038</v>
      </c>
      <c r="BB155" s="58" t="s">
        <v>976</v>
      </c>
    </row>
    <row r="156" spans="2:54" ht="89.2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6" t="s">
        <v>1483</v>
      </c>
      <c r="AV156" s="139">
        <v>20190917</v>
      </c>
      <c r="AW156" s="241" t="s">
        <v>1476</v>
      </c>
      <c r="AX156" s="62" t="s">
        <v>1475</v>
      </c>
      <c r="AY156" s="68"/>
      <c r="BB156" s="61" t="s">
        <v>1028</v>
      </c>
    </row>
    <row r="157" spans="2:54" ht="51"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6"/>
      <c r="AV157" s="135">
        <v>20190917</v>
      </c>
      <c r="AW157" s="241" t="s">
        <v>1477</v>
      </c>
      <c r="AX157" s="62" t="s">
        <v>1478</v>
      </c>
      <c r="AY157" s="62" t="s">
        <v>1479</v>
      </c>
    </row>
    <row r="158" spans="2:54" ht="51"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6"/>
      <c r="AV158" s="160">
        <v>20190917</v>
      </c>
      <c r="AW158" s="241" t="s">
        <v>1480</v>
      </c>
      <c r="AX158" s="62" t="s">
        <v>1481</v>
      </c>
      <c r="AY158" s="80" t="s">
        <v>1482</v>
      </c>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6"/>
      <c r="AW159" s="79"/>
    </row>
    <row r="160" spans="2:54" ht="45.75" customHeight="1"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37" t="s">
        <v>1496</v>
      </c>
      <c r="AV160" s="160">
        <v>20190917</v>
      </c>
      <c r="AW160" s="63" t="s">
        <v>1484</v>
      </c>
      <c r="AX160" s="62" t="s">
        <v>1485</v>
      </c>
      <c r="AY160" s="80" t="s">
        <v>1486</v>
      </c>
    </row>
    <row r="161" spans="2:60" s="104" customFormat="1" ht="76.5" x14ac:dyDescent="0.2">
      <c r="B161" s="94" t="s">
        <v>209</v>
      </c>
      <c r="C161" s="95" t="s">
        <v>925</v>
      </c>
      <c r="D161" s="96" t="s">
        <v>928</v>
      </c>
      <c r="E161" s="95" t="s">
        <v>321</v>
      </c>
      <c r="F161" s="95" t="s">
        <v>331</v>
      </c>
      <c r="G161" s="97" t="s">
        <v>931</v>
      </c>
      <c r="H161" s="94"/>
      <c r="I161" s="98"/>
      <c r="J161" s="99"/>
      <c r="K161" s="99"/>
      <c r="L161" s="99"/>
      <c r="M161" s="100"/>
      <c r="N161" s="98" t="s">
        <v>371</v>
      </c>
      <c r="O161" s="101" t="s">
        <v>371</v>
      </c>
      <c r="P161" s="102" t="s">
        <v>371</v>
      </c>
      <c r="Q161" s="99" t="s">
        <v>371</v>
      </c>
      <c r="R161" s="99" t="s">
        <v>371</v>
      </c>
      <c r="S161" s="99" t="s">
        <v>371</v>
      </c>
      <c r="T161" s="99" t="s">
        <v>371</v>
      </c>
      <c r="U161" s="99" t="s">
        <v>371</v>
      </c>
      <c r="V161" s="99" t="s">
        <v>371</v>
      </c>
      <c r="W161" s="99" t="s">
        <v>371</v>
      </c>
      <c r="X161" s="99" t="s">
        <v>371</v>
      </c>
      <c r="Y161" s="99" t="s">
        <v>371</v>
      </c>
      <c r="Z161" s="99" t="s">
        <v>371</v>
      </c>
      <c r="AA161" s="99" t="s">
        <v>371</v>
      </c>
      <c r="AB161" s="99" t="s">
        <v>371</v>
      </c>
      <c r="AC161" s="99" t="s">
        <v>371</v>
      </c>
      <c r="AD161" s="101" t="s">
        <v>371</v>
      </c>
      <c r="AE161" s="102" t="s">
        <v>371</v>
      </c>
      <c r="AF161" s="99" t="s">
        <v>371</v>
      </c>
      <c r="AG161" s="99" t="s">
        <v>371</v>
      </c>
      <c r="AH161" s="103" t="s">
        <v>371</v>
      </c>
      <c r="AI161" s="99" t="s">
        <v>372</v>
      </c>
      <c r="AJ161" s="99" t="s">
        <v>371</v>
      </c>
      <c r="AK161" s="99" t="s">
        <v>372</v>
      </c>
      <c r="AL161" s="99" t="s">
        <v>372</v>
      </c>
      <c r="AM161" s="99" t="s">
        <v>371</v>
      </c>
      <c r="AN161" s="99" t="s">
        <v>371</v>
      </c>
      <c r="AO161" s="99" t="s">
        <v>371</v>
      </c>
      <c r="AP161" s="99" t="s">
        <v>371</v>
      </c>
      <c r="AQ161" s="101" t="s">
        <v>371</v>
      </c>
      <c r="AR161" s="102"/>
      <c r="AS161" s="99"/>
      <c r="AT161" s="100"/>
      <c r="AU161" s="136" t="s">
        <v>1495</v>
      </c>
      <c r="AV161" s="160">
        <v>20190917</v>
      </c>
      <c r="AW161" s="63" t="s">
        <v>1497</v>
      </c>
      <c r="AX161" s="62" t="s">
        <v>1490</v>
      </c>
      <c r="AY161" s="80" t="s">
        <v>1487</v>
      </c>
      <c r="AZ161" s="66"/>
      <c r="BA161" s="66"/>
      <c r="BB161" s="66" t="s">
        <v>321</v>
      </c>
    </row>
    <row r="162" spans="2:60" s="104" customFormat="1" ht="69.75" customHeight="1" x14ac:dyDescent="0.2">
      <c r="B162" s="94" t="s">
        <v>209</v>
      </c>
      <c r="C162" s="95" t="s">
        <v>926</v>
      </c>
      <c r="D162" s="96" t="s">
        <v>929</v>
      </c>
      <c r="E162" s="95" t="s">
        <v>321</v>
      </c>
      <c r="F162" s="95" t="s">
        <v>331</v>
      </c>
      <c r="G162" s="97" t="s">
        <v>932</v>
      </c>
      <c r="H162" s="94"/>
      <c r="I162" s="98"/>
      <c r="J162" s="99"/>
      <c r="K162" s="99"/>
      <c r="L162" s="99"/>
      <c r="M162" s="100"/>
      <c r="N162" s="98" t="s">
        <v>371</v>
      </c>
      <c r="O162" s="101" t="s">
        <v>371</v>
      </c>
      <c r="P162" s="102" t="s">
        <v>371</v>
      </c>
      <c r="Q162" s="99" t="s">
        <v>371</v>
      </c>
      <c r="R162" s="99" t="s">
        <v>371</v>
      </c>
      <c r="S162" s="99" t="s">
        <v>371</v>
      </c>
      <c r="T162" s="99" t="s">
        <v>371</v>
      </c>
      <c r="U162" s="99" t="s">
        <v>371</v>
      </c>
      <c r="V162" s="99" t="s">
        <v>371</v>
      </c>
      <c r="W162" s="99" t="s">
        <v>371</v>
      </c>
      <c r="X162" s="99" t="s">
        <v>371</v>
      </c>
      <c r="Y162" s="99" t="s">
        <v>371</v>
      </c>
      <c r="Z162" s="99" t="s">
        <v>371</v>
      </c>
      <c r="AA162" s="99" t="s">
        <v>371</v>
      </c>
      <c r="AB162" s="99" t="s">
        <v>371</v>
      </c>
      <c r="AC162" s="99" t="s">
        <v>371</v>
      </c>
      <c r="AD162" s="101" t="s">
        <v>371</v>
      </c>
      <c r="AE162" s="102" t="s">
        <v>371</v>
      </c>
      <c r="AF162" s="99" t="s">
        <v>371</v>
      </c>
      <c r="AG162" s="99" t="s">
        <v>371</v>
      </c>
      <c r="AH162" s="103" t="s">
        <v>371</v>
      </c>
      <c r="AI162" s="99" t="s">
        <v>372</v>
      </c>
      <c r="AJ162" s="99" t="s">
        <v>371</v>
      </c>
      <c r="AK162" s="99" t="s">
        <v>372</v>
      </c>
      <c r="AL162" s="99" t="s">
        <v>372</v>
      </c>
      <c r="AM162" s="99" t="s">
        <v>371</v>
      </c>
      <c r="AN162" s="99" t="s">
        <v>371</v>
      </c>
      <c r="AO162" s="99" t="s">
        <v>371</v>
      </c>
      <c r="AP162" s="99" t="s">
        <v>371</v>
      </c>
      <c r="AQ162" s="101" t="s">
        <v>371</v>
      </c>
      <c r="AR162" s="102"/>
      <c r="AS162" s="99"/>
      <c r="AT162" s="100"/>
      <c r="AU162" s="136" t="s">
        <v>1494</v>
      </c>
      <c r="AV162" s="160">
        <v>20190917</v>
      </c>
      <c r="AW162" s="63" t="s">
        <v>1498</v>
      </c>
      <c r="AX162" s="62" t="s">
        <v>1492</v>
      </c>
      <c r="AY162" s="62" t="s">
        <v>1488</v>
      </c>
      <c r="AZ162" s="66"/>
      <c r="BA162" s="66"/>
      <c r="BB162" s="66" t="s">
        <v>321</v>
      </c>
    </row>
    <row r="163" spans="2:60" s="104" customFormat="1" ht="66.75" customHeight="1" x14ac:dyDescent="0.2">
      <c r="B163" s="94" t="s">
        <v>209</v>
      </c>
      <c r="C163" s="95" t="s">
        <v>927</v>
      </c>
      <c r="D163" s="96" t="s">
        <v>930</v>
      </c>
      <c r="E163" s="95" t="s">
        <v>321</v>
      </c>
      <c r="F163" s="95" t="s">
        <v>331</v>
      </c>
      <c r="G163" s="97" t="s">
        <v>935</v>
      </c>
      <c r="H163" s="94"/>
      <c r="I163" s="98"/>
      <c r="J163" s="99"/>
      <c r="K163" s="99"/>
      <c r="L163" s="99"/>
      <c r="M163" s="100"/>
      <c r="N163" s="98" t="s">
        <v>371</v>
      </c>
      <c r="O163" s="101" t="s">
        <v>371</v>
      </c>
      <c r="P163" s="102" t="s">
        <v>371</v>
      </c>
      <c r="Q163" s="99" t="s">
        <v>371</v>
      </c>
      <c r="R163" s="99" t="s">
        <v>371</v>
      </c>
      <c r="S163" s="99" t="s">
        <v>371</v>
      </c>
      <c r="T163" s="99" t="s">
        <v>371</v>
      </c>
      <c r="U163" s="99" t="s">
        <v>371</v>
      </c>
      <c r="V163" s="99" t="s">
        <v>371</v>
      </c>
      <c r="W163" s="99" t="s">
        <v>371</v>
      </c>
      <c r="X163" s="99" t="s">
        <v>371</v>
      </c>
      <c r="Y163" s="99" t="s">
        <v>371</v>
      </c>
      <c r="Z163" s="99" t="s">
        <v>371</v>
      </c>
      <c r="AA163" s="99" t="s">
        <v>371</v>
      </c>
      <c r="AB163" s="99" t="s">
        <v>371</v>
      </c>
      <c r="AC163" s="99" t="s">
        <v>371</v>
      </c>
      <c r="AD163" s="101" t="s">
        <v>371</v>
      </c>
      <c r="AE163" s="102" t="s">
        <v>371</v>
      </c>
      <c r="AF163" s="99" t="s">
        <v>371</v>
      </c>
      <c r="AG163" s="99" t="s">
        <v>371</v>
      </c>
      <c r="AH163" s="103" t="s">
        <v>371</v>
      </c>
      <c r="AI163" s="99" t="s">
        <v>372</v>
      </c>
      <c r="AJ163" s="99" t="s">
        <v>371</v>
      </c>
      <c r="AK163" s="99" t="s">
        <v>372</v>
      </c>
      <c r="AL163" s="99" t="s">
        <v>372</v>
      </c>
      <c r="AM163" s="99" t="s">
        <v>371</v>
      </c>
      <c r="AN163" s="99" t="s">
        <v>371</v>
      </c>
      <c r="AO163" s="99" t="s">
        <v>371</v>
      </c>
      <c r="AP163" s="99" t="s">
        <v>371</v>
      </c>
      <c r="AQ163" s="101" t="s">
        <v>371</v>
      </c>
      <c r="AR163" s="102"/>
      <c r="AS163" s="99"/>
      <c r="AT163" s="100"/>
      <c r="AU163" s="136" t="s">
        <v>1493</v>
      </c>
      <c r="AV163" s="160">
        <v>20190917</v>
      </c>
      <c r="AW163" s="63" t="s">
        <v>1499</v>
      </c>
      <c r="AX163" s="62" t="s">
        <v>1491</v>
      </c>
      <c r="AY163" s="62" t="s">
        <v>1489</v>
      </c>
      <c r="AZ163" s="66"/>
      <c r="BA163" s="66"/>
      <c r="BB163" s="66" t="s">
        <v>321</v>
      </c>
    </row>
    <row r="164" spans="2:60" ht="12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6"/>
      <c r="AV164" s="160">
        <v>20190919</v>
      </c>
      <c r="AW164" s="79" t="s">
        <v>1507</v>
      </c>
      <c r="AX164" s="80" t="s">
        <v>1508</v>
      </c>
      <c r="AY164" s="80" t="s">
        <v>1509</v>
      </c>
    </row>
    <row r="165" spans="2:60" ht="140.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6"/>
      <c r="AV165" s="160">
        <v>20190919</v>
      </c>
      <c r="AW165" s="63" t="s">
        <v>1512</v>
      </c>
      <c r="AX165" s="80" t="s">
        <v>1510</v>
      </c>
      <c r="AY165" s="80" t="s">
        <v>1511</v>
      </c>
      <c r="BB165" s="58" t="s">
        <v>324</v>
      </c>
    </row>
    <row r="166" spans="2:60"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6"/>
      <c r="AV166" s="135">
        <v>20190919</v>
      </c>
      <c r="AW166" s="79"/>
      <c r="AY166" s="62" t="s">
        <v>1519</v>
      </c>
    </row>
    <row r="167" spans="2:60"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6"/>
      <c r="AV167" s="135">
        <v>20190919</v>
      </c>
      <c r="AW167" s="63" t="s">
        <v>1513</v>
      </c>
      <c r="AX167" s="62" t="s">
        <v>1514</v>
      </c>
      <c r="BB167" s="242" t="s">
        <v>320</v>
      </c>
    </row>
    <row r="168" spans="2:60" s="104" customFormat="1" ht="150" customHeight="1" x14ac:dyDescent="0.2">
      <c r="B168" s="94" t="s">
        <v>207</v>
      </c>
      <c r="C168" s="95" t="s">
        <v>824</v>
      </c>
      <c r="D168" s="96" t="s">
        <v>823</v>
      </c>
      <c r="E168" s="95" t="s">
        <v>321</v>
      </c>
      <c r="F168" s="95" t="s">
        <v>331</v>
      </c>
      <c r="G168" s="97" t="s">
        <v>831</v>
      </c>
      <c r="H168" s="94" t="s">
        <v>369</v>
      </c>
      <c r="I168" s="98" t="s">
        <v>369</v>
      </c>
      <c r="J168" s="99" t="s">
        <v>369</v>
      </c>
      <c r="K168" s="99" t="s">
        <v>371</v>
      </c>
      <c r="L168" s="99" t="s">
        <v>371</v>
      </c>
      <c r="M168" s="100" t="s">
        <v>371</v>
      </c>
      <c r="N168" s="98" t="s">
        <v>370</v>
      </c>
      <c r="O168" s="101" t="s">
        <v>370</v>
      </c>
      <c r="P168" s="102" t="s">
        <v>370</v>
      </c>
      <c r="Q168" s="99" t="s">
        <v>370</v>
      </c>
      <c r="R168" s="99" t="s">
        <v>371</v>
      </c>
      <c r="S168" s="99" t="s">
        <v>371</v>
      </c>
      <c r="T168" s="99"/>
      <c r="U168" s="99" t="s">
        <v>369</v>
      </c>
      <c r="V168" s="99" t="s">
        <v>370</v>
      </c>
      <c r="W168" s="99" t="s">
        <v>370</v>
      </c>
      <c r="X168" s="99" t="s">
        <v>370</v>
      </c>
      <c r="Y168" s="99"/>
      <c r="Z168" s="99" t="s">
        <v>371</v>
      </c>
      <c r="AA168" s="99" t="s">
        <v>371</v>
      </c>
      <c r="AB168" s="99" t="s">
        <v>370</v>
      </c>
      <c r="AC168" s="99" t="s">
        <v>369</v>
      </c>
      <c r="AD168" s="101" t="s">
        <v>369</v>
      </c>
      <c r="AE168" s="102" t="s">
        <v>371</v>
      </c>
      <c r="AF168" s="99" t="s">
        <v>371</v>
      </c>
      <c r="AG168" s="99" t="s">
        <v>371</v>
      </c>
      <c r="AH168" s="103"/>
      <c r="AI168" s="99" t="s">
        <v>370</v>
      </c>
      <c r="AJ168" s="99" t="s">
        <v>370</v>
      </c>
      <c r="AK168" s="99" t="s">
        <v>370</v>
      </c>
      <c r="AL168" s="99"/>
      <c r="AM168" s="99" t="s">
        <v>371</v>
      </c>
      <c r="AN168" s="99" t="s">
        <v>371</v>
      </c>
      <c r="AO168" s="99"/>
      <c r="AP168" s="99" t="s">
        <v>369</v>
      </c>
      <c r="AQ168" s="101" t="s">
        <v>369</v>
      </c>
      <c r="AR168" s="102" t="s">
        <v>369</v>
      </c>
      <c r="AS168" s="99" t="s">
        <v>369</v>
      </c>
      <c r="AT168" s="100" t="s">
        <v>369</v>
      </c>
      <c r="AU168" s="136" t="s">
        <v>1518</v>
      </c>
      <c r="AV168" s="160">
        <v>20190919</v>
      </c>
      <c r="AW168" s="64" t="s">
        <v>1517</v>
      </c>
      <c r="AX168" s="65" t="s">
        <v>1515</v>
      </c>
      <c r="AY168" s="65" t="s">
        <v>1516</v>
      </c>
      <c r="AZ168" s="66"/>
      <c r="BA168" s="66"/>
      <c r="BB168" s="67" t="s">
        <v>321</v>
      </c>
    </row>
    <row r="169" spans="2:60"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2" t="s">
        <v>1520</v>
      </c>
      <c r="AV169" s="148">
        <v>20190926</v>
      </c>
      <c r="AW169" s="210" t="s">
        <v>1525</v>
      </c>
      <c r="AX169" s="62" t="s">
        <v>1522</v>
      </c>
      <c r="AY169" s="62"/>
      <c r="BB169" s="243"/>
    </row>
    <row r="170" spans="2:60" ht="114.7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6" t="s">
        <v>1524</v>
      </c>
      <c r="AV170" s="148">
        <v>20190926</v>
      </c>
      <c r="AW170" s="210" t="s">
        <v>1525</v>
      </c>
      <c r="AX170" s="62" t="s">
        <v>1039</v>
      </c>
      <c r="AY170" s="62" t="s">
        <v>1523</v>
      </c>
      <c r="BB170" s="243" t="s">
        <v>1521</v>
      </c>
    </row>
    <row r="171" spans="2:60"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45" t="s">
        <v>1137</v>
      </c>
      <c r="AV171" s="148">
        <v>20190926</v>
      </c>
      <c r="AW171" s="210" t="s">
        <v>1526</v>
      </c>
      <c r="AX171" s="62" t="s">
        <v>1527</v>
      </c>
      <c r="AY171" s="62" t="s">
        <v>1040</v>
      </c>
      <c r="BB171" s="61" t="s">
        <v>324</v>
      </c>
    </row>
    <row r="172" spans="2:60"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45" t="s">
        <v>1141</v>
      </c>
      <c r="AV172" s="148">
        <v>20190926</v>
      </c>
      <c r="AW172" s="210" t="s">
        <v>1528</v>
      </c>
      <c r="AX172" s="62" t="s">
        <v>1529</v>
      </c>
      <c r="AY172" s="62" t="s">
        <v>1530</v>
      </c>
      <c r="BB172" s="243" t="s">
        <v>324</v>
      </c>
    </row>
    <row r="173" spans="2:60" s="104" customFormat="1" ht="114.75" x14ac:dyDescent="0.2">
      <c r="B173" s="94" t="s">
        <v>207</v>
      </c>
      <c r="C173" s="95" t="s">
        <v>825</v>
      </c>
      <c r="D173" s="96" t="s">
        <v>830</v>
      </c>
      <c r="E173" s="95" t="s">
        <v>321</v>
      </c>
      <c r="F173" s="95" t="s">
        <v>331</v>
      </c>
      <c r="G173" s="97" t="s">
        <v>835</v>
      </c>
      <c r="H173" s="94"/>
      <c r="I173" s="98"/>
      <c r="J173" s="99"/>
      <c r="K173" s="99"/>
      <c r="L173" s="99"/>
      <c r="M173" s="100"/>
      <c r="N173" s="98" t="s">
        <v>370</v>
      </c>
      <c r="O173" s="101" t="s">
        <v>370</v>
      </c>
      <c r="P173" s="102" t="s">
        <v>370</v>
      </c>
      <c r="Q173" s="99" t="s">
        <v>370</v>
      </c>
      <c r="R173" s="99" t="s">
        <v>371</v>
      </c>
      <c r="S173" s="99" t="s">
        <v>371</v>
      </c>
      <c r="T173" s="99"/>
      <c r="U173" s="99" t="s">
        <v>369</v>
      </c>
      <c r="V173" s="99" t="s">
        <v>370</v>
      </c>
      <c r="W173" s="99" t="s">
        <v>370</v>
      </c>
      <c r="X173" s="99"/>
      <c r="Y173" s="99" t="s">
        <v>371</v>
      </c>
      <c r="Z173" s="99" t="s">
        <v>371</v>
      </c>
      <c r="AA173" s="99" t="s">
        <v>371</v>
      </c>
      <c r="AB173" s="99" t="s">
        <v>371</v>
      </c>
      <c r="AC173" s="99" t="s">
        <v>369</v>
      </c>
      <c r="AD173" s="101" t="s">
        <v>369</v>
      </c>
      <c r="AE173" s="102" t="s">
        <v>371</v>
      </c>
      <c r="AF173" s="99" t="s">
        <v>371</v>
      </c>
      <c r="AG173" s="99" t="s">
        <v>371</v>
      </c>
      <c r="AH173" s="103"/>
      <c r="AI173" s="99" t="s">
        <v>370</v>
      </c>
      <c r="AJ173" s="99" t="s">
        <v>370</v>
      </c>
      <c r="AK173" s="99" t="s">
        <v>371</v>
      </c>
      <c r="AL173" s="99"/>
      <c r="AM173" s="99" t="s">
        <v>371</v>
      </c>
      <c r="AN173" s="99" t="s">
        <v>371</v>
      </c>
      <c r="AO173" s="99"/>
      <c r="AP173" s="99"/>
      <c r="AQ173" s="101"/>
      <c r="AR173" s="102"/>
      <c r="AS173" s="99"/>
      <c r="AT173" s="100"/>
      <c r="AU173" s="136" t="s">
        <v>1533</v>
      </c>
      <c r="AV173" s="244">
        <v>20190930</v>
      </c>
      <c r="AW173" s="63" t="s">
        <v>1532</v>
      </c>
      <c r="AX173" s="62" t="s">
        <v>1531</v>
      </c>
      <c r="AY173" s="80" t="s">
        <v>1534</v>
      </c>
      <c r="AZ173" s="80"/>
      <c r="BA173" s="80"/>
      <c r="BB173" s="80" t="s">
        <v>321</v>
      </c>
    </row>
    <row r="174" spans="2:60" ht="25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46" t="s">
        <v>1138</v>
      </c>
      <c r="AV174" s="135" t="s">
        <v>1128</v>
      </c>
      <c r="AW174" s="210" t="s">
        <v>1535</v>
      </c>
      <c r="AX174" s="62" t="s">
        <v>1173</v>
      </c>
      <c r="AY174" s="80" t="s">
        <v>1041</v>
      </c>
      <c r="BB174" s="58" t="s">
        <v>328</v>
      </c>
      <c r="BC174" s="251" t="s">
        <v>1536</v>
      </c>
      <c r="BD174" s="62" t="s">
        <v>1173</v>
      </c>
      <c r="BE174" s="80" t="s">
        <v>1041</v>
      </c>
      <c r="BF174" s="249"/>
      <c r="BG174" s="249"/>
      <c r="BH174" s="249" t="s">
        <v>328</v>
      </c>
    </row>
    <row r="175" spans="2:60" ht="63.75" x14ac:dyDescent="0.2">
      <c r="B175" s="21" t="s">
        <v>207</v>
      </c>
      <c r="C175" s="40" t="s">
        <v>826</v>
      </c>
      <c r="D175" s="42" t="s">
        <v>827</v>
      </c>
      <c r="E175" s="44" t="s">
        <v>328</v>
      </c>
      <c r="F175" s="44" t="s">
        <v>331</v>
      </c>
      <c r="G175" s="22" t="s">
        <v>828</v>
      </c>
      <c r="H175" s="21"/>
      <c r="I175" s="34"/>
      <c r="J175" s="23"/>
      <c r="K175" s="23"/>
      <c r="L175" s="23"/>
      <c r="M175" s="24"/>
      <c r="N175" s="34" t="s">
        <v>371</v>
      </c>
      <c r="O175" s="25" t="s">
        <v>371</v>
      </c>
      <c r="P175" s="55" t="s">
        <v>370</v>
      </c>
      <c r="Q175" s="23" t="s">
        <v>370</v>
      </c>
      <c r="R175" s="23" t="s">
        <v>371</v>
      </c>
      <c r="S175" s="23" t="s">
        <v>371</v>
      </c>
      <c r="T175" s="23" t="s">
        <v>371</v>
      </c>
      <c r="U175" s="23" t="s">
        <v>369</v>
      </c>
      <c r="V175" s="23" t="s">
        <v>370</v>
      </c>
      <c r="W175" s="23" t="s">
        <v>370</v>
      </c>
      <c r="X175" s="23" t="s">
        <v>370</v>
      </c>
      <c r="Y175" s="23" t="s">
        <v>371</v>
      </c>
      <c r="Z175" s="23" t="s">
        <v>370</v>
      </c>
      <c r="AA175" s="23" t="s">
        <v>370</v>
      </c>
      <c r="AB175" s="23" t="s">
        <v>370</v>
      </c>
      <c r="AC175" s="23" t="s">
        <v>369</v>
      </c>
      <c r="AD175" s="25" t="s">
        <v>369</v>
      </c>
      <c r="AE175" s="55"/>
      <c r="AF175" s="23"/>
      <c r="AG175" s="23"/>
      <c r="AH175" s="26"/>
      <c r="AI175" s="23" t="s">
        <v>370</v>
      </c>
      <c r="AJ175" s="23" t="s">
        <v>370</v>
      </c>
      <c r="AK175" s="23" t="s">
        <v>370</v>
      </c>
      <c r="AL175" s="23" t="s">
        <v>371</v>
      </c>
      <c r="AM175" s="23" t="s">
        <v>371</v>
      </c>
      <c r="AN175" s="23" t="s">
        <v>371</v>
      </c>
      <c r="AO175" s="23" t="s">
        <v>371</v>
      </c>
      <c r="AP175" s="23"/>
      <c r="AQ175" s="25"/>
      <c r="AR175" s="55"/>
      <c r="AS175" s="23"/>
      <c r="AT175" s="24"/>
      <c r="AU175" s="146"/>
      <c r="AV175" s="160">
        <v>20190930</v>
      </c>
      <c r="AW175" s="210" t="s">
        <v>1541</v>
      </c>
      <c r="AX175" s="62" t="s">
        <v>1542</v>
      </c>
      <c r="AY175" s="80" t="s">
        <v>1042</v>
      </c>
      <c r="AZ175" s="249"/>
      <c r="BA175" s="249"/>
      <c r="BB175" s="249" t="s">
        <v>976</v>
      </c>
      <c r="BC175" s="251"/>
      <c r="BD175" s="62"/>
      <c r="BE175" s="80"/>
      <c r="BF175" s="249"/>
      <c r="BG175" s="249"/>
      <c r="BH175" s="249"/>
    </row>
    <row r="176" spans="2:60" ht="89.25" x14ac:dyDescent="0.2">
      <c r="B176" s="21" t="s">
        <v>207</v>
      </c>
      <c r="C176" s="40" t="s">
        <v>122</v>
      </c>
      <c r="D176" s="42" t="s">
        <v>267</v>
      </c>
      <c r="E176" s="44" t="s">
        <v>325</v>
      </c>
      <c r="F176" s="44" t="s">
        <v>331</v>
      </c>
      <c r="G176" s="22" t="s">
        <v>742</v>
      </c>
      <c r="H176" s="21" t="s">
        <v>369</v>
      </c>
      <c r="I176" s="34" t="s">
        <v>369</v>
      </c>
      <c r="J176" s="23" t="s">
        <v>369</v>
      </c>
      <c r="K176" s="23" t="s">
        <v>369</v>
      </c>
      <c r="L176" s="23" t="s">
        <v>369</v>
      </c>
      <c r="M176" s="24" t="s">
        <v>369</v>
      </c>
      <c r="N176" s="34" t="s">
        <v>371</v>
      </c>
      <c r="O176" s="25" t="s">
        <v>371</v>
      </c>
      <c r="P176" s="55" t="s">
        <v>371</v>
      </c>
      <c r="Q176" s="23" t="s">
        <v>371</v>
      </c>
      <c r="R176" s="23" t="s">
        <v>371</v>
      </c>
      <c r="S176" s="23" t="s">
        <v>371</v>
      </c>
      <c r="T176" s="23" t="s">
        <v>371</v>
      </c>
      <c r="U176" s="23" t="s">
        <v>369</v>
      </c>
      <c r="V176" s="23" t="s">
        <v>371</v>
      </c>
      <c r="W176" s="23" t="s">
        <v>371</v>
      </c>
      <c r="X176" s="23" t="s">
        <v>371</v>
      </c>
      <c r="Y176" s="23" t="s">
        <v>371</v>
      </c>
      <c r="Z176" s="23" t="s">
        <v>371</v>
      </c>
      <c r="AA176" s="23" t="s">
        <v>371</v>
      </c>
      <c r="AB176" s="23" t="s">
        <v>371</v>
      </c>
      <c r="AC176" s="23" t="s">
        <v>369</v>
      </c>
      <c r="AD176" s="25" t="s">
        <v>369</v>
      </c>
      <c r="AE176" s="55" t="s">
        <v>369</v>
      </c>
      <c r="AF176" s="23" t="s">
        <v>369</v>
      </c>
      <c r="AG176" s="23" t="s">
        <v>369</v>
      </c>
      <c r="AH176" s="26" t="s">
        <v>369</v>
      </c>
      <c r="AI176" s="23" t="s">
        <v>369</v>
      </c>
      <c r="AJ176" s="23" t="s">
        <v>369</v>
      </c>
      <c r="AK176" s="23" t="s">
        <v>369</v>
      </c>
      <c r="AL176" s="23" t="s">
        <v>369</v>
      </c>
      <c r="AM176" s="23" t="s">
        <v>369</v>
      </c>
      <c r="AN176" s="23" t="s">
        <v>369</v>
      </c>
      <c r="AO176" s="23" t="s">
        <v>369</v>
      </c>
      <c r="AP176" s="23" t="s">
        <v>369</v>
      </c>
      <c r="AQ176" s="25" t="s">
        <v>369</v>
      </c>
      <c r="AR176" s="55" t="s">
        <v>369</v>
      </c>
      <c r="AS176" s="23" t="s">
        <v>369</v>
      </c>
      <c r="AT176" s="24" t="s">
        <v>369</v>
      </c>
      <c r="AU176" s="146" t="s">
        <v>1540</v>
      </c>
      <c r="AV176" s="160">
        <v>20190930</v>
      </c>
      <c r="AW176" s="210" t="s">
        <v>1538</v>
      </c>
      <c r="AX176" s="62" t="s">
        <v>1539</v>
      </c>
      <c r="AZ176" s="249"/>
      <c r="BA176" s="249"/>
      <c r="BB176" s="249"/>
      <c r="BC176" s="251"/>
      <c r="BD176" s="62"/>
      <c r="BE176" s="80"/>
      <c r="BF176" s="249"/>
      <c r="BG176" s="249"/>
      <c r="BH176" s="249"/>
    </row>
    <row r="177" spans="2:54" ht="63.75" x14ac:dyDescent="0.2">
      <c r="B177" s="21" t="s">
        <v>207</v>
      </c>
      <c r="C177" s="40" t="s">
        <v>123</v>
      </c>
      <c r="D177" s="42" t="s">
        <v>268</v>
      </c>
      <c r="E177" s="44" t="s">
        <v>324</v>
      </c>
      <c r="F177" s="44" t="s">
        <v>331</v>
      </c>
      <c r="G177" s="22" t="s">
        <v>357</v>
      </c>
      <c r="H177" s="21" t="s">
        <v>369</v>
      </c>
      <c r="I177" s="34" t="s">
        <v>369</v>
      </c>
      <c r="J177" s="23" t="s">
        <v>369</v>
      </c>
      <c r="K177" s="23" t="s">
        <v>369</v>
      </c>
      <c r="L177" s="23" t="s">
        <v>369</v>
      </c>
      <c r="M177" s="24" t="s">
        <v>369</v>
      </c>
      <c r="N177" s="34" t="s">
        <v>371</v>
      </c>
      <c r="O177" s="25" t="s">
        <v>371</v>
      </c>
      <c r="P177" s="55" t="s">
        <v>371</v>
      </c>
      <c r="Q177" s="23" t="s">
        <v>371</v>
      </c>
      <c r="R177" s="23" t="s">
        <v>371</v>
      </c>
      <c r="S177" s="23" t="s">
        <v>371</v>
      </c>
      <c r="T177" s="23" t="s">
        <v>371</v>
      </c>
      <c r="U177" s="23" t="s">
        <v>369</v>
      </c>
      <c r="V177" s="23" t="s">
        <v>371</v>
      </c>
      <c r="W177" s="23" t="s">
        <v>371</v>
      </c>
      <c r="X177" s="23" t="s">
        <v>371</v>
      </c>
      <c r="Y177" s="23" t="s">
        <v>371</v>
      </c>
      <c r="Z177" s="23" t="s">
        <v>371</v>
      </c>
      <c r="AA177" s="23" t="s">
        <v>371</v>
      </c>
      <c r="AB177" s="23" t="s">
        <v>371</v>
      </c>
      <c r="AC177" s="23" t="s">
        <v>369</v>
      </c>
      <c r="AD177" s="25" t="s">
        <v>369</v>
      </c>
      <c r="AE177" s="55" t="s">
        <v>369</v>
      </c>
      <c r="AF177" s="23" t="s">
        <v>369</v>
      </c>
      <c r="AG177" s="23" t="s">
        <v>369</v>
      </c>
      <c r="AH177" s="26" t="s">
        <v>369</v>
      </c>
      <c r="AI177" s="23" t="s">
        <v>369</v>
      </c>
      <c r="AJ177" s="23" t="s">
        <v>369</v>
      </c>
      <c r="AK177" s="23" t="s">
        <v>369</v>
      </c>
      <c r="AL177" s="23" t="s">
        <v>369</v>
      </c>
      <c r="AM177" s="23" t="s">
        <v>369</v>
      </c>
      <c r="AN177" s="23" t="s">
        <v>369</v>
      </c>
      <c r="AO177" s="23" t="s">
        <v>369</v>
      </c>
      <c r="AP177" s="23" t="s">
        <v>369</v>
      </c>
      <c r="AQ177" s="25" t="s">
        <v>369</v>
      </c>
      <c r="AR177" s="55"/>
      <c r="AS177" s="23"/>
      <c r="AT177" s="24"/>
      <c r="AU177" s="247" t="s">
        <v>1140</v>
      </c>
      <c r="AV177" s="160" t="s">
        <v>1546</v>
      </c>
      <c r="AW177" s="210" t="s">
        <v>1543</v>
      </c>
      <c r="AX177" s="62" t="s">
        <v>1544</v>
      </c>
      <c r="AY177" s="62" t="s">
        <v>1545</v>
      </c>
      <c r="AZ177" s="249"/>
      <c r="BA177" s="249"/>
      <c r="BB177" s="248" t="s">
        <v>324</v>
      </c>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6"/>
      <c r="AW178" s="210"/>
    </row>
    <row r="179" spans="2:54" ht="89.2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6"/>
      <c r="AV179" s="160">
        <v>201901001</v>
      </c>
      <c r="AW179" s="210" t="s">
        <v>1547</v>
      </c>
      <c r="AX179" s="80" t="s">
        <v>1548</v>
      </c>
      <c r="BB179" s="58" t="s">
        <v>976</v>
      </c>
    </row>
    <row r="180" spans="2:54" ht="51"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6"/>
      <c r="AV180" s="160">
        <v>201901001</v>
      </c>
      <c r="AW180" s="210" t="s">
        <v>1547</v>
      </c>
      <c r="AX180" s="80" t="s">
        <v>1548</v>
      </c>
      <c r="AY180" s="62"/>
      <c r="BB180" s="61" t="s">
        <v>976</v>
      </c>
    </row>
    <row r="181" spans="2:54" ht="76.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6"/>
      <c r="AV181" s="160">
        <v>201901001</v>
      </c>
      <c r="AW181" s="210" t="s">
        <v>1549</v>
      </c>
      <c r="AX181" s="80" t="s">
        <v>1550</v>
      </c>
      <c r="BB181" s="61" t="s">
        <v>999</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6"/>
      <c r="AW182" s="210" t="s">
        <v>1551</v>
      </c>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c r="W183" s="23"/>
      <c r="X183" s="23"/>
      <c r="Y183" s="23"/>
      <c r="Z183" s="23"/>
      <c r="AA183" s="23"/>
      <c r="AB183" s="23"/>
      <c r="AC183" s="23"/>
      <c r="AD183" s="23"/>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218"/>
      <c r="AW183" s="210" t="s">
        <v>1552</v>
      </c>
    </row>
    <row r="184" spans="2:54" ht="76.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6"/>
      <c r="AV184" s="160">
        <v>201901001</v>
      </c>
      <c r="AW184" s="210" t="s">
        <v>1555</v>
      </c>
      <c r="AX184" s="62" t="s">
        <v>1553</v>
      </c>
      <c r="BB184" s="250" t="s">
        <v>322</v>
      </c>
    </row>
    <row r="185" spans="2:54" ht="63.7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6"/>
      <c r="AV185" s="160">
        <v>201901001</v>
      </c>
      <c r="AW185" s="210" t="s">
        <v>1554</v>
      </c>
      <c r="AX185" s="62" t="s">
        <v>1556</v>
      </c>
      <c r="BB185" s="61" t="s">
        <v>322</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6"/>
      <c r="AW186" s="160"/>
    </row>
    <row r="187" spans="2:54" ht="65.25"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6"/>
      <c r="AV187" s="160">
        <v>201901001</v>
      </c>
      <c r="AW187" s="210" t="s">
        <v>1557</v>
      </c>
      <c r="AX187" s="62" t="s">
        <v>1558</v>
      </c>
      <c r="BB187" s="250" t="s">
        <v>320</v>
      </c>
    </row>
    <row r="188" spans="2:54"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53" t="s">
        <v>1562</v>
      </c>
      <c r="AV188" s="148" t="s">
        <v>1559</v>
      </c>
      <c r="AW188" s="210" t="s">
        <v>1560</v>
      </c>
      <c r="AX188" s="62" t="s">
        <v>1561</v>
      </c>
      <c r="BB188" s="169" t="s">
        <v>999</v>
      </c>
    </row>
    <row r="189" spans="2:54" ht="103.5" customHeight="1"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3" t="s">
        <v>1113</v>
      </c>
      <c r="AV189" s="135">
        <v>20191003</v>
      </c>
      <c r="AW189" s="210" t="s">
        <v>1501</v>
      </c>
      <c r="AX189" s="62" t="s">
        <v>1570</v>
      </c>
      <c r="AY189" s="62" t="s">
        <v>1571</v>
      </c>
      <c r="BB189" s="61" t="s">
        <v>321</v>
      </c>
    </row>
    <row r="190" spans="2:54" ht="113.25" customHeight="1" x14ac:dyDescent="0.2">
      <c r="B190" s="21" t="s">
        <v>207</v>
      </c>
      <c r="C190" s="253"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2" t="s">
        <v>1114</v>
      </c>
      <c r="AV190" s="135">
        <v>20190307</v>
      </c>
      <c r="AW190" s="210" t="s">
        <v>1502</v>
      </c>
      <c r="AX190" s="62" t="s">
        <v>1570</v>
      </c>
      <c r="AY190" s="62" t="s">
        <v>1572</v>
      </c>
      <c r="BB190" s="61" t="s">
        <v>321</v>
      </c>
    </row>
    <row r="191" spans="2:54" ht="18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265" t="s">
        <v>1573</v>
      </c>
      <c r="AV191" s="135">
        <v>20190307</v>
      </c>
      <c r="AW191" s="259" t="s">
        <v>1503</v>
      </c>
      <c r="AX191" s="62" t="s">
        <v>1044</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266" t="s">
        <v>1115</v>
      </c>
      <c r="AV192" s="135">
        <v>20190307</v>
      </c>
      <c r="AW192" s="259" t="s">
        <v>1563</v>
      </c>
    </row>
    <row r="193" spans="1:54" ht="125.2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265" t="s">
        <v>1201</v>
      </c>
      <c r="AV193" s="135">
        <v>20190307</v>
      </c>
      <c r="AW193" s="259" t="s">
        <v>1504</v>
      </c>
    </row>
    <row r="194" spans="1:54" ht="87"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4" t="s">
        <v>1147</v>
      </c>
      <c r="AV194" s="135">
        <v>20191003</v>
      </c>
      <c r="AW194" s="256" t="s">
        <v>1505</v>
      </c>
      <c r="AX194" s="62" t="s">
        <v>1574</v>
      </c>
      <c r="AY194" s="62" t="s">
        <v>1575</v>
      </c>
      <c r="BB194" s="169" t="s">
        <v>1043</v>
      </c>
    </row>
    <row r="195" spans="1:54" ht="85.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6"/>
      <c r="AV195" s="135">
        <v>20191003</v>
      </c>
      <c r="AW195" s="256" t="s">
        <v>1576</v>
      </c>
      <c r="AX195" s="62" t="s">
        <v>1577</v>
      </c>
      <c r="AY195" s="62" t="s">
        <v>1579</v>
      </c>
      <c r="BB195" s="257" t="s">
        <v>976</v>
      </c>
    </row>
    <row r="196" spans="1: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3" t="s">
        <v>1148</v>
      </c>
      <c r="AV196" s="135">
        <v>20191003</v>
      </c>
      <c r="AW196" s="256" t="s">
        <v>1506</v>
      </c>
      <c r="AX196" s="62" t="s">
        <v>1578</v>
      </c>
      <c r="BB196" s="257" t="s">
        <v>320</v>
      </c>
    </row>
    <row r="197" spans="1: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6" t="s">
        <v>1149</v>
      </c>
      <c r="AV197" s="139">
        <v>20191003</v>
      </c>
      <c r="AW197" s="267" t="s">
        <v>1580</v>
      </c>
      <c r="AX197" s="62" t="s">
        <v>1581</v>
      </c>
      <c r="AY197" s="62" t="s">
        <v>1582</v>
      </c>
      <c r="BB197" s="171" t="s">
        <v>1028</v>
      </c>
    </row>
    <row r="198" spans="1: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6" t="s">
        <v>1150</v>
      </c>
      <c r="AV198" s="135">
        <v>20191003</v>
      </c>
      <c r="AW198" s="267" t="s">
        <v>1583</v>
      </c>
      <c r="AX198" s="62" t="s">
        <v>1584</v>
      </c>
      <c r="AY198" s="62" t="s">
        <v>1585</v>
      </c>
      <c r="BB198" s="61" t="s">
        <v>321</v>
      </c>
    </row>
    <row r="199" spans="1: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38" t="s">
        <v>1121</v>
      </c>
      <c r="AV199" s="135">
        <v>20191003</v>
      </c>
      <c r="AW199" s="267" t="s">
        <v>1586</v>
      </c>
      <c r="AX199" s="62" t="s">
        <v>1587</v>
      </c>
      <c r="AY199" s="80" t="s">
        <v>1588</v>
      </c>
      <c r="BB199" s="61" t="s">
        <v>324</v>
      </c>
    </row>
    <row r="200" spans="1:54" ht="267.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6"/>
      <c r="AV200" s="135">
        <v>20191003</v>
      </c>
      <c r="AW200" s="267" t="s">
        <v>1589</v>
      </c>
      <c r="AX200" s="80" t="s">
        <v>1590</v>
      </c>
      <c r="AY200" s="80" t="s">
        <v>1591</v>
      </c>
      <c r="BB200" s="58" t="s">
        <v>999</v>
      </c>
    </row>
    <row r="201" spans="1:54" ht="63.7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6"/>
      <c r="AV201" s="160">
        <v>20191003</v>
      </c>
      <c r="AW201" s="267" t="s">
        <v>1592</v>
      </c>
      <c r="AX201" s="62" t="s">
        <v>1593</v>
      </c>
      <c r="AY201" s="80" t="s">
        <v>1594</v>
      </c>
      <c r="BB201" s="171" t="s">
        <v>321</v>
      </c>
    </row>
    <row r="202" spans="1:54" s="104" customFormat="1" ht="51" x14ac:dyDescent="0.2">
      <c r="B202" s="21" t="s">
        <v>207</v>
      </c>
      <c r="C202" s="40" t="s">
        <v>821</v>
      </c>
      <c r="D202" s="42" t="s">
        <v>822</v>
      </c>
      <c r="E202" s="44" t="s">
        <v>321</v>
      </c>
      <c r="F202" s="44" t="s">
        <v>331</v>
      </c>
      <c r="G202" s="22" t="s">
        <v>955</v>
      </c>
      <c r="H202" s="94"/>
      <c r="I202" s="98"/>
      <c r="J202" s="99"/>
      <c r="K202" s="99"/>
      <c r="L202" s="99"/>
      <c r="M202" s="100"/>
      <c r="N202" s="98" t="s">
        <v>371</v>
      </c>
      <c r="O202" s="101" t="s">
        <v>371</v>
      </c>
      <c r="P202" s="102" t="s">
        <v>371</v>
      </c>
      <c r="Q202" s="99" t="s">
        <v>371</v>
      </c>
      <c r="R202" s="99" t="s">
        <v>371</v>
      </c>
      <c r="S202" s="99" t="s">
        <v>371</v>
      </c>
      <c r="T202" s="99"/>
      <c r="U202" s="99"/>
      <c r="V202" s="99" t="s">
        <v>370</v>
      </c>
      <c r="W202" s="99" t="s">
        <v>370</v>
      </c>
      <c r="X202" s="99" t="s">
        <v>371</v>
      </c>
      <c r="Y202" s="99"/>
      <c r="Z202" s="99" t="s">
        <v>371</v>
      </c>
      <c r="AA202" s="99" t="s">
        <v>371</v>
      </c>
      <c r="AB202" s="99" t="s">
        <v>371</v>
      </c>
      <c r="AC202" s="99"/>
      <c r="AD202" s="101"/>
      <c r="AE202" s="102"/>
      <c r="AF202" s="99"/>
      <c r="AG202" s="99"/>
      <c r="AH202" s="103"/>
      <c r="AI202" s="99"/>
      <c r="AJ202" s="99"/>
      <c r="AK202" s="99"/>
      <c r="AL202" s="99"/>
      <c r="AM202" s="99"/>
      <c r="AN202" s="99"/>
      <c r="AO202" s="99"/>
      <c r="AP202" s="99"/>
      <c r="AQ202" s="101"/>
      <c r="AR202" s="102"/>
      <c r="AS202" s="99"/>
      <c r="AT202" s="100"/>
      <c r="AU202" s="136"/>
      <c r="AV202" s="160">
        <v>20191003</v>
      </c>
      <c r="AW202" s="267" t="s">
        <v>1595</v>
      </c>
      <c r="AX202" s="62" t="s">
        <v>1596</v>
      </c>
      <c r="AY202" s="80" t="s">
        <v>1597</v>
      </c>
      <c r="AZ202" s="258"/>
      <c r="BA202" s="258"/>
      <c r="BB202" s="257" t="s">
        <v>321</v>
      </c>
    </row>
    <row r="203" spans="1: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2" t="s">
        <v>1122</v>
      </c>
      <c r="AV203" s="135">
        <v>20190312</v>
      </c>
      <c r="AW203" s="260" t="s">
        <v>1564</v>
      </c>
      <c r="AX203" s="62" t="s">
        <v>1174</v>
      </c>
      <c r="AY203" s="62" t="s">
        <v>1175</v>
      </c>
      <c r="BB203" s="169" t="s">
        <v>328</v>
      </c>
    </row>
    <row r="204" spans="1:54" s="115" customFormat="1" ht="76.5" x14ac:dyDescent="0.2">
      <c r="B204" s="105" t="s">
        <v>207</v>
      </c>
      <c r="C204" s="106" t="s">
        <v>46</v>
      </c>
      <c r="D204" s="107" t="s">
        <v>420</v>
      </c>
      <c r="E204" s="106" t="s">
        <v>321</v>
      </c>
      <c r="F204" s="106" t="s">
        <v>331</v>
      </c>
      <c r="G204" s="108" t="s">
        <v>800</v>
      </c>
      <c r="H204" s="105" t="s">
        <v>369</v>
      </c>
      <c r="I204" s="109" t="s">
        <v>369</v>
      </c>
      <c r="J204" s="110" t="s">
        <v>369</v>
      </c>
      <c r="K204" s="110" t="s">
        <v>369</v>
      </c>
      <c r="L204" s="110" t="s">
        <v>369</v>
      </c>
      <c r="M204" s="111" t="s">
        <v>369</v>
      </c>
      <c r="N204" s="109" t="s">
        <v>372</v>
      </c>
      <c r="O204" s="112" t="s">
        <v>372</v>
      </c>
      <c r="P204" s="113" t="s">
        <v>372</v>
      </c>
      <c r="Q204" s="110" t="s">
        <v>372</v>
      </c>
      <c r="R204" s="110" t="s">
        <v>371</v>
      </c>
      <c r="S204" s="110" t="s">
        <v>371</v>
      </c>
      <c r="T204" s="110" t="s">
        <v>371</v>
      </c>
      <c r="U204" s="110" t="s">
        <v>369</v>
      </c>
      <c r="V204" s="110" t="s">
        <v>371</v>
      </c>
      <c r="W204" s="110" t="s">
        <v>371</v>
      </c>
      <c r="X204" s="110" t="s">
        <v>372</v>
      </c>
      <c r="Y204" s="110" t="s">
        <v>371</v>
      </c>
      <c r="Z204" s="110" t="s">
        <v>371</v>
      </c>
      <c r="AA204" s="110" t="s">
        <v>371</v>
      </c>
      <c r="AB204" s="110" t="s">
        <v>372</v>
      </c>
      <c r="AC204" s="110" t="s">
        <v>371</v>
      </c>
      <c r="AD204" s="112" t="s">
        <v>371</v>
      </c>
      <c r="AE204" s="113" t="s">
        <v>369</v>
      </c>
      <c r="AF204" s="110" t="s">
        <v>369</v>
      </c>
      <c r="AG204" s="110" t="s">
        <v>369</v>
      </c>
      <c r="AH204" s="114" t="s">
        <v>369</v>
      </c>
      <c r="AI204" s="110" t="s">
        <v>369</v>
      </c>
      <c r="AJ204" s="110" t="s">
        <v>369</v>
      </c>
      <c r="AK204" s="110" t="s">
        <v>369</v>
      </c>
      <c r="AL204" s="110" t="s">
        <v>369</v>
      </c>
      <c r="AM204" s="110" t="s">
        <v>369</v>
      </c>
      <c r="AN204" s="110" t="s">
        <v>369</v>
      </c>
      <c r="AO204" s="110" t="s">
        <v>369</v>
      </c>
      <c r="AP204" s="110" t="s">
        <v>369</v>
      </c>
      <c r="AQ204" s="112" t="s">
        <v>369</v>
      </c>
      <c r="AR204" s="113" t="s">
        <v>369</v>
      </c>
      <c r="AS204" s="110" t="s">
        <v>369</v>
      </c>
      <c r="AT204" s="111" t="s">
        <v>369</v>
      </c>
      <c r="AU204" s="144" t="s">
        <v>1136</v>
      </c>
      <c r="AV204" s="87" t="s">
        <v>1128</v>
      </c>
      <c r="AW204" s="261" t="s">
        <v>1565</v>
      </c>
      <c r="AX204" s="86" t="s">
        <v>1202</v>
      </c>
      <c r="AY204" s="87"/>
      <c r="AZ204" s="88"/>
      <c r="BA204" s="88"/>
      <c r="BB204" s="89" t="s">
        <v>1028</v>
      </c>
    </row>
    <row r="205" spans="1:54" s="104" customFormat="1" ht="25.5" x14ac:dyDescent="0.2">
      <c r="B205" s="94" t="s">
        <v>207</v>
      </c>
      <c r="C205" s="95" t="s">
        <v>837</v>
      </c>
      <c r="D205" s="96" t="s">
        <v>839</v>
      </c>
      <c r="E205" s="95" t="s">
        <v>328</v>
      </c>
      <c r="F205" s="95" t="s">
        <v>331</v>
      </c>
      <c r="G205" s="97" t="s">
        <v>838</v>
      </c>
      <c r="H205" s="94"/>
      <c r="I205" s="98"/>
      <c r="J205" s="99"/>
      <c r="K205" s="99"/>
      <c r="L205" s="99"/>
      <c r="M205" s="100"/>
      <c r="N205" s="98" t="s">
        <v>371</v>
      </c>
      <c r="O205" s="101" t="s">
        <v>371</v>
      </c>
      <c r="P205" s="102" t="s">
        <v>371</v>
      </c>
      <c r="Q205" s="99" t="s">
        <v>371</v>
      </c>
      <c r="R205" s="99" t="s">
        <v>371</v>
      </c>
      <c r="S205" s="99" t="s">
        <v>371</v>
      </c>
      <c r="T205" s="99" t="s">
        <v>371</v>
      </c>
      <c r="U205" s="99"/>
      <c r="V205" s="99" t="s">
        <v>371</v>
      </c>
      <c r="W205" s="99" t="s">
        <v>371</v>
      </c>
      <c r="X205" s="99" t="s">
        <v>371</v>
      </c>
      <c r="Y205" s="99" t="s">
        <v>371</v>
      </c>
      <c r="Z205" s="99" t="s">
        <v>371</v>
      </c>
      <c r="AA205" s="99" t="s">
        <v>371</v>
      </c>
      <c r="AB205" s="99" t="s">
        <v>371</v>
      </c>
      <c r="AC205" s="99" t="s">
        <v>371</v>
      </c>
      <c r="AD205" s="101" t="s">
        <v>371</v>
      </c>
      <c r="AE205" s="102"/>
      <c r="AF205" s="99"/>
      <c r="AG205" s="99"/>
      <c r="AH205" s="103"/>
      <c r="AI205" s="99"/>
      <c r="AJ205" s="99"/>
      <c r="AK205" s="99"/>
      <c r="AL205" s="99"/>
      <c r="AM205" s="99"/>
      <c r="AN205" s="99"/>
      <c r="AO205" s="99"/>
      <c r="AP205" s="99"/>
      <c r="AQ205" s="101"/>
      <c r="AR205" s="102"/>
      <c r="AS205" s="99"/>
      <c r="AT205" s="100"/>
      <c r="AU205" s="136"/>
      <c r="AV205" s="70"/>
      <c r="AW205" s="262" t="s">
        <v>1500</v>
      </c>
      <c r="AX205" s="65"/>
      <c r="AY205" s="70"/>
      <c r="AZ205" s="66"/>
      <c r="BA205" s="66"/>
      <c r="BB205" s="67"/>
    </row>
    <row r="206" spans="1:54" ht="51" x14ac:dyDescent="0.2">
      <c r="A206" s="254"/>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2" t="s">
        <v>1178</v>
      </c>
      <c r="AV206" s="92">
        <v>20190312</v>
      </c>
      <c r="AW206" s="263" t="s">
        <v>1566</v>
      </c>
    </row>
    <row r="207" spans="1:54" ht="51"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6"/>
      <c r="AW207" s="259" t="s">
        <v>1567</v>
      </c>
    </row>
    <row r="208" spans="1:54"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6"/>
      <c r="AW208" s="264" t="s">
        <v>1568</v>
      </c>
      <c r="AX208" s="62" t="s">
        <v>1176</v>
      </c>
      <c r="AY208" s="62" t="s">
        <v>1177</v>
      </c>
      <c r="BB208" s="169" t="s">
        <v>1043</v>
      </c>
    </row>
    <row r="209" spans="2: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6"/>
      <c r="AW209" s="264" t="s">
        <v>1569</v>
      </c>
      <c r="AX209" s="62" t="s">
        <v>1180</v>
      </c>
      <c r="AY209" s="62" t="s">
        <v>1179</v>
      </c>
      <c r="BB209" s="169" t="s">
        <v>1043</v>
      </c>
    </row>
    <row r="210" spans="2:54" s="115" customFormat="1" ht="191.25" x14ac:dyDescent="0.2">
      <c r="B210" s="105" t="s">
        <v>207</v>
      </c>
      <c r="C210" s="106" t="s">
        <v>515</v>
      </c>
      <c r="D210" s="107" t="s">
        <v>254</v>
      </c>
      <c r="E210" s="106" t="s">
        <v>328</v>
      </c>
      <c r="F210" s="106" t="s">
        <v>331</v>
      </c>
      <c r="G210" s="108" t="s">
        <v>517</v>
      </c>
      <c r="H210" s="105"/>
      <c r="I210" s="109"/>
      <c r="J210" s="110"/>
      <c r="K210" s="110"/>
      <c r="L210" s="110"/>
      <c r="M210" s="111"/>
      <c r="N210" s="109" t="s">
        <v>371</v>
      </c>
      <c r="O210" s="112" t="s">
        <v>371</v>
      </c>
      <c r="P210" s="113" t="s">
        <v>371</v>
      </c>
      <c r="Q210" s="110" t="s">
        <v>371</v>
      </c>
      <c r="R210" s="110" t="s">
        <v>371</v>
      </c>
      <c r="S210" s="110" t="s">
        <v>371</v>
      </c>
      <c r="T210" s="110" t="s">
        <v>371</v>
      </c>
      <c r="U210" s="110" t="s">
        <v>371</v>
      </c>
      <c r="V210" s="110" t="s">
        <v>371</v>
      </c>
      <c r="W210" s="110" t="s">
        <v>370</v>
      </c>
      <c r="X210" s="110" t="s">
        <v>370</v>
      </c>
      <c r="Y210" s="110" t="s">
        <v>371</v>
      </c>
      <c r="Z210" s="110" t="s">
        <v>371</v>
      </c>
      <c r="AA210" s="110" t="s">
        <v>371</v>
      </c>
      <c r="AB210" s="110" t="s">
        <v>370</v>
      </c>
      <c r="AC210" s="110"/>
      <c r="AD210" s="112"/>
      <c r="AE210" s="113"/>
      <c r="AF210" s="110"/>
      <c r="AG210" s="110"/>
      <c r="AH210" s="114"/>
      <c r="AI210" s="110"/>
      <c r="AJ210" s="110"/>
      <c r="AK210" s="110"/>
      <c r="AL210" s="110"/>
      <c r="AM210" s="110"/>
      <c r="AN210" s="110"/>
      <c r="AO210" s="110"/>
      <c r="AP210" s="110"/>
      <c r="AQ210" s="112"/>
      <c r="AR210" s="113"/>
      <c r="AS210" s="110"/>
      <c r="AT210" s="111"/>
      <c r="AU210" s="136"/>
      <c r="AV210" s="87"/>
      <c r="AW210" s="264" t="s">
        <v>1598</v>
      </c>
      <c r="AX210" s="264" t="s">
        <v>1599</v>
      </c>
      <c r="AY210" s="86" t="s">
        <v>1181</v>
      </c>
      <c r="AZ210" s="88"/>
      <c r="BA210" s="88"/>
      <c r="BB210" s="89" t="s">
        <v>328</v>
      </c>
    </row>
    <row r="211" spans="2:54" s="115" customFormat="1" ht="135" x14ac:dyDescent="0.2">
      <c r="B211" s="105" t="s">
        <v>207</v>
      </c>
      <c r="C211" s="106" t="s">
        <v>105</v>
      </c>
      <c r="D211" s="107" t="s">
        <v>516</v>
      </c>
      <c r="E211" s="106" t="s">
        <v>324</v>
      </c>
      <c r="F211" s="106" t="s">
        <v>331</v>
      </c>
      <c r="G211" s="108" t="s">
        <v>801</v>
      </c>
      <c r="H211" s="105" t="s">
        <v>369</v>
      </c>
      <c r="I211" s="109" t="s">
        <v>369</v>
      </c>
      <c r="J211" s="110" t="s">
        <v>369</v>
      </c>
      <c r="K211" s="110" t="s">
        <v>369</v>
      </c>
      <c r="L211" s="110" t="s">
        <v>369</v>
      </c>
      <c r="M211" s="111" t="s">
        <v>369</v>
      </c>
      <c r="N211" s="109" t="s">
        <v>371</v>
      </c>
      <c r="O211" s="112" t="s">
        <v>371</v>
      </c>
      <c r="P211" s="113" t="s">
        <v>371</v>
      </c>
      <c r="Q211" s="110" t="s">
        <v>371</v>
      </c>
      <c r="R211" s="110" t="s">
        <v>371</v>
      </c>
      <c r="S211" s="110" t="s">
        <v>371</v>
      </c>
      <c r="T211" s="110" t="s">
        <v>371</v>
      </c>
      <c r="U211" s="110" t="s">
        <v>371</v>
      </c>
      <c r="V211" s="110" t="s">
        <v>371</v>
      </c>
      <c r="W211" s="110" t="s">
        <v>372</v>
      </c>
      <c r="X211" s="110" t="s">
        <v>372</v>
      </c>
      <c r="Y211" s="110" t="s">
        <v>371</v>
      </c>
      <c r="Z211" s="110" t="s">
        <v>371</v>
      </c>
      <c r="AA211" s="110" t="s">
        <v>371</v>
      </c>
      <c r="AB211" s="110" t="s">
        <v>372</v>
      </c>
      <c r="AC211" s="110" t="s">
        <v>369</v>
      </c>
      <c r="AD211" s="112" t="s">
        <v>369</v>
      </c>
      <c r="AE211" s="113" t="s">
        <v>369</v>
      </c>
      <c r="AF211" s="110" t="s">
        <v>369</v>
      </c>
      <c r="AG211" s="110" t="s">
        <v>369</v>
      </c>
      <c r="AH211" s="114" t="s">
        <v>369</v>
      </c>
      <c r="AI211" s="110" t="s">
        <v>369</v>
      </c>
      <c r="AJ211" s="110" t="s">
        <v>369</v>
      </c>
      <c r="AK211" s="110" t="s">
        <v>369</v>
      </c>
      <c r="AL211" s="110" t="s">
        <v>369</v>
      </c>
      <c r="AM211" s="110" t="s">
        <v>369</v>
      </c>
      <c r="AN211" s="110" t="s">
        <v>369</v>
      </c>
      <c r="AO211" s="110" t="s">
        <v>369</v>
      </c>
      <c r="AP211" s="110" t="s">
        <v>369</v>
      </c>
      <c r="AQ211" s="112" t="s">
        <v>369</v>
      </c>
      <c r="AR211" s="113" t="s">
        <v>369</v>
      </c>
      <c r="AS211" s="110" t="s">
        <v>369</v>
      </c>
      <c r="AT211" s="111" t="s">
        <v>369</v>
      </c>
      <c r="AU211" s="146" t="s">
        <v>1139</v>
      </c>
      <c r="AV211" s="87">
        <v>20190226</v>
      </c>
      <c r="AW211" s="264" t="s">
        <v>1600</v>
      </c>
      <c r="AX211" s="264" t="s">
        <v>1601</v>
      </c>
      <c r="AY211" s="86" t="s">
        <v>1182</v>
      </c>
      <c r="AZ211" s="88"/>
      <c r="BA211" s="88"/>
      <c r="BB211" s="89" t="s">
        <v>324</v>
      </c>
    </row>
    <row r="212" spans="2:54" s="104" customFormat="1" ht="63.75" x14ac:dyDescent="0.2">
      <c r="B212" s="94" t="s">
        <v>207</v>
      </c>
      <c r="C212" s="95" t="s">
        <v>870</v>
      </c>
      <c r="D212" s="96" t="s">
        <v>871</v>
      </c>
      <c r="E212" s="95" t="s">
        <v>321</v>
      </c>
      <c r="F212" s="95" t="s">
        <v>332</v>
      </c>
      <c r="G212" s="97" t="s">
        <v>872</v>
      </c>
      <c r="H212" s="94"/>
      <c r="I212" s="98"/>
      <c r="J212" s="99"/>
      <c r="K212" s="99"/>
      <c r="L212" s="99"/>
      <c r="M212" s="100"/>
      <c r="N212" s="98"/>
      <c r="O212" s="101"/>
      <c r="P212" s="102"/>
      <c r="Q212" s="99"/>
      <c r="R212" s="99"/>
      <c r="S212" s="99"/>
      <c r="T212" s="99"/>
      <c r="U212" s="99"/>
      <c r="V212" s="99"/>
      <c r="W212" s="99"/>
      <c r="X212" s="99" t="s">
        <v>370</v>
      </c>
      <c r="Y212" s="99"/>
      <c r="Z212" s="99"/>
      <c r="AA212" s="99"/>
      <c r="AB212" s="99"/>
      <c r="AC212" s="99"/>
      <c r="AD212" s="101"/>
      <c r="AE212" s="102"/>
      <c r="AF212" s="99"/>
      <c r="AG212" s="99"/>
      <c r="AH212" s="103"/>
      <c r="AI212" s="99"/>
      <c r="AJ212" s="99"/>
      <c r="AK212" s="99"/>
      <c r="AL212" s="99"/>
      <c r="AM212" s="99"/>
      <c r="AN212" s="99"/>
      <c r="AO212" s="99"/>
      <c r="AP212" s="99"/>
      <c r="AQ212" s="101"/>
      <c r="AR212" s="102"/>
      <c r="AS212" s="99"/>
      <c r="AT212" s="100"/>
      <c r="AU212" s="140" t="s">
        <v>1126</v>
      </c>
      <c r="AV212" s="141">
        <v>20190328</v>
      </c>
      <c r="AW212" s="264" t="s">
        <v>1602</v>
      </c>
      <c r="AX212" s="264" t="s">
        <v>1603</v>
      </c>
      <c r="AY212" s="65" t="s">
        <v>1045</v>
      </c>
      <c r="AZ212" s="66"/>
      <c r="BA212" s="66"/>
      <c r="BB212" s="67" t="s">
        <v>976</v>
      </c>
    </row>
    <row r="213" spans="2: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38" t="s">
        <v>1123</v>
      </c>
      <c r="AV213" s="138">
        <v>20190312</v>
      </c>
      <c r="AW213" s="264" t="s">
        <v>1604</v>
      </c>
      <c r="AX213" s="264" t="s">
        <v>1605</v>
      </c>
      <c r="AY213" s="62" t="s">
        <v>1046</v>
      </c>
      <c r="BB213" s="61" t="s">
        <v>1047</v>
      </c>
    </row>
    <row r="214" spans="2:54"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2" t="s">
        <v>1125</v>
      </c>
      <c r="AV214" s="93">
        <v>20190312</v>
      </c>
      <c r="AW214" s="264" t="s">
        <v>1606</v>
      </c>
      <c r="AX214" s="264" t="s">
        <v>1607</v>
      </c>
      <c r="BB214" s="171" t="s">
        <v>976</v>
      </c>
    </row>
    <row r="215" spans="2: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3" t="s">
        <v>1124</v>
      </c>
      <c r="AV215" s="93">
        <v>20190312</v>
      </c>
      <c r="AW215" s="264" t="s">
        <v>1608</v>
      </c>
      <c r="AX215" s="264" t="s">
        <v>1609</v>
      </c>
      <c r="AY215" s="62" t="s">
        <v>1048</v>
      </c>
      <c r="BB215" s="61" t="s">
        <v>324</v>
      </c>
    </row>
    <row r="216" spans="2:54" s="104" customFormat="1" ht="33" customHeight="1" x14ac:dyDescent="0.2">
      <c r="B216" s="94" t="s">
        <v>207</v>
      </c>
      <c r="C216" s="95" t="s">
        <v>863</v>
      </c>
      <c r="D216" s="96" t="s">
        <v>865</v>
      </c>
      <c r="E216" s="95" t="s">
        <v>321</v>
      </c>
      <c r="F216" s="95" t="s">
        <v>331</v>
      </c>
      <c r="G216" s="97" t="s">
        <v>867</v>
      </c>
      <c r="H216" s="94"/>
      <c r="I216" s="98"/>
      <c r="J216" s="99"/>
      <c r="K216" s="99"/>
      <c r="L216" s="99"/>
      <c r="M216" s="100"/>
      <c r="N216" s="98" t="s">
        <v>371</v>
      </c>
      <c r="O216" s="101" t="s">
        <v>371</v>
      </c>
      <c r="P216" s="102" t="s">
        <v>371</v>
      </c>
      <c r="Q216" s="99" t="s">
        <v>371</v>
      </c>
      <c r="R216" s="99" t="s">
        <v>371</v>
      </c>
      <c r="S216" s="99" t="s">
        <v>371</v>
      </c>
      <c r="T216" s="99" t="s">
        <v>371</v>
      </c>
      <c r="U216" s="99" t="s">
        <v>371</v>
      </c>
      <c r="V216" s="99" t="s">
        <v>371</v>
      </c>
      <c r="W216" s="99" t="s">
        <v>371</v>
      </c>
      <c r="X216" s="99" t="s">
        <v>371</v>
      </c>
      <c r="Y216" s="99" t="s">
        <v>371</v>
      </c>
      <c r="Z216" s="99" t="s">
        <v>371</v>
      </c>
      <c r="AA216" s="99" t="s">
        <v>371</v>
      </c>
      <c r="AB216" s="99"/>
      <c r="AC216" s="99" t="s">
        <v>371</v>
      </c>
      <c r="AD216" s="101" t="s">
        <v>371</v>
      </c>
      <c r="AE216" s="102"/>
      <c r="AF216" s="99"/>
      <c r="AG216" s="99"/>
      <c r="AH216" s="103"/>
      <c r="AI216" s="99"/>
      <c r="AJ216" s="99"/>
      <c r="AK216" s="99"/>
      <c r="AL216" s="99"/>
      <c r="AM216" s="99"/>
      <c r="AN216" s="99"/>
      <c r="AO216" s="99"/>
      <c r="AP216" s="99"/>
      <c r="AQ216" s="101"/>
      <c r="AR216" s="102"/>
      <c r="AS216" s="99"/>
      <c r="AT216" s="100"/>
      <c r="AU216" s="136"/>
      <c r="AV216" s="70"/>
      <c r="AW216" s="264" t="s">
        <v>1500</v>
      </c>
      <c r="AX216" s="264" t="s">
        <v>1500</v>
      </c>
      <c r="AY216" s="65"/>
      <c r="AZ216" s="66"/>
      <c r="BA216" s="66"/>
      <c r="BB216" s="67"/>
    </row>
    <row r="217" spans="2:54" s="104" customFormat="1" ht="38.25" x14ac:dyDescent="0.2">
      <c r="B217" s="94" t="s">
        <v>207</v>
      </c>
      <c r="C217" s="95" t="s">
        <v>864</v>
      </c>
      <c r="D217" s="96" t="s">
        <v>866</v>
      </c>
      <c r="E217" s="95" t="s">
        <v>324</v>
      </c>
      <c r="F217" s="95" t="s">
        <v>331</v>
      </c>
      <c r="G217" s="97" t="s">
        <v>957</v>
      </c>
      <c r="H217" s="94"/>
      <c r="I217" s="98"/>
      <c r="J217" s="99"/>
      <c r="K217" s="99"/>
      <c r="L217" s="99"/>
      <c r="M217" s="100"/>
      <c r="N217" s="98" t="s">
        <v>371</v>
      </c>
      <c r="O217" s="101" t="s">
        <v>371</v>
      </c>
      <c r="P217" s="102" t="s">
        <v>371</v>
      </c>
      <c r="Q217" s="99" t="s">
        <v>371</v>
      </c>
      <c r="R217" s="99" t="s">
        <v>371</v>
      </c>
      <c r="S217" s="99" t="s">
        <v>371</v>
      </c>
      <c r="T217" s="99" t="s">
        <v>371</v>
      </c>
      <c r="U217" s="99" t="s">
        <v>371</v>
      </c>
      <c r="V217" s="99" t="s">
        <v>371</v>
      </c>
      <c r="W217" s="99" t="s">
        <v>371</v>
      </c>
      <c r="X217" s="99" t="s">
        <v>371</v>
      </c>
      <c r="Y217" s="99" t="s">
        <v>371</v>
      </c>
      <c r="Z217" s="99" t="s">
        <v>371</v>
      </c>
      <c r="AA217" s="99" t="s">
        <v>371</v>
      </c>
      <c r="AB217" s="99"/>
      <c r="AC217" s="99" t="s">
        <v>371</v>
      </c>
      <c r="AD217" s="101" t="s">
        <v>371</v>
      </c>
      <c r="AE217" s="102"/>
      <c r="AF217" s="99"/>
      <c r="AG217" s="99"/>
      <c r="AH217" s="103"/>
      <c r="AI217" s="99"/>
      <c r="AJ217" s="99"/>
      <c r="AK217" s="99"/>
      <c r="AL217" s="99"/>
      <c r="AM217" s="99"/>
      <c r="AN217" s="99"/>
      <c r="AO217" s="99"/>
      <c r="AP217" s="99"/>
      <c r="AQ217" s="101"/>
      <c r="AR217" s="102"/>
      <c r="AS217" s="99"/>
      <c r="AT217" s="100"/>
      <c r="AU217" s="136"/>
      <c r="AV217" s="70"/>
      <c r="AW217" s="264" t="s">
        <v>1610</v>
      </c>
      <c r="AX217" s="264"/>
      <c r="AY217" s="65"/>
      <c r="AZ217" s="66"/>
      <c r="BA217" s="66"/>
      <c r="BB217" s="67"/>
    </row>
    <row r="218" spans="2:54" ht="51"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6"/>
      <c r="AW218" s="264" t="s">
        <v>1611</v>
      </c>
      <c r="AX218" s="80" t="s">
        <v>1612</v>
      </c>
    </row>
    <row r="219" spans="2: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2" t="s">
        <v>1183</v>
      </c>
      <c r="AV219" s="93">
        <v>20190319</v>
      </c>
      <c r="AW219" s="264" t="s">
        <v>1613</v>
      </c>
      <c r="AX219" s="264" t="s">
        <v>1614</v>
      </c>
    </row>
    <row r="220" spans="2:54" ht="63.75"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2" t="s">
        <v>1186</v>
      </c>
      <c r="AV220" s="93">
        <v>20190319</v>
      </c>
      <c r="AW220" s="264" t="s">
        <v>1615</v>
      </c>
      <c r="AX220" s="264" t="s">
        <v>1616</v>
      </c>
    </row>
    <row r="221" spans="2:54"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6"/>
      <c r="AW221" s="264" t="s">
        <v>1617</v>
      </c>
      <c r="AX221" s="264" t="s">
        <v>1618</v>
      </c>
    </row>
    <row r="222" spans="2:54" ht="89.2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2" t="s">
        <v>1203</v>
      </c>
      <c r="AV222" s="93">
        <v>20190319</v>
      </c>
      <c r="AW222" s="264" t="s">
        <v>1619</v>
      </c>
      <c r="AX222" s="264" t="s">
        <v>1620</v>
      </c>
      <c r="BB222" s="169" t="s">
        <v>320</v>
      </c>
    </row>
    <row r="223" spans="2: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2" t="s">
        <v>1204</v>
      </c>
      <c r="AV223" s="93">
        <v>20190321</v>
      </c>
      <c r="AW223" s="264" t="s">
        <v>1617</v>
      </c>
      <c r="AX223" s="264" t="s">
        <v>1618</v>
      </c>
      <c r="AY223" s="62" t="s">
        <v>1205</v>
      </c>
    </row>
    <row r="224" spans="2:54"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6"/>
      <c r="AW224" s="79"/>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2" t="s">
        <v>1206</v>
      </c>
      <c r="AV225" s="93">
        <v>20190319</v>
      </c>
      <c r="AW225" s="264" t="s">
        <v>1500</v>
      </c>
      <c r="AX225" s="264" t="s">
        <v>1621</v>
      </c>
      <c r="BB225" s="169" t="s">
        <v>320</v>
      </c>
    </row>
    <row r="226" spans="2:54" ht="63.75"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2" t="s">
        <v>1187</v>
      </c>
      <c r="AV226" s="93">
        <v>20190319</v>
      </c>
      <c r="AW226" s="264" t="s">
        <v>1622</v>
      </c>
      <c r="AX226" s="264" t="s">
        <v>1623</v>
      </c>
      <c r="AY226" s="62" t="s">
        <v>1207</v>
      </c>
      <c r="BB226" s="61" t="s">
        <v>976</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2" t="s">
        <v>1208</v>
      </c>
      <c r="AV227" s="135">
        <v>20190319</v>
      </c>
      <c r="AW227" s="264" t="s">
        <v>1624</v>
      </c>
      <c r="AX227" s="264" t="s">
        <v>1625</v>
      </c>
    </row>
    <row r="228" spans="2:54" ht="76.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6"/>
      <c r="AW228" s="264" t="s">
        <v>1617</v>
      </c>
      <c r="AX228" s="264" t="s">
        <v>1618</v>
      </c>
    </row>
    <row r="229" spans="2:54" s="104" customFormat="1" ht="25.5" x14ac:dyDescent="0.2">
      <c r="B229" s="94" t="s">
        <v>208</v>
      </c>
      <c r="C229" s="95" t="s">
        <v>790</v>
      </c>
      <c r="D229" s="96" t="s">
        <v>843</v>
      </c>
      <c r="E229" s="95" t="s">
        <v>323</v>
      </c>
      <c r="F229" s="95" t="s">
        <v>332</v>
      </c>
      <c r="G229" s="97" t="s">
        <v>796</v>
      </c>
      <c r="H229" s="94"/>
      <c r="I229" s="98"/>
      <c r="J229" s="99"/>
      <c r="K229" s="99"/>
      <c r="L229" s="99"/>
      <c r="M229" s="100"/>
      <c r="N229" s="98"/>
      <c r="O229" s="101"/>
      <c r="P229" s="102"/>
      <c r="Q229" s="99"/>
      <c r="R229" s="99"/>
      <c r="S229" s="99"/>
      <c r="T229" s="99"/>
      <c r="U229" s="99"/>
      <c r="V229" s="99"/>
      <c r="W229" s="99"/>
      <c r="X229" s="99"/>
      <c r="Y229" s="99"/>
      <c r="Z229" s="99"/>
      <c r="AA229" s="99"/>
      <c r="AB229" s="99"/>
      <c r="AC229" s="99"/>
      <c r="AD229" s="101"/>
      <c r="AE229" s="102"/>
      <c r="AF229" s="99"/>
      <c r="AG229" s="99"/>
      <c r="AH229" s="103"/>
      <c r="AI229" s="99" t="s">
        <v>370</v>
      </c>
      <c r="AJ229" s="99" t="s">
        <v>370</v>
      </c>
      <c r="AK229" s="99" t="s">
        <v>370</v>
      </c>
      <c r="AL229" s="99" t="s">
        <v>370</v>
      </c>
      <c r="AM229" s="99" t="s">
        <v>370</v>
      </c>
      <c r="AN229" s="99" t="s">
        <v>370</v>
      </c>
      <c r="AO229" s="99" t="s">
        <v>370</v>
      </c>
      <c r="AP229" s="99" t="s">
        <v>370</v>
      </c>
      <c r="AQ229" s="101" t="s">
        <v>370</v>
      </c>
      <c r="AR229" s="102"/>
      <c r="AS229" s="99"/>
      <c r="AT229" s="100"/>
      <c r="AU229" s="136"/>
      <c r="AV229" s="70"/>
      <c r="AW229" s="69"/>
      <c r="AX229" s="70"/>
      <c r="AY229" s="70"/>
      <c r="AZ229" s="66"/>
      <c r="BA229" s="66"/>
      <c r="BB229" s="66"/>
    </row>
    <row r="230" spans="2:54" s="104" customFormat="1" ht="63.75" x14ac:dyDescent="0.2">
      <c r="B230" s="94" t="s">
        <v>209</v>
      </c>
      <c r="C230" s="95" t="s">
        <v>788</v>
      </c>
      <c r="D230" s="96" t="s">
        <v>841</v>
      </c>
      <c r="E230" s="95" t="s">
        <v>327</v>
      </c>
      <c r="F230" s="95" t="s">
        <v>331</v>
      </c>
      <c r="G230" s="97" t="s">
        <v>840</v>
      </c>
      <c r="H230" s="94"/>
      <c r="I230" s="98"/>
      <c r="J230" s="99"/>
      <c r="K230" s="99"/>
      <c r="L230" s="99"/>
      <c r="M230" s="100"/>
      <c r="N230" s="98"/>
      <c r="O230" s="101"/>
      <c r="P230" s="102"/>
      <c r="Q230" s="99"/>
      <c r="R230" s="99"/>
      <c r="S230" s="99"/>
      <c r="T230" s="99"/>
      <c r="U230" s="99"/>
      <c r="V230" s="99"/>
      <c r="W230" s="99"/>
      <c r="X230" s="99"/>
      <c r="Y230" s="99"/>
      <c r="Z230" s="99"/>
      <c r="AA230" s="99"/>
      <c r="AB230" s="99"/>
      <c r="AC230" s="99"/>
      <c r="AD230" s="101"/>
      <c r="AE230" s="102"/>
      <c r="AF230" s="99"/>
      <c r="AG230" s="99"/>
      <c r="AH230" s="103"/>
      <c r="AI230" s="99" t="s">
        <v>370</v>
      </c>
      <c r="AJ230" s="99" t="s">
        <v>370</v>
      </c>
      <c r="AK230" s="99" t="s">
        <v>370</v>
      </c>
      <c r="AL230" s="99" t="s">
        <v>370</v>
      </c>
      <c r="AM230" s="99" t="s">
        <v>370</v>
      </c>
      <c r="AN230" s="99" t="s">
        <v>370</v>
      </c>
      <c r="AO230" s="99" t="s">
        <v>370</v>
      </c>
      <c r="AP230" s="99" t="s">
        <v>370</v>
      </c>
      <c r="AQ230" s="101" t="s">
        <v>370</v>
      </c>
      <c r="AR230" s="102"/>
      <c r="AS230" s="99"/>
      <c r="AT230" s="100"/>
      <c r="AU230" s="136"/>
      <c r="AV230" s="70"/>
      <c r="AW230" s="264" t="s">
        <v>1500</v>
      </c>
      <c r="AX230" s="264" t="s">
        <v>1500</v>
      </c>
      <c r="AY230" s="70"/>
      <c r="AZ230" s="66"/>
      <c r="BA230" s="66"/>
      <c r="BB230" s="66"/>
    </row>
    <row r="231" spans="2:54" s="104" customFormat="1" ht="242.25" x14ac:dyDescent="0.2">
      <c r="B231" s="94" t="s">
        <v>209</v>
      </c>
      <c r="C231" s="95" t="s">
        <v>789</v>
      </c>
      <c r="D231" s="96" t="s">
        <v>842</v>
      </c>
      <c r="E231" s="95" t="s">
        <v>321</v>
      </c>
      <c r="F231" s="95" t="s">
        <v>331</v>
      </c>
      <c r="G231" s="97" t="s">
        <v>958</v>
      </c>
      <c r="H231" s="94"/>
      <c r="I231" s="98"/>
      <c r="J231" s="99"/>
      <c r="K231" s="99"/>
      <c r="L231" s="99"/>
      <c r="M231" s="100"/>
      <c r="N231" s="98"/>
      <c r="O231" s="101"/>
      <c r="P231" s="102"/>
      <c r="Q231" s="99"/>
      <c r="R231" s="99"/>
      <c r="S231" s="99"/>
      <c r="T231" s="99"/>
      <c r="U231" s="99"/>
      <c r="V231" s="99"/>
      <c r="W231" s="99"/>
      <c r="X231" s="99"/>
      <c r="Y231" s="99"/>
      <c r="Z231" s="99"/>
      <c r="AA231" s="99"/>
      <c r="AB231" s="99"/>
      <c r="AC231" s="99"/>
      <c r="AD231" s="101"/>
      <c r="AE231" s="102"/>
      <c r="AF231" s="99"/>
      <c r="AG231" s="99"/>
      <c r="AH231" s="103"/>
      <c r="AI231" s="99" t="s">
        <v>370</v>
      </c>
      <c r="AJ231" s="99" t="s">
        <v>370</v>
      </c>
      <c r="AK231" s="99" t="s">
        <v>370</v>
      </c>
      <c r="AL231" s="99" t="s">
        <v>370</v>
      </c>
      <c r="AM231" s="99" t="s">
        <v>370</v>
      </c>
      <c r="AN231" s="99" t="s">
        <v>370</v>
      </c>
      <c r="AO231" s="99" t="s">
        <v>370</v>
      </c>
      <c r="AP231" s="99" t="s">
        <v>370</v>
      </c>
      <c r="AQ231" s="101" t="s">
        <v>370</v>
      </c>
      <c r="AR231" s="102"/>
      <c r="AS231" s="99"/>
      <c r="AT231" s="100"/>
      <c r="AU231" s="136"/>
      <c r="AV231" s="70"/>
      <c r="AW231" s="264" t="s">
        <v>1626</v>
      </c>
      <c r="AX231" s="264" t="s">
        <v>1627</v>
      </c>
      <c r="AY231" s="70"/>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6" t="s">
        <v>1155</v>
      </c>
      <c r="AW232" s="264" t="s">
        <v>1629</v>
      </c>
      <c r="AX232" s="264" t="s">
        <v>1628</v>
      </c>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6" t="s">
        <v>1155</v>
      </c>
      <c r="AW233" s="264" t="s">
        <v>1629</v>
      </c>
      <c r="AX233" s="264" t="s">
        <v>1628</v>
      </c>
    </row>
    <row r="234" spans="2:54"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6" t="s">
        <v>1155</v>
      </c>
      <c r="AW234" s="79"/>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6" t="s">
        <v>1155</v>
      </c>
      <c r="AW235" s="259" t="s">
        <v>1630</v>
      </c>
      <c r="AX235" s="259" t="s">
        <v>1631</v>
      </c>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6" t="s">
        <v>1155</v>
      </c>
      <c r="AW236" s="259" t="s">
        <v>1632</v>
      </c>
      <c r="AX236" s="259" t="s">
        <v>1633</v>
      </c>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6" t="s">
        <v>1155</v>
      </c>
      <c r="AW237" s="259" t="s">
        <v>1500</v>
      </c>
      <c r="AX237" s="259" t="s">
        <v>1500</v>
      </c>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6"/>
      <c r="AW238" s="259" t="s">
        <v>1635</v>
      </c>
      <c r="AX238" s="259" t="s">
        <v>1634</v>
      </c>
      <c r="AY238" s="62" t="s">
        <v>1049</v>
      </c>
      <c r="BB238" s="61" t="s">
        <v>1050</v>
      </c>
    </row>
    <row r="239" spans="2:54" s="115" customFormat="1" ht="25.5" x14ac:dyDescent="0.2">
      <c r="B239" s="105" t="s">
        <v>208</v>
      </c>
      <c r="C239" s="106" t="s">
        <v>165</v>
      </c>
      <c r="D239" s="107" t="s">
        <v>290</v>
      </c>
      <c r="E239" s="106" t="s">
        <v>326</v>
      </c>
      <c r="F239" s="106" t="s">
        <v>331</v>
      </c>
      <c r="G239" s="108" t="s">
        <v>793</v>
      </c>
      <c r="H239" s="105" t="s">
        <v>369</v>
      </c>
      <c r="I239" s="109" t="s">
        <v>369</v>
      </c>
      <c r="J239" s="110" t="s">
        <v>369</v>
      </c>
      <c r="K239" s="110" t="s">
        <v>369</v>
      </c>
      <c r="L239" s="110" t="s">
        <v>369</v>
      </c>
      <c r="M239" s="111" t="s">
        <v>369</v>
      </c>
      <c r="N239" s="109" t="s">
        <v>369</v>
      </c>
      <c r="O239" s="112" t="s">
        <v>369</v>
      </c>
      <c r="P239" s="113" t="s">
        <v>369</v>
      </c>
      <c r="Q239" s="110" t="s">
        <v>369</v>
      </c>
      <c r="R239" s="110" t="s">
        <v>369</v>
      </c>
      <c r="S239" s="110" t="s">
        <v>369</v>
      </c>
      <c r="T239" s="110" t="s">
        <v>369</v>
      </c>
      <c r="U239" s="110" t="s">
        <v>369</v>
      </c>
      <c r="V239" s="110" t="s">
        <v>369</v>
      </c>
      <c r="W239" s="110" t="s">
        <v>369</v>
      </c>
      <c r="X239" s="110" t="s">
        <v>369</v>
      </c>
      <c r="Y239" s="110" t="s">
        <v>369</v>
      </c>
      <c r="Z239" s="110" t="s">
        <v>369</v>
      </c>
      <c r="AA239" s="110" t="s">
        <v>369</v>
      </c>
      <c r="AB239" s="110" t="s">
        <v>369</v>
      </c>
      <c r="AC239" s="110" t="s">
        <v>369</v>
      </c>
      <c r="AD239" s="112" t="s">
        <v>369</v>
      </c>
      <c r="AE239" s="113" t="s">
        <v>369</v>
      </c>
      <c r="AF239" s="110" t="s">
        <v>369</v>
      </c>
      <c r="AG239" s="110" t="s">
        <v>369</v>
      </c>
      <c r="AH239" s="114" t="s">
        <v>370</v>
      </c>
      <c r="AI239" s="110" t="s">
        <v>369</v>
      </c>
      <c r="AJ239" s="110" t="s">
        <v>369</v>
      </c>
      <c r="AK239" s="110" t="s">
        <v>369</v>
      </c>
      <c r="AL239" s="110" t="s">
        <v>370</v>
      </c>
      <c r="AM239" s="110" t="s">
        <v>369</v>
      </c>
      <c r="AN239" s="110" t="s">
        <v>369</v>
      </c>
      <c r="AO239" s="110" t="s">
        <v>370</v>
      </c>
      <c r="AP239" s="110" t="s">
        <v>369</v>
      </c>
      <c r="AQ239" s="112" t="s">
        <v>369</v>
      </c>
      <c r="AR239" s="113"/>
      <c r="AS239" s="110"/>
      <c r="AT239" s="111" t="s">
        <v>371</v>
      </c>
      <c r="AU239" s="136" t="s">
        <v>1155</v>
      </c>
      <c r="AV239" s="87"/>
      <c r="AW239" s="259" t="s">
        <v>1500</v>
      </c>
      <c r="AX239" s="86" t="s">
        <v>1051</v>
      </c>
      <c r="AY239" s="86" t="s">
        <v>1052</v>
      </c>
      <c r="AZ239" s="88"/>
      <c r="BA239" s="88"/>
      <c r="BB239" s="89" t="s">
        <v>1012</v>
      </c>
    </row>
    <row r="240" spans="2:54" s="115" customFormat="1" ht="38.25" x14ac:dyDescent="0.2">
      <c r="B240" s="105" t="s">
        <v>208</v>
      </c>
      <c r="C240" s="106" t="s">
        <v>166</v>
      </c>
      <c r="D240" s="107" t="s">
        <v>291</v>
      </c>
      <c r="E240" s="106" t="s">
        <v>326</v>
      </c>
      <c r="F240" s="106" t="s">
        <v>331</v>
      </c>
      <c r="G240" s="108" t="s">
        <v>794</v>
      </c>
      <c r="H240" s="105" t="s">
        <v>369</v>
      </c>
      <c r="I240" s="109" t="s">
        <v>369</v>
      </c>
      <c r="J240" s="110" t="s">
        <v>369</v>
      </c>
      <c r="K240" s="110" t="s">
        <v>369</v>
      </c>
      <c r="L240" s="110" t="s">
        <v>369</v>
      </c>
      <c r="M240" s="111" t="s">
        <v>369</v>
      </c>
      <c r="N240" s="109" t="s">
        <v>369</v>
      </c>
      <c r="O240" s="112" t="s">
        <v>369</v>
      </c>
      <c r="P240" s="113" t="s">
        <v>369</v>
      </c>
      <c r="Q240" s="110" t="s">
        <v>369</v>
      </c>
      <c r="R240" s="110" t="s">
        <v>369</v>
      </c>
      <c r="S240" s="110" t="s">
        <v>369</v>
      </c>
      <c r="T240" s="110" t="s">
        <v>369</v>
      </c>
      <c r="U240" s="110" t="s">
        <v>369</v>
      </c>
      <c r="V240" s="110" t="s">
        <v>369</v>
      </c>
      <c r="W240" s="110" t="s">
        <v>369</v>
      </c>
      <c r="X240" s="110" t="s">
        <v>369</v>
      </c>
      <c r="Y240" s="110" t="s">
        <v>369</v>
      </c>
      <c r="Z240" s="110" t="s">
        <v>369</v>
      </c>
      <c r="AA240" s="110" t="s">
        <v>369</v>
      </c>
      <c r="AB240" s="110" t="s">
        <v>369</v>
      </c>
      <c r="AC240" s="110" t="s">
        <v>369</v>
      </c>
      <c r="AD240" s="112" t="s">
        <v>369</v>
      </c>
      <c r="AE240" s="113" t="s">
        <v>369</v>
      </c>
      <c r="AF240" s="110" t="s">
        <v>369</v>
      </c>
      <c r="AG240" s="110" t="s">
        <v>369</v>
      </c>
      <c r="AH240" s="114" t="s">
        <v>370</v>
      </c>
      <c r="AI240" s="110" t="s">
        <v>369</v>
      </c>
      <c r="AJ240" s="110" t="s">
        <v>369</v>
      </c>
      <c r="AK240" s="110" t="s">
        <v>369</v>
      </c>
      <c r="AL240" s="110" t="s">
        <v>370</v>
      </c>
      <c r="AM240" s="110" t="s">
        <v>369</v>
      </c>
      <c r="AN240" s="110" t="s">
        <v>369</v>
      </c>
      <c r="AO240" s="110" t="s">
        <v>370</v>
      </c>
      <c r="AP240" s="110" t="s">
        <v>369</v>
      </c>
      <c r="AQ240" s="112" t="s">
        <v>369</v>
      </c>
      <c r="AR240" s="113"/>
      <c r="AS240" s="110"/>
      <c r="AT240" s="111" t="s">
        <v>371</v>
      </c>
      <c r="AU240" s="136" t="s">
        <v>1155</v>
      </c>
      <c r="AV240" s="87"/>
      <c r="AW240" s="259" t="s">
        <v>1500</v>
      </c>
      <c r="AX240" s="87"/>
      <c r="AY240" s="87"/>
      <c r="AZ240" s="88"/>
      <c r="BA240" s="88"/>
      <c r="BB240" s="88"/>
    </row>
    <row r="241" spans="2:54" s="115" customFormat="1" ht="51" x14ac:dyDescent="0.2">
      <c r="B241" s="105" t="s">
        <v>208</v>
      </c>
      <c r="C241" s="106" t="s">
        <v>167</v>
      </c>
      <c r="D241" s="107" t="s">
        <v>660</v>
      </c>
      <c r="E241" s="106" t="s">
        <v>324</v>
      </c>
      <c r="F241" s="106" t="s">
        <v>331</v>
      </c>
      <c r="G241" s="108" t="s">
        <v>758</v>
      </c>
      <c r="H241" s="105" t="s">
        <v>369</v>
      </c>
      <c r="I241" s="109" t="s">
        <v>369</v>
      </c>
      <c r="J241" s="110" t="s">
        <v>369</v>
      </c>
      <c r="K241" s="110" t="s">
        <v>369</v>
      </c>
      <c r="L241" s="110" t="s">
        <v>369</v>
      </c>
      <c r="M241" s="111" t="s">
        <v>369</v>
      </c>
      <c r="N241" s="109" t="s">
        <v>369</v>
      </c>
      <c r="O241" s="112" t="s">
        <v>369</v>
      </c>
      <c r="P241" s="113" t="s">
        <v>369</v>
      </c>
      <c r="Q241" s="110" t="s">
        <v>369</v>
      </c>
      <c r="R241" s="110" t="s">
        <v>369</v>
      </c>
      <c r="S241" s="110" t="s">
        <v>369</v>
      </c>
      <c r="T241" s="110" t="s">
        <v>369</v>
      </c>
      <c r="U241" s="110" t="s">
        <v>369</v>
      </c>
      <c r="V241" s="110" t="s">
        <v>369</v>
      </c>
      <c r="W241" s="110" t="s">
        <v>369</v>
      </c>
      <c r="X241" s="110" t="s">
        <v>369</v>
      </c>
      <c r="Y241" s="110" t="s">
        <v>369</v>
      </c>
      <c r="Z241" s="110" t="s">
        <v>369</v>
      </c>
      <c r="AA241" s="110" t="s">
        <v>369</v>
      </c>
      <c r="AB241" s="110" t="s">
        <v>369</v>
      </c>
      <c r="AC241" s="110" t="s">
        <v>369</v>
      </c>
      <c r="AD241" s="112" t="s">
        <v>369</v>
      </c>
      <c r="AE241" s="113" t="s">
        <v>369</v>
      </c>
      <c r="AF241" s="110" t="s">
        <v>369</v>
      </c>
      <c r="AG241" s="110" t="s">
        <v>369</v>
      </c>
      <c r="AH241" s="114" t="s">
        <v>370</v>
      </c>
      <c r="AI241" s="110" t="s">
        <v>369</v>
      </c>
      <c r="AJ241" s="110" t="s">
        <v>369</v>
      </c>
      <c r="AK241" s="110" t="s">
        <v>369</v>
      </c>
      <c r="AL241" s="110" t="s">
        <v>370</v>
      </c>
      <c r="AM241" s="110" t="s">
        <v>369</v>
      </c>
      <c r="AN241" s="110" t="s">
        <v>369</v>
      </c>
      <c r="AO241" s="110" t="s">
        <v>370</v>
      </c>
      <c r="AP241" s="110" t="s">
        <v>369</v>
      </c>
      <c r="AQ241" s="112" t="s">
        <v>369</v>
      </c>
      <c r="AR241" s="113"/>
      <c r="AS241" s="110"/>
      <c r="AT241" s="111" t="s">
        <v>371</v>
      </c>
      <c r="AU241" s="136" t="s">
        <v>1155</v>
      </c>
      <c r="AV241" s="87"/>
      <c r="AW241" s="259" t="s">
        <v>1500</v>
      </c>
      <c r="AX241" s="87"/>
      <c r="AY241" s="87"/>
      <c r="AZ241" s="88"/>
      <c r="BA241" s="88"/>
      <c r="BB241" s="88"/>
    </row>
    <row r="242" spans="2:54" ht="38.25"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6" t="s">
        <v>1155</v>
      </c>
      <c r="AW242" s="304" t="s">
        <v>1636</v>
      </c>
      <c r="AX242" s="259" t="s">
        <v>1637</v>
      </c>
    </row>
    <row r="243" spans="2:54" s="115" customFormat="1" ht="89.25" x14ac:dyDescent="0.2">
      <c r="B243" s="105" t="s">
        <v>208</v>
      </c>
      <c r="C243" s="106" t="s">
        <v>168</v>
      </c>
      <c r="D243" s="107" t="s">
        <v>292</v>
      </c>
      <c r="E243" s="106" t="s">
        <v>321</v>
      </c>
      <c r="F243" s="106" t="s">
        <v>332</v>
      </c>
      <c r="G243" s="108" t="s">
        <v>706</v>
      </c>
      <c r="H243" s="105" t="s">
        <v>369</v>
      </c>
      <c r="I243" s="109" t="s">
        <v>369</v>
      </c>
      <c r="J243" s="110" t="s">
        <v>369</v>
      </c>
      <c r="K243" s="110" t="s">
        <v>369</v>
      </c>
      <c r="L243" s="110" t="s">
        <v>369</v>
      </c>
      <c r="M243" s="111" t="s">
        <v>369</v>
      </c>
      <c r="N243" s="109" t="s">
        <v>369</v>
      </c>
      <c r="O243" s="112" t="s">
        <v>369</v>
      </c>
      <c r="P243" s="113" t="s">
        <v>369</v>
      </c>
      <c r="Q243" s="110" t="s">
        <v>369</v>
      </c>
      <c r="R243" s="110" t="s">
        <v>369</v>
      </c>
      <c r="S243" s="110" t="s">
        <v>369</v>
      </c>
      <c r="T243" s="110" t="s">
        <v>369</v>
      </c>
      <c r="U243" s="110" t="s">
        <v>369</v>
      </c>
      <c r="V243" s="110" t="s">
        <v>369</v>
      </c>
      <c r="W243" s="110" t="s">
        <v>369</v>
      </c>
      <c r="X243" s="110" t="s">
        <v>369</v>
      </c>
      <c r="Y243" s="110" t="s">
        <v>369</v>
      </c>
      <c r="Z243" s="110" t="s">
        <v>369</v>
      </c>
      <c r="AA243" s="110" t="s">
        <v>369</v>
      </c>
      <c r="AB243" s="110" t="s">
        <v>369</v>
      </c>
      <c r="AC243" s="110" t="s">
        <v>369</v>
      </c>
      <c r="AD243" s="112" t="s">
        <v>369</v>
      </c>
      <c r="AE243" s="113" t="s">
        <v>369</v>
      </c>
      <c r="AF243" s="110" t="s">
        <v>369</v>
      </c>
      <c r="AG243" s="110" t="s">
        <v>369</v>
      </c>
      <c r="AH243" s="114" t="s">
        <v>369</v>
      </c>
      <c r="AI243" s="110" t="s">
        <v>369</v>
      </c>
      <c r="AJ243" s="110" t="s">
        <v>371</v>
      </c>
      <c r="AK243" s="110" t="s">
        <v>369</v>
      </c>
      <c r="AL243" s="110" t="s">
        <v>369</v>
      </c>
      <c r="AM243" s="110" t="s">
        <v>369</v>
      </c>
      <c r="AN243" s="110" t="s">
        <v>369</v>
      </c>
      <c r="AO243" s="110" t="s">
        <v>369</v>
      </c>
      <c r="AP243" s="110" t="s">
        <v>369</v>
      </c>
      <c r="AQ243" s="112" t="s">
        <v>369</v>
      </c>
      <c r="AR243" s="113" t="s">
        <v>369</v>
      </c>
      <c r="AS243" s="110" t="s">
        <v>369</v>
      </c>
      <c r="AT243" s="111" t="s">
        <v>369</v>
      </c>
      <c r="AU243" s="136" t="s">
        <v>1155</v>
      </c>
      <c r="AV243" s="87"/>
      <c r="AW243" s="260" t="s">
        <v>1638</v>
      </c>
      <c r="AX243" s="260" t="s">
        <v>1639</v>
      </c>
      <c r="AY243" s="87"/>
      <c r="AZ243" s="88"/>
      <c r="BA243" s="88"/>
      <c r="BB243" s="88"/>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6" t="s">
        <v>1155</v>
      </c>
      <c r="AW244" s="79"/>
    </row>
    <row r="245" spans="2:54" s="104" customFormat="1" ht="69.75" customHeight="1" x14ac:dyDescent="0.2">
      <c r="B245" s="94" t="s">
        <v>209</v>
      </c>
      <c r="C245" s="95" t="s">
        <v>878</v>
      </c>
      <c r="D245" s="96" t="s">
        <v>877</v>
      </c>
      <c r="E245" s="95" t="s">
        <v>321</v>
      </c>
      <c r="F245" s="95" t="s">
        <v>331</v>
      </c>
      <c r="G245" s="97" t="s">
        <v>879</v>
      </c>
      <c r="H245" s="94"/>
      <c r="I245" s="98"/>
      <c r="J245" s="99"/>
      <c r="K245" s="99"/>
      <c r="L245" s="99"/>
      <c r="M245" s="100"/>
      <c r="N245" s="98"/>
      <c r="O245" s="101"/>
      <c r="P245" s="102"/>
      <c r="Q245" s="99"/>
      <c r="R245" s="99"/>
      <c r="S245" s="99"/>
      <c r="T245" s="99"/>
      <c r="U245" s="99"/>
      <c r="V245" s="99"/>
      <c r="W245" s="99"/>
      <c r="X245" s="99"/>
      <c r="Y245" s="99"/>
      <c r="Z245" s="99"/>
      <c r="AA245" s="99"/>
      <c r="AB245" s="99"/>
      <c r="AC245" s="99"/>
      <c r="AD245" s="101"/>
      <c r="AE245" s="102" t="s">
        <v>371</v>
      </c>
      <c r="AF245" s="99" t="s">
        <v>371</v>
      </c>
      <c r="AG245" s="99" t="s">
        <v>371</v>
      </c>
      <c r="AH245" s="103" t="s">
        <v>371</v>
      </c>
      <c r="AI245" s="99" t="s">
        <v>370</v>
      </c>
      <c r="AJ245" s="99" t="s">
        <v>370</v>
      </c>
      <c r="AK245" s="99" t="s">
        <v>370</v>
      </c>
      <c r="AL245" s="99" t="s">
        <v>371</v>
      </c>
      <c r="AM245" s="99" t="s">
        <v>371</v>
      </c>
      <c r="AN245" s="99" t="s">
        <v>371</v>
      </c>
      <c r="AO245" s="99" t="s">
        <v>371</v>
      </c>
      <c r="AP245" s="99"/>
      <c r="AQ245" s="101"/>
      <c r="AR245" s="102" t="s">
        <v>371</v>
      </c>
      <c r="AS245" s="99" t="s">
        <v>371</v>
      </c>
      <c r="AT245" s="100" t="s">
        <v>371</v>
      </c>
      <c r="AU245" s="136" t="s">
        <v>1155</v>
      </c>
      <c r="AV245" s="70"/>
      <c r="AW245" s="260" t="s">
        <v>1640</v>
      </c>
      <c r="AX245" s="260" t="s">
        <v>1641</v>
      </c>
      <c r="AY245" s="70"/>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6" t="s">
        <v>1155</v>
      </c>
      <c r="AW246" s="260" t="s">
        <v>1642</v>
      </c>
      <c r="AX246" s="260" t="s">
        <v>1643</v>
      </c>
      <c r="AY246" s="80" t="s">
        <v>1045</v>
      </c>
      <c r="BB246" s="58" t="s">
        <v>976</v>
      </c>
    </row>
    <row r="247" spans="2:54" ht="51"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6" t="s">
        <v>1155</v>
      </c>
      <c r="AW247" s="260" t="s">
        <v>1644</v>
      </c>
      <c r="AX247" s="260" t="s">
        <v>1645</v>
      </c>
    </row>
    <row r="248" spans="2:54" s="104" customFormat="1" ht="63.75" x14ac:dyDescent="0.2">
      <c r="B248" s="94" t="s">
        <v>209</v>
      </c>
      <c r="C248" s="95" t="s">
        <v>812</v>
      </c>
      <c r="D248" s="96" t="s">
        <v>809</v>
      </c>
      <c r="E248" s="95" t="s">
        <v>328</v>
      </c>
      <c r="F248" s="95" t="s">
        <v>331</v>
      </c>
      <c r="G248" s="97" t="s">
        <v>811</v>
      </c>
      <c r="H248" s="94"/>
      <c r="I248" s="98"/>
      <c r="J248" s="99"/>
      <c r="K248" s="99"/>
      <c r="L248" s="99"/>
      <c r="M248" s="100"/>
      <c r="N248" s="98"/>
      <c r="O248" s="101"/>
      <c r="P248" s="102"/>
      <c r="Q248" s="99"/>
      <c r="R248" s="99"/>
      <c r="S248" s="99"/>
      <c r="T248" s="99"/>
      <c r="U248" s="99"/>
      <c r="V248" s="99"/>
      <c r="W248" s="99"/>
      <c r="X248" s="99"/>
      <c r="Y248" s="99"/>
      <c r="Z248" s="99"/>
      <c r="AA248" s="99"/>
      <c r="AB248" s="99"/>
      <c r="AC248" s="99"/>
      <c r="AD248" s="101"/>
      <c r="AE248" s="102" t="s">
        <v>371</v>
      </c>
      <c r="AF248" s="99" t="s">
        <v>371</v>
      </c>
      <c r="AG248" s="99" t="s">
        <v>371</v>
      </c>
      <c r="AH248" s="103" t="s">
        <v>371</v>
      </c>
      <c r="AI248" s="99" t="s">
        <v>372</v>
      </c>
      <c r="AJ248" s="99" t="s">
        <v>371</v>
      </c>
      <c r="AK248" s="99" t="s">
        <v>372</v>
      </c>
      <c r="AL248" s="99" t="s">
        <v>371</v>
      </c>
      <c r="AM248" s="99" t="s">
        <v>371</v>
      </c>
      <c r="AN248" s="99" t="s">
        <v>371</v>
      </c>
      <c r="AO248" s="99" t="s">
        <v>371</v>
      </c>
      <c r="AP248" s="99" t="s">
        <v>369</v>
      </c>
      <c r="AQ248" s="101" t="s">
        <v>369</v>
      </c>
      <c r="AR248" s="102" t="s">
        <v>371</v>
      </c>
      <c r="AS248" s="99" t="s">
        <v>371</v>
      </c>
      <c r="AT248" s="100" t="s">
        <v>371</v>
      </c>
      <c r="AU248" s="136" t="s">
        <v>1155</v>
      </c>
      <c r="AV248" s="70"/>
      <c r="AW248" s="260" t="s">
        <v>1646</v>
      </c>
      <c r="AX248" s="260" t="s">
        <v>1647</v>
      </c>
      <c r="AY248" s="70"/>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6" t="s">
        <v>1155</v>
      </c>
      <c r="AW249" s="260" t="s">
        <v>1648</v>
      </c>
      <c r="AX249" s="260" t="s">
        <v>1649</v>
      </c>
      <c r="AY249" s="80" t="s">
        <v>1053</v>
      </c>
      <c r="BB249" s="58" t="s">
        <v>328</v>
      </c>
    </row>
    <row r="250" spans="2:54" ht="51"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6" t="s">
        <v>1155</v>
      </c>
      <c r="AW250" s="260" t="s">
        <v>1650</v>
      </c>
      <c r="AX250" s="260" t="s">
        <v>1651</v>
      </c>
      <c r="AY250" s="80" t="s">
        <v>1054</v>
      </c>
      <c r="BB250" s="58" t="s">
        <v>324</v>
      </c>
    </row>
    <row r="251" spans="2:54" ht="60"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6" t="s">
        <v>1155</v>
      </c>
      <c r="AW251" s="260" t="s">
        <v>1500</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6"/>
      <c r="AW252" s="79"/>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6"/>
      <c r="AW253" s="259" t="s">
        <v>1652</v>
      </c>
    </row>
    <row r="254" spans="2:54" ht="38.2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6"/>
      <c r="AW254" s="304" t="s">
        <v>1653</v>
      </c>
      <c r="AX254" s="259" t="s">
        <v>1654</v>
      </c>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6"/>
      <c r="AW255" s="260" t="s">
        <v>1655</v>
      </c>
      <c r="AX255" s="305" t="s">
        <v>1656</v>
      </c>
      <c r="AY255" s="62" t="s">
        <v>1055</v>
      </c>
      <c r="BB255" s="61" t="s">
        <v>324</v>
      </c>
    </row>
    <row r="256" spans="2:54" ht="51"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6"/>
      <c r="AW256" s="260" t="s">
        <v>1657</v>
      </c>
      <c r="AX256" s="305" t="s">
        <v>1658</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6"/>
      <c r="AW257" s="260" t="s">
        <v>1659</v>
      </c>
      <c r="AX257" s="260" t="s">
        <v>1660</v>
      </c>
      <c r="AY257" s="62" t="s">
        <v>1056</v>
      </c>
      <c r="BB257" s="61" t="s">
        <v>322</v>
      </c>
    </row>
    <row r="258" spans="2:54" s="104" customFormat="1" ht="38.25" x14ac:dyDescent="0.2">
      <c r="B258" s="94" t="s">
        <v>208</v>
      </c>
      <c r="C258" s="95" t="s">
        <v>829</v>
      </c>
      <c r="D258" s="96" t="s">
        <v>832</v>
      </c>
      <c r="E258" s="95" t="s">
        <v>328</v>
      </c>
      <c r="F258" s="95" t="s">
        <v>331</v>
      </c>
      <c r="G258" s="97" t="s">
        <v>833</v>
      </c>
      <c r="H258" s="94"/>
      <c r="I258" s="98"/>
      <c r="J258" s="99"/>
      <c r="K258" s="99"/>
      <c r="L258" s="99"/>
      <c r="M258" s="100"/>
      <c r="N258" s="98"/>
      <c r="O258" s="101"/>
      <c r="P258" s="102"/>
      <c r="Q258" s="99"/>
      <c r="R258" s="99"/>
      <c r="S258" s="99"/>
      <c r="T258" s="99"/>
      <c r="U258" s="99"/>
      <c r="V258" s="99"/>
      <c r="W258" s="99"/>
      <c r="X258" s="99"/>
      <c r="Y258" s="99"/>
      <c r="Z258" s="99"/>
      <c r="AA258" s="99"/>
      <c r="AB258" s="99"/>
      <c r="AC258" s="99"/>
      <c r="AD258" s="101"/>
      <c r="AE258" s="102"/>
      <c r="AF258" s="99"/>
      <c r="AG258" s="99"/>
      <c r="AH258" s="103"/>
      <c r="AI258" s="99" t="s">
        <v>372</v>
      </c>
      <c r="AJ258" s="99" t="s">
        <v>372</v>
      </c>
      <c r="AK258" s="99" t="s">
        <v>372</v>
      </c>
      <c r="AL258" s="99" t="s">
        <v>372</v>
      </c>
      <c r="AM258" s="99" t="s">
        <v>372</v>
      </c>
      <c r="AN258" s="99" t="s">
        <v>372</v>
      </c>
      <c r="AO258" s="99" t="s">
        <v>372</v>
      </c>
      <c r="AP258" s="99"/>
      <c r="AQ258" s="101"/>
      <c r="AR258" s="102"/>
      <c r="AS258" s="99"/>
      <c r="AT258" s="100"/>
      <c r="AU258" s="136"/>
      <c r="AV258" s="70"/>
      <c r="AW258" s="260" t="s">
        <v>1661</v>
      </c>
      <c r="AX258" s="260" t="s">
        <v>1662</v>
      </c>
      <c r="AY258" s="65"/>
      <c r="AZ258" s="66"/>
      <c r="BA258" s="66"/>
      <c r="BB258" s="67"/>
    </row>
    <row r="259" spans="2:54" ht="76.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6" t="s">
        <v>1155</v>
      </c>
      <c r="AW259" s="260" t="s">
        <v>1663</v>
      </c>
      <c r="AX259" s="260" t="s">
        <v>1664</v>
      </c>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6"/>
      <c r="AW260" s="79"/>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6" t="s">
        <v>1155</v>
      </c>
      <c r="AW261" s="260" t="s">
        <v>1665</v>
      </c>
      <c r="AX261" s="260" t="s">
        <v>1666</v>
      </c>
      <c r="AY261" s="62" t="s">
        <v>1017</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6" t="s">
        <v>1155</v>
      </c>
      <c r="AW262" s="260" t="s">
        <v>1667</v>
      </c>
      <c r="AX262" s="260" t="s">
        <v>1668</v>
      </c>
      <c r="AY262" s="62" t="s">
        <v>1057</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6" t="s">
        <v>1167</v>
      </c>
      <c r="AV263" s="135">
        <v>20190402</v>
      </c>
      <c r="AW263" s="79"/>
      <c r="AX263" s="62" t="s">
        <v>1185</v>
      </c>
      <c r="AY263" s="62" t="s">
        <v>1184</v>
      </c>
      <c r="BB263" s="169" t="s">
        <v>976</v>
      </c>
    </row>
    <row r="264" spans="2:54"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6"/>
      <c r="AW264" s="260" t="s">
        <v>1669</v>
      </c>
      <c r="AX264" s="260" t="s">
        <v>1670</v>
      </c>
    </row>
    <row r="265" spans="2:54" ht="202.5" customHeight="1" x14ac:dyDescent="0.2">
      <c r="B265" s="21" t="s">
        <v>207</v>
      </c>
      <c r="C265" s="40" t="s">
        <v>188</v>
      </c>
      <c r="D265" s="42" t="s">
        <v>306</v>
      </c>
      <c r="E265" s="44" t="s">
        <v>321</v>
      </c>
      <c r="F265" s="44" t="s">
        <v>332</v>
      </c>
      <c r="G265" s="22" t="s">
        <v>1118</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1" t="s">
        <v>1160</v>
      </c>
      <c r="AV265" s="160">
        <v>20190404</v>
      </c>
      <c r="AW265" s="260" t="s">
        <v>1671</v>
      </c>
      <c r="AX265" s="260" t="s">
        <v>1672</v>
      </c>
      <c r="AY265" s="80" t="s">
        <v>1184</v>
      </c>
      <c r="BB265" s="169" t="s">
        <v>976</v>
      </c>
    </row>
    <row r="266" spans="2:54" s="104" customFormat="1" ht="76.5" x14ac:dyDescent="0.2">
      <c r="B266" s="94" t="s">
        <v>207</v>
      </c>
      <c r="C266" s="95" t="s">
        <v>960</v>
      </c>
      <c r="D266" s="96" t="s">
        <v>962</v>
      </c>
      <c r="E266" s="95" t="s">
        <v>324</v>
      </c>
      <c r="F266" s="95" t="s">
        <v>332</v>
      </c>
      <c r="G266" s="97" t="s">
        <v>961</v>
      </c>
      <c r="H266" s="94"/>
      <c r="I266" s="98"/>
      <c r="J266" s="99"/>
      <c r="K266" s="99"/>
      <c r="L266" s="99"/>
      <c r="M266" s="100"/>
      <c r="N266" s="98" t="s">
        <v>371</v>
      </c>
      <c r="O266" s="101" t="s">
        <v>371</v>
      </c>
      <c r="P266" s="102" t="s">
        <v>371</v>
      </c>
      <c r="Q266" s="99" t="s">
        <v>371</v>
      </c>
      <c r="R266" s="99" t="s">
        <v>371</v>
      </c>
      <c r="S266" s="99" t="s">
        <v>371</v>
      </c>
      <c r="T266" s="99" t="s">
        <v>371</v>
      </c>
      <c r="U266" s="99" t="s">
        <v>369</v>
      </c>
      <c r="V266" s="99" t="s">
        <v>371</v>
      </c>
      <c r="W266" s="99" t="s">
        <v>371</v>
      </c>
      <c r="X266" s="99" t="s">
        <v>371</v>
      </c>
      <c r="Y266" s="99" t="s">
        <v>371</v>
      </c>
      <c r="Z266" s="99" t="s">
        <v>371</v>
      </c>
      <c r="AA266" s="99" t="s">
        <v>371</v>
      </c>
      <c r="AB266" s="99" t="s">
        <v>371</v>
      </c>
      <c r="AC266" s="99" t="s">
        <v>371</v>
      </c>
      <c r="AD266" s="101" t="s">
        <v>371</v>
      </c>
      <c r="AE266" s="102" t="s">
        <v>371</v>
      </c>
      <c r="AF266" s="99" t="s">
        <v>371</v>
      </c>
      <c r="AG266" s="99" t="s">
        <v>371</v>
      </c>
      <c r="AH266" s="103" t="s">
        <v>371</v>
      </c>
      <c r="AI266" s="99" t="s">
        <v>371</v>
      </c>
      <c r="AJ266" s="99" t="s">
        <v>371</v>
      </c>
      <c r="AK266" s="99" t="s">
        <v>371</v>
      </c>
      <c r="AL266" s="99" t="s">
        <v>371</v>
      </c>
      <c r="AM266" s="99" t="s">
        <v>371</v>
      </c>
      <c r="AN266" s="99" t="s">
        <v>371</v>
      </c>
      <c r="AO266" s="99" t="s">
        <v>371</v>
      </c>
      <c r="AP266" s="99" t="s">
        <v>371</v>
      </c>
      <c r="AQ266" s="101" t="s">
        <v>371</v>
      </c>
      <c r="AR266" s="102" t="s">
        <v>371</v>
      </c>
      <c r="AS266" s="99" t="s">
        <v>371</v>
      </c>
      <c r="AT266" s="100" t="s">
        <v>371</v>
      </c>
      <c r="AU266" s="136" t="s">
        <v>1120</v>
      </c>
      <c r="AV266" s="70">
        <v>20190402</v>
      </c>
      <c r="AW266" s="260" t="s">
        <v>1673</v>
      </c>
      <c r="AX266" s="260" t="s">
        <v>1674</v>
      </c>
      <c r="AY266" s="70"/>
      <c r="AZ266" s="66"/>
      <c r="BA266" s="66"/>
      <c r="BB266" s="67" t="s">
        <v>324</v>
      </c>
    </row>
    <row r="267" spans="2:54" s="104" customFormat="1" ht="76.5" x14ac:dyDescent="0.2">
      <c r="B267" s="94" t="s">
        <v>207</v>
      </c>
      <c r="C267" s="95" t="s">
        <v>938</v>
      </c>
      <c r="D267" s="96" t="s">
        <v>946</v>
      </c>
      <c r="E267" s="95" t="s">
        <v>321</v>
      </c>
      <c r="F267" s="95" t="s">
        <v>332</v>
      </c>
      <c r="G267" s="97" t="s">
        <v>968</v>
      </c>
      <c r="H267" s="94"/>
      <c r="I267" s="98"/>
      <c r="J267" s="99"/>
      <c r="K267" s="99"/>
      <c r="L267" s="99"/>
      <c r="M267" s="100"/>
      <c r="N267" s="98" t="s">
        <v>371</v>
      </c>
      <c r="O267" s="101" t="s">
        <v>371</v>
      </c>
      <c r="P267" s="102" t="s">
        <v>371</v>
      </c>
      <c r="Q267" s="99" t="s">
        <v>371</v>
      </c>
      <c r="R267" s="99" t="s">
        <v>371</v>
      </c>
      <c r="S267" s="99" t="s">
        <v>371</v>
      </c>
      <c r="T267" s="99" t="s">
        <v>371</v>
      </c>
      <c r="U267" s="99" t="s">
        <v>369</v>
      </c>
      <c r="V267" s="99" t="s">
        <v>371</v>
      </c>
      <c r="W267" s="99" t="s">
        <v>371</v>
      </c>
      <c r="X267" s="99" t="s">
        <v>371</v>
      </c>
      <c r="Y267" s="99" t="s">
        <v>371</v>
      </c>
      <c r="Z267" s="99" t="s">
        <v>371</v>
      </c>
      <c r="AA267" s="99" t="s">
        <v>371</v>
      </c>
      <c r="AB267" s="99" t="s">
        <v>371</v>
      </c>
      <c r="AC267" s="99" t="s">
        <v>371</v>
      </c>
      <c r="AD267" s="101" t="s">
        <v>371</v>
      </c>
      <c r="AE267" s="102" t="s">
        <v>371</v>
      </c>
      <c r="AF267" s="99" t="s">
        <v>371</v>
      </c>
      <c r="AG267" s="99" t="s">
        <v>371</v>
      </c>
      <c r="AH267" s="103" t="s">
        <v>371</v>
      </c>
      <c r="AI267" s="99" t="s">
        <v>371</v>
      </c>
      <c r="AJ267" s="99" t="s">
        <v>371</v>
      </c>
      <c r="AK267" s="99" t="s">
        <v>371</v>
      </c>
      <c r="AL267" s="99" t="s">
        <v>371</v>
      </c>
      <c r="AM267" s="99" t="s">
        <v>371</v>
      </c>
      <c r="AN267" s="99" t="s">
        <v>371</v>
      </c>
      <c r="AO267" s="99" t="s">
        <v>371</v>
      </c>
      <c r="AP267" s="99" t="s">
        <v>371</v>
      </c>
      <c r="AQ267" s="101" t="s">
        <v>371</v>
      </c>
      <c r="AR267" s="102" t="s">
        <v>371</v>
      </c>
      <c r="AS267" s="99" t="s">
        <v>371</v>
      </c>
      <c r="AT267" s="100" t="s">
        <v>371</v>
      </c>
      <c r="AU267" s="165" t="s">
        <v>1161</v>
      </c>
      <c r="AV267" s="162">
        <v>20190404</v>
      </c>
      <c r="AW267" s="260" t="s">
        <v>1675</v>
      </c>
      <c r="AX267" s="260" t="s">
        <v>1676</v>
      </c>
      <c r="AY267" s="70"/>
      <c r="AZ267" s="66"/>
      <c r="BA267" s="66"/>
      <c r="BB267" s="67" t="s">
        <v>976</v>
      </c>
    </row>
    <row r="268" spans="2:54" s="104" customFormat="1" ht="90" x14ac:dyDescent="0.2">
      <c r="B268" s="94" t="s">
        <v>207</v>
      </c>
      <c r="C268" s="95" t="s">
        <v>943</v>
      </c>
      <c r="D268" s="96" t="s">
        <v>945</v>
      </c>
      <c r="E268" s="95" t="s">
        <v>321</v>
      </c>
      <c r="F268" s="95" t="s">
        <v>332</v>
      </c>
      <c r="G268" s="97" t="s">
        <v>947</v>
      </c>
      <c r="H268" s="94"/>
      <c r="I268" s="98"/>
      <c r="J268" s="99"/>
      <c r="K268" s="99"/>
      <c r="L268" s="99"/>
      <c r="M268" s="100"/>
      <c r="N268" s="98" t="s">
        <v>371</v>
      </c>
      <c r="O268" s="101" t="s">
        <v>371</v>
      </c>
      <c r="P268" s="102" t="s">
        <v>371</v>
      </c>
      <c r="Q268" s="99" t="s">
        <v>371</v>
      </c>
      <c r="R268" s="99" t="s">
        <v>371</v>
      </c>
      <c r="S268" s="99" t="s">
        <v>371</v>
      </c>
      <c r="T268" s="99" t="s">
        <v>371</v>
      </c>
      <c r="U268" s="99" t="s">
        <v>369</v>
      </c>
      <c r="V268" s="99" t="s">
        <v>371</v>
      </c>
      <c r="W268" s="99" t="s">
        <v>371</v>
      </c>
      <c r="X268" s="99" t="s">
        <v>371</v>
      </c>
      <c r="Y268" s="99" t="s">
        <v>371</v>
      </c>
      <c r="Z268" s="99" t="s">
        <v>371</v>
      </c>
      <c r="AA268" s="99" t="s">
        <v>371</v>
      </c>
      <c r="AB268" s="99" t="s">
        <v>371</v>
      </c>
      <c r="AC268" s="99" t="s">
        <v>371</v>
      </c>
      <c r="AD268" s="101" t="s">
        <v>371</v>
      </c>
      <c r="AE268" s="102" t="s">
        <v>371</v>
      </c>
      <c r="AF268" s="99" t="s">
        <v>371</v>
      </c>
      <c r="AG268" s="99" t="s">
        <v>371</v>
      </c>
      <c r="AH268" s="103" t="s">
        <v>371</v>
      </c>
      <c r="AI268" s="99" t="s">
        <v>371</v>
      </c>
      <c r="AJ268" s="99" t="s">
        <v>371</v>
      </c>
      <c r="AK268" s="99" t="s">
        <v>371</v>
      </c>
      <c r="AL268" s="99" t="s">
        <v>371</v>
      </c>
      <c r="AM268" s="99" t="s">
        <v>371</v>
      </c>
      <c r="AN268" s="99" t="s">
        <v>371</v>
      </c>
      <c r="AO268" s="99" t="s">
        <v>371</v>
      </c>
      <c r="AP268" s="99" t="s">
        <v>371</v>
      </c>
      <c r="AQ268" s="101" t="s">
        <v>371</v>
      </c>
      <c r="AR268" s="102" t="s">
        <v>371</v>
      </c>
      <c r="AS268" s="99" t="s">
        <v>371</v>
      </c>
      <c r="AT268" s="100" t="s">
        <v>371</v>
      </c>
      <c r="AU268" s="166" t="s">
        <v>1162</v>
      </c>
      <c r="AV268" s="167">
        <v>20190404</v>
      </c>
      <c r="AW268" s="260" t="s">
        <v>1677</v>
      </c>
      <c r="AX268" s="260" t="s">
        <v>1678</v>
      </c>
      <c r="AY268" s="70"/>
      <c r="AZ268" s="66"/>
      <c r="BA268" s="66"/>
      <c r="BB268" s="67" t="s">
        <v>976</v>
      </c>
    </row>
    <row r="269" spans="2:54" s="104" customFormat="1" ht="89.25" x14ac:dyDescent="0.2">
      <c r="B269" s="94" t="s">
        <v>207</v>
      </c>
      <c r="C269" s="95" t="s">
        <v>944</v>
      </c>
      <c r="D269" s="96" t="s">
        <v>937</v>
      </c>
      <c r="E269" s="95" t="s">
        <v>321</v>
      </c>
      <c r="F269" s="95" t="s">
        <v>332</v>
      </c>
      <c r="G269" s="97" t="s">
        <v>949</v>
      </c>
      <c r="H269" s="94"/>
      <c r="I269" s="98"/>
      <c r="J269" s="99"/>
      <c r="K269" s="99"/>
      <c r="L269" s="99"/>
      <c r="M269" s="100"/>
      <c r="N269" s="98" t="s">
        <v>371</v>
      </c>
      <c r="O269" s="101" t="s">
        <v>371</v>
      </c>
      <c r="P269" s="102" t="s">
        <v>371</v>
      </c>
      <c r="Q269" s="99" t="s">
        <v>371</v>
      </c>
      <c r="R269" s="99" t="s">
        <v>371</v>
      </c>
      <c r="S269" s="99" t="s">
        <v>371</v>
      </c>
      <c r="T269" s="99" t="s">
        <v>371</v>
      </c>
      <c r="U269" s="99" t="s">
        <v>369</v>
      </c>
      <c r="V269" s="99" t="s">
        <v>371</v>
      </c>
      <c r="W269" s="99" t="s">
        <v>371</v>
      </c>
      <c r="X269" s="99" t="s">
        <v>371</v>
      </c>
      <c r="Y269" s="99" t="s">
        <v>371</v>
      </c>
      <c r="Z269" s="99" t="s">
        <v>371</v>
      </c>
      <c r="AA269" s="99" t="s">
        <v>371</v>
      </c>
      <c r="AB269" s="99" t="s">
        <v>371</v>
      </c>
      <c r="AC269" s="99" t="s">
        <v>371</v>
      </c>
      <c r="AD269" s="101" t="s">
        <v>371</v>
      </c>
      <c r="AE269" s="102" t="s">
        <v>371</v>
      </c>
      <c r="AF269" s="99" t="s">
        <v>371</v>
      </c>
      <c r="AG269" s="99" t="s">
        <v>371</v>
      </c>
      <c r="AH269" s="103" t="s">
        <v>371</v>
      </c>
      <c r="AI269" s="99" t="s">
        <v>371</v>
      </c>
      <c r="AJ269" s="99" t="s">
        <v>371</v>
      </c>
      <c r="AK269" s="99" t="s">
        <v>371</v>
      </c>
      <c r="AL269" s="99" t="s">
        <v>371</v>
      </c>
      <c r="AM269" s="99" t="s">
        <v>371</v>
      </c>
      <c r="AN269" s="99" t="s">
        <v>371</v>
      </c>
      <c r="AO269" s="99" t="s">
        <v>371</v>
      </c>
      <c r="AP269" s="99" t="s">
        <v>371</v>
      </c>
      <c r="AQ269" s="101" t="s">
        <v>371</v>
      </c>
      <c r="AR269" s="102" t="s">
        <v>371</v>
      </c>
      <c r="AS269" s="99" t="s">
        <v>371</v>
      </c>
      <c r="AT269" s="100" t="s">
        <v>371</v>
      </c>
      <c r="AU269" s="168" t="s">
        <v>1163</v>
      </c>
      <c r="AV269" s="167">
        <v>20190404</v>
      </c>
      <c r="AW269" s="260" t="s">
        <v>1679</v>
      </c>
      <c r="AX269" s="260" t="s">
        <v>1680</v>
      </c>
      <c r="AY269" s="70"/>
      <c r="AZ269" s="66"/>
      <c r="BA269" s="66"/>
      <c r="BB269" s="67" t="s">
        <v>976</v>
      </c>
    </row>
    <row r="270" spans="2:54" s="104" customFormat="1" ht="127.5" x14ac:dyDescent="0.2">
      <c r="B270" s="94" t="s">
        <v>207</v>
      </c>
      <c r="C270" s="95" t="s">
        <v>686</v>
      </c>
      <c r="D270" s="96" t="s">
        <v>689</v>
      </c>
      <c r="E270" s="95" t="s">
        <v>327</v>
      </c>
      <c r="F270" s="95" t="s">
        <v>331</v>
      </c>
      <c r="G270" s="97" t="s">
        <v>765</v>
      </c>
      <c r="H270" s="94"/>
      <c r="I270" s="98"/>
      <c r="J270" s="99"/>
      <c r="K270" s="99"/>
      <c r="L270" s="99"/>
      <c r="M270" s="100"/>
      <c r="N270" s="98"/>
      <c r="O270" s="101"/>
      <c r="P270" s="102"/>
      <c r="Q270" s="99"/>
      <c r="R270" s="99"/>
      <c r="S270" s="99"/>
      <c r="T270" s="99"/>
      <c r="U270" s="99"/>
      <c r="V270" s="99"/>
      <c r="W270" s="99"/>
      <c r="X270" s="99"/>
      <c r="Y270" s="99"/>
      <c r="Z270" s="99"/>
      <c r="AA270" s="99"/>
      <c r="AB270" s="99"/>
      <c r="AC270" s="99"/>
      <c r="AD270" s="101"/>
      <c r="AE270" s="102"/>
      <c r="AF270" s="99"/>
      <c r="AG270" s="99"/>
      <c r="AH270" s="103"/>
      <c r="AI270" s="99" t="s">
        <v>371</v>
      </c>
      <c r="AJ270" s="99" t="s">
        <v>371</v>
      </c>
      <c r="AK270" s="99" t="s">
        <v>371</v>
      </c>
      <c r="AL270" s="99"/>
      <c r="AM270" s="99"/>
      <c r="AN270" s="99"/>
      <c r="AO270" s="99"/>
      <c r="AP270" s="99"/>
      <c r="AQ270" s="101"/>
      <c r="AR270" s="102" t="s">
        <v>371</v>
      </c>
      <c r="AS270" s="99" t="s">
        <v>371</v>
      </c>
      <c r="AT270" s="100" t="s">
        <v>371</v>
      </c>
      <c r="AU270" s="163" t="s">
        <v>1164</v>
      </c>
      <c r="AV270" s="164">
        <v>20190404</v>
      </c>
      <c r="AW270" s="260" t="s">
        <v>1681</v>
      </c>
      <c r="AX270" s="260" t="s">
        <v>1681</v>
      </c>
      <c r="AY270" s="70"/>
      <c r="AZ270" s="66"/>
      <c r="BA270" s="66"/>
      <c r="BB270" s="66"/>
    </row>
    <row r="271" spans="2:54" s="104" customFormat="1" ht="102" x14ac:dyDescent="0.2">
      <c r="B271" s="94" t="s">
        <v>207</v>
      </c>
      <c r="C271" s="95" t="s">
        <v>687</v>
      </c>
      <c r="D271" s="96" t="s">
        <v>690</v>
      </c>
      <c r="E271" s="95" t="s">
        <v>327</v>
      </c>
      <c r="F271" s="95" t="s">
        <v>331</v>
      </c>
      <c r="G271" s="97" t="s">
        <v>766</v>
      </c>
      <c r="H271" s="94"/>
      <c r="I271" s="98"/>
      <c r="J271" s="99"/>
      <c r="K271" s="99"/>
      <c r="L271" s="99"/>
      <c r="M271" s="100"/>
      <c r="N271" s="98"/>
      <c r="O271" s="101"/>
      <c r="P271" s="102"/>
      <c r="Q271" s="99"/>
      <c r="R271" s="99"/>
      <c r="S271" s="99"/>
      <c r="T271" s="99"/>
      <c r="U271" s="99"/>
      <c r="V271" s="99"/>
      <c r="W271" s="99"/>
      <c r="X271" s="99"/>
      <c r="Y271" s="99"/>
      <c r="Z271" s="99"/>
      <c r="AA271" s="99"/>
      <c r="AB271" s="99"/>
      <c r="AC271" s="99"/>
      <c r="AD271" s="101"/>
      <c r="AE271" s="102"/>
      <c r="AF271" s="99"/>
      <c r="AG271" s="99"/>
      <c r="AH271" s="103"/>
      <c r="AI271" s="99" t="s">
        <v>371</v>
      </c>
      <c r="AJ271" s="99" t="s">
        <v>371</v>
      </c>
      <c r="AK271" s="99" t="s">
        <v>371</v>
      </c>
      <c r="AL271" s="99"/>
      <c r="AM271" s="99"/>
      <c r="AN271" s="99"/>
      <c r="AO271" s="99"/>
      <c r="AP271" s="99"/>
      <c r="AQ271" s="101"/>
      <c r="AR271" s="102" t="s">
        <v>371</v>
      </c>
      <c r="AS271" s="99" t="s">
        <v>371</v>
      </c>
      <c r="AT271" s="100" t="s">
        <v>371</v>
      </c>
      <c r="AU271" s="137" t="s">
        <v>1165</v>
      </c>
      <c r="AV271" s="149">
        <v>20190404</v>
      </c>
      <c r="AW271" s="260" t="s">
        <v>1681</v>
      </c>
      <c r="AX271" s="260" t="s">
        <v>1681</v>
      </c>
      <c r="AY271" s="70"/>
      <c r="AZ271" s="66"/>
      <c r="BA271" s="66"/>
      <c r="BB271" s="66"/>
    </row>
    <row r="272" spans="2:54" s="104" customFormat="1" ht="102" x14ac:dyDescent="0.2">
      <c r="B272" s="94" t="s">
        <v>207</v>
      </c>
      <c r="C272" s="95" t="s">
        <v>688</v>
      </c>
      <c r="D272" s="96" t="s">
        <v>691</v>
      </c>
      <c r="E272" s="95" t="s">
        <v>327</v>
      </c>
      <c r="F272" s="95" t="s">
        <v>331</v>
      </c>
      <c r="G272" s="97" t="s">
        <v>767</v>
      </c>
      <c r="H272" s="94"/>
      <c r="I272" s="98"/>
      <c r="J272" s="99"/>
      <c r="K272" s="99"/>
      <c r="L272" s="99"/>
      <c r="M272" s="100"/>
      <c r="N272" s="98"/>
      <c r="O272" s="101"/>
      <c r="P272" s="102"/>
      <c r="Q272" s="99"/>
      <c r="R272" s="99"/>
      <c r="S272" s="99"/>
      <c r="T272" s="99"/>
      <c r="U272" s="99"/>
      <c r="V272" s="99"/>
      <c r="W272" s="99"/>
      <c r="X272" s="99"/>
      <c r="Y272" s="99"/>
      <c r="Z272" s="99"/>
      <c r="AA272" s="99"/>
      <c r="AB272" s="99"/>
      <c r="AC272" s="99"/>
      <c r="AD272" s="101"/>
      <c r="AE272" s="102"/>
      <c r="AF272" s="99"/>
      <c r="AG272" s="99"/>
      <c r="AH272" s="103"/>
      <c r="AI272" s="99" t="s">
        <v>371</v>
      </c>
      <c r="AJ272" s="99" t="s">
        <v>371</v>
      </c>
      <c r="AK272" s="99" t="s">
        <v>371</v>
      </c>
      <c r="AL272" s="99"/>
      <c r="AM272" s="99"/>
      <c r="AN272" s="99"/>
      <c r="AO272" s="99"/>
      <c r="AP272" s="99"/>
      <c r="AQ272" s="101"/>
      <c r="AR272" s="102" t="s">
        <v>371</v>
      </c>
      <c r="AS272" s="99" t="s">
        <v>371</v>
      </c>
      <c r="AT272" s="100" t="s">
        <v>371</v>
      </c>
      <c r="AU272" s="137" t="s">
        <v>1166</v>
      </c>
      <c r="AV272" s="149">
        <v>20190404</v>
      </c>
      <c r="AW272" s="260" t="s">
        <v>1681</v>
      </c>
      <c r="AX272" s="260" t="s">
        <v>1681</v>
      </c>
      <c r="AY272" s="70"/>
      <c r="AZ272" s="66"/>
      <c r="BA272" s="66"/>
      <c r="BB272" s="66"/>
    </row>
    <row r="273" spans="2:54" ht="89.2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6" t="s">
        <v>1156</v>
      </c>
      <c r="AW273" s="260" t="s">
        <v>1682</v>
      </c>
      <c r="AX273" s="260" t="s">
        <v>1683</v>
      </c>
      <c r="BB273" s="61" t="s">
        <v>976</v>
      </c>
    </row>
    <row r="274" spans="2:54" ht="89.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6" t="s">
        <v>1156</v>
      </c>
      <c r="AW274" s="260" t="s">
        <v>1682</v>
      </c>
      <c r="AX274" s="260" t="s">
        <v>1683</v>
      </c>
      <c r="BB274" s="61" t="s">
        <v>1028</v>
      </c>
    </row>
    <row r="275" spans="2:54" s="104" customFormat="1" ht="89.25" x14ac:dyDescent="0.2">
      <c r="B275" s="94" t="s">
        <v>206</v>
      </c>
      <c r="C275" s="95" t="s">
        <v>186</v>
      </c>
      <c r="D275" s="96" t="s">
        <v>463</v>
      </c>
      <c r="E275" s="95" t="s">
        <v>323</v>
      </c>
      <c r="F275" s="95" t="s">
        <v>332</v>
      </c>
      <c r="G275" s="97" t="s">
        <v>916</v>
      </c>
      <c r="H275" s="94" t="s">
        <v>371</v>
      </c>
      <c r="I275" s="98" t="s">
        <v>371</v>
      </c>
      <c r="J275" s="99" t="s">
        <v>371</v>
      </c>
      <c r="K275" s="99" t="s">
        <v>370</v>
      </c>
      <c r="L275" s="99" t="s">
        <v>370</v>
      </c>
      <c r="M275" s="100" t="s">
        <v>371</v>
      </c>
      <c r="N275" s="98" t="s">
        <v>370</v>
      </c>
      <c r="O275" s="101" t="s">
        <v>370</v>
      </c>
      <c r="P275" s="102" t="s">
        <v>370</v>
      </c>
      <c r="Q275" s="99" t="s">
        <v>370</v>
      </c>
      <c r="R275" s="99" t="s">
        <v>371</v>
      </c>
      <c r="S275" s="99" t="s">
        <v>371</v>
      </c>
      <c r="T275" s="99" t="s">
        <v>371</v>
      </c>
      <c r="U275" s="99" t="s">
        <v>370</v>
      </c>
      <c r="V275" s="99" t="s">
        <v>370</v>
      </c>
      <c r="W275" s="99" t="s">
        <v>370</v>
      </c>
      <c r="X275" s="99" t="s">
        <v>371</v>
      </c>
      <c r="Y275" s="99" t="s">
        <v>370</v>
      </c>
      <c r="Z275" s="99" t="s">
        <v>371</v>
      </c>
      <c r="AA275" s="99" t="s">
        <v>371</v>
      </c>
      <c r="AB275" s="99" t="s">
        <v>371</v>
      </c>
      <c r="AC275" s="99" t="s">
        <v>371</v>
      </c>
      <c r="AD275" s="101" t="s">
        <v>371</v>
      </c>
      <c r="AE275" s="102" t="s">
        <v>370</v>
      </c>
      <c r="AF275" s="99" t="s">
        <v>370</v>
      </c>
      <c r="AG275" s="99" t="s">
        <v>371</v>
      </c>
      <c r="AH275" s="103" t="s">
        <v>370</v>
      </c>
      <c r="AI275" s="99" t="s">
        <v>370</v>
      </c>
      <c r="AJ275" s="99" t="s">
        <v>370</v>
      </c>
      <c r="AK275" s="99" t="s">
        <v>371</v>
      </c>
      <c r="AL275" s="99" t="s">
        <v>370</v>
      </c>
      <c r="AM275" s="99" t="s">
        <v>371</v>
      </c>
      <c r="AN275" s="99" t="s">
        <v>371</v>
      </c>
      <c r="AO275" s="99" t="s">
        <v>371</v>
      </c>
      <c r="AP275" s="99" t="s">
        <v>371</v>
      </c>
      <c r="AQ275" s="101" t="s">
        <v>371</v>
      </c>
      <c r="AR275" s="102" t="s">
        <v>371</v>
      </c>
      <c r="AS275" s="99" t="s">
        <v>371</v>
      </c>
      <c r="AT275" s="100" t="s">
        <v>371</v>
      </c>
      <c r="AU275" s="136" t="s">
        <v>1155</v>
      </c>
      <c r="AV275" s="70"/>
      <c r="AW275" s="85"/>
      <c r="AX275" s="65"/>
      <c r="AY275" s="70"/>
      <c r="AZ275" s="66"/>
      <c r="BA275" s="66"/>
      <c r="BB275" s="67"/>
    </row>
    <row r="276" spans="2:54" s="104" customFormat="1" ht="79.5" customHeight="1" x14ac:dyDescent="0.2">
      <c r="B276" s="94" t="s">
        <v>207</v>
      </c>
      <c r="C276" s="95" t="s">
        <v>187</v>
      </c>
      <c r="D276" s="96" t="s">
        <v>536</v>
      </c>
      <c r="E276" s="95" t="s">
        <v>320</v>
      </c>
      <c r="F276" s="95" t="s">
        <v>332</v>
      </c>
      <c r="G276" s="97" t="s">
        <v>902</v>
      </c>
      <c r="H276" s="94" t="s">
        <v>369</v>
      </c>
      <c r="I276" s="98" t="s">
        <v>369</v>
      </c>
      <c r="J276" s="99" t="s">
        <v>369</v>
      </c>
      <c r="K276" s="99" t="s">
        <v>372</v>
      </c>
      <c r="L276" s="99" t="s">
        <v>372</v>
      </c>
      <c r="M276" s="100" t="s">
        <v>372</v>
      </c>
      <c r="N276" s="98" t="s">
        <v>372</v>
      </c>
      <c r="O276" s="101" t="s">
        <v>372</v>
      </c>
      <c r="P276" s="102" t="s">
        <v>372</v>
      </c>
      <c r="Q276" s="99" t="s">
        <v>372</v>
      </c>
      <c r="R276" s="99" t="s">
        <v>372</v>
      </c>
      <c r="S276" s="99" t="s">
        <v>372</v>
      </c>
      <c r="T276" s="99" t="s">
        <v>372</v>
      </c>
      <c r="U276" s="99" t="s">
        <v>372</v>
      </c>
      <c r="V276" s="99" t="s">
        <v>372</v>
      </c>
      <c r="W276" s="99" t="s">
        <v>372</v>
      </c>
      <c r="X276" s="99" t="s">
        <v>372</v>
      </c>
      <c r="Y276" s="99" t="s">
        <v>372</v>
      </c>
      <c r="Z276" s="99" t="s">
        <v>372</v>
      </c>
      <c r="AA276" s="99" t="s">
        <v>372</v>
      </c>
      <c r="AB276" s="99" t="s">
        <v>372</v>
      </c>
      <c r="AC276" s="99" t="s">
        <v>372</v>
      </c>
      <c r="AD276" s="101" t="s">
        <v>372</v>
      </c>
      <c r="AE276" s="102" t="s">
        <v>372</v>
      </c>
      <c r="AF276" s="99" t="s">
        <v>372</v>
      </c>
      <c r="AG276" s="99" t="s">
        <v>372</v>
      </c>
      <c r="AH276" s="103" t="s">
        <v>372</v>
      </c>
      <c r="AI276" s="99" t="s">
        <v>372</v>
      </c>
      <c r="AJ276" s="99" t="s">
        <v>372</v>
      </c>
      <c r="AK276" s="99" t="s">
        <v>372</v>
      </c>
      <c r="AL276" s="99" t="s">
        <v>372</v>
      </c>
      <c r="AM276" s="99" t="s">
        <v>372</v>
      </c>
      <c r="AN276" s="99" t="s">
        <v>372</v>
      </c>
      <c r="AO276" s="99" t="s">
        <v>372</v>
      </c>
      <c r="AP276" s="99" t="s">
        <v>372</v>
      </c>
      <c r="AQ276" s="101" t="s">
        <v>372</v>
      </c>
      <c r="AR276" s="102" t="s">
        <v>372</v>
      </c>
      <c r="AS276" s="99" t="s">
        <v>372</v>
      </c>
      <c r="AT276" s="100" t="s">
        <v>372</v>
      </c>
      <c r="AU276" s="136" t="s">
        <v>1155</v>
      </c>
      <c r="AV276" s="70"/>
      <c r="AW276" s="260" t="s">
        <v>1687</v>
      </c>
      <c r="AX276" s="260" t="s">
        <v>1686</v>
      </c>
      <c r="AY276" s="70"/>
      <c r="AZ276" s="66"/>
      <c r="BA276" s="66"/>
      <c r="BB276" s="67"/>
    </row>
    <row r="277" spans="2:54" s="115" customFormat="1" ht="63.75" x14ac:dyDescent="0.2">
      <c r="B277" s="105" t="s">
        <v>207</v>
      </c>
      <c r="C277" s="106" t="s">
        <v>174</v>
      </c>
      <c r="D277" s="107" t="s">
        <v>787</v>
      </c>
      <c r="E277" s="106" t="s">
        <v>327</v>
      </c>
      <c r="F277" s="106" t="s">
        <v>331</v>
      </c>
      <c r="G277" s="108" t="s">
        <v>786</v>
      </c>
      <c r="H277" s="105" t="s">
        <v>369</v>
      </c>
      <c r="I277" s="109" t="s">
        <v>369</v>
      </c>
      <c r="J277" s="110" t="s">
        <v>369</v>
      </c>
      <c r="K277" s="110" t="s">
        <v>369</v>
      </c>
      <c r="L277" s="110" t="s">
        <v>369</v>
      </c>
      <c r="M277" s="111" t="s">
        <v>369</v>
      </c>
      <c r="N277" s="109" t="s">
        <v>369</v>
      </c>
      <c r="O277" s="112" t="s">
        <v>369</v>
      </c>
      <c r="P277" s="113" t="s">
        <v>369</v>
      </c>
      <c r="Q277" s="110" t="s">
        <v>369</v>
      </c>
      <c r="R277" s="110" t="s">
        <v>369</v>
      </c>
      <c r="S277" s="110" t="s">
        <v>369</v>
      </c>
      <c r="T277" s="110" t="s">
        <v>369</v>
      </c>
      <c r="U277" s="110" t="s">
        <v>369</v>
      </c>
      <c r="V277" s="110" t="s">
        <v>369</v>
      </c>
      <c r="W277" s="110" t="s">
        <v>369</v>
      </c>
      <c r="X277" s="110" t="s">
        <v>369</v>
      </c>
      <c r="Y277" s="110" t="s">
        <v>369</v>
      </c>
      <c r="Z277" s="110" t="s">
        <v>369</v>
      </c>
      <c r="AA277" s="110" t="s">
        <v>369</v>
      </c>
      <c r="AB277" s="110" t="s">
        <v>369</v>
      </c>
      <c r="AC277" s="110" t="s">
        <v>369</v>
      </c>
      <c r="AD277" s="112" t="s">
        <v>369</v>
      </c>
      <c r="AE277" s="113" t="s">
        <v>369</v>
      </c>
      <c r="AF277" s="110" t="s">
        <v>369</v>
      </c>
      <c r="AG277" s="110" t="s">
        <v>369</v>
      </c>
      <c r="AH277" s="114" t="s">
        <v>369</v>
      </c>
      <c r="AI277" s="110" t="s">
        <v>371</v>
      </c>
      <c r="AJ277" s="110" t="s">
        <v>371</v>
      </c>
      <c r="AK277" s="110" t="s">
        <v>371</v>
      </c>
      <c r="AL277" s="110" t="s">
        <v>371</v>
      </c>
      <c r="AM277" s="110" t="s">
        <v>371</v>
      </c>
      <c r="AN277" s="110" t="s">
        <v>371</v>
      </c>
      <c r="AO277" s="110" t="s">
        <v>371</v>
      </c>
      <c r="AP277" s="110" t="s">
        <v>371</v>
      </c>
      <c r="AQ277" s="112" t="s">
        <v>371</v>
      </c>
      <c r="AR277" s="113"/>
      <c r="AS277" s="110"/>
      <c r="AT277" s="111"/>
      <c r="AU277" s="136" t="s">
        <v>1155</v>
      </c>
      <c r="AV277" s="87"/>
      <c r="AW277" s="260" t="s">
        <v>1684</v>
      </c>
      <c r="AX277" s="260" t="s">
        <v>1685</v>
      </c>
      <c r="AY277" s="87"/>
      <c r="AZ277" s="88"/>
      <c r="BA277" s="88"/>
      <c r="BB277" s="89"/>
    </row>
    <row r="278" spans="2:54" ht="63.7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6" t="s">
        <v>1155</v>
      </c>
      <c r="AW278" s="260" t="s">
        <v>1688</v>
      </c>
      <c r="AX278" s="260" t="s">
        <v>1689</v>
      </c>
    </row>
    <row r="279" spans="2:54"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6"/>
      <c r="AW279" s="260" t="s">
        <v>1690</v>
      </c>
      <c r="AX279" s="260" t="s">
        <v>1691</v>
      </c>
      <c r="AY279" s="62" t="s">
        <v>1058</v>
      </c>
      <c r="BB279" s="61" t="s">
        <v>328</v>
      </c>
    </row>
    <row r="280" spans="2:54"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6" t="s">
        <v>1155</v>
      </c>
      <c r="AW280" s="260" t="s">
        <v>1692</v>
      </c>
      <c r="AX280" s="260" t="s">
        <v>1693</v>
      </c>
    </row>
    <row r="281" spans="2:54"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6" t="s">
        <v>1155</v>
      </c>
      <c r="AW281" s="260" t="s">
        <v>1681</v>
      </c>
      <c r="AX281" s="260" t="s">
        <v>1681</v>
      </c>
    </row>
    <row r="282" spans="2: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6" t="s">
        <v>1155</v>
      </c>
      <c r="AW282" s="79"/>
      <c r="AY282" s="91"/>
    </row>
    <row r="283" spans="2: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6" t="s">
        <v>1155</v>
      </c>
      <c r="AW283" s="260" t="s">
        <v>1681</v>
      </c>
      <c r="AX283" s="260" t="s">
        <v>1681</v>
      </c>
    </row>
    <row r="284" spans="2:54" ht="63.7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6" t="s">
        <v>1155</v>
      </c>
      <c r="AW284" s="260" t="s">
        <v>1694</v>
      </c>
      <c r="AX284" s="260" t="s">
        <v>1695</v>
      </c>
    </row>
    <row r="285" spans="2:54" ht="76.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6" t="s">
        <v>1156</v>
      </c>
      <c r="AW285" s="260" t="s">
        <v>1696</v>
      </c>
      <c r="AX285" s="260" t="s">
        <v>1697</v>
      </c>
    </row>
    <row r="286" spans="2:54" ht="63.7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6" t="s">
        <v>1155</v>
      </c>
      <c r="AW286" s="260" t="s">
        <v>1698</v>
      </c>
      <c r="AX286" s="260" t="s">
        <v>1699</v>
      </c>
    </row>
    <row r="287" spans="2: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6" t="s">
        <v>1155</v>
      </c>
      <c r="AW287" s="82" t="s">
        <v>1059</v>
      </c>
      <c r="AX287" s="62" t="s">
        <v>1060</v>
      </c>
      <c r="AY287" s="62" t="s">
        <v>1061</v>
      </c>
      <c r="BB287" s="61" t="s">
        <v>976</v>
      </c>
    </row>
    <row r="288" spans="2: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6" t="s">
        <v>1155</v>
      </c>
      <c r="AW288" s="79"/>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6"/>
      <c r="AW289" s="306" t="s">
        <v>1700</v>
      </c>
      <c r="AX289" s="306" t="s">
        <v>1062</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55" t="s">
        <v>1116</v>
      </c>
      <c r="AV290" s="139">
        <v>20190305</v>
      </c>
      <c r="AW290" s="306" t="s">
        <v>1701</v>
      </c>
      <c r="AX290" s="306" t="s">
        <v>1702</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6" t="s">
        <v>1155</v>
      </c>
      <c r="AW291" s="306" t="s">
        <v>1703</v>
      </c>
      <c r="AX291" s="306" t="s">
        <v>1704</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6" t="s">
        <v>1155</v>
      </c>
      <c r="AW292" s="79"/>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6" t="s">
        <v>1155</v>
      </c>
      <c r="AW293" s="306" t="s">
        <v>1681</v>
      </c>
      <c r="AX293" s="306" t="s">
        <v>1681</v>
      </c>
    </row>
    <row r="294" spans="2:54" s="104" customFormat="1" ht="51" x14ac:dyDescent="0.2">
      <c r="B294" s="94" t="s">
        <v>207</v>
      </c>
      <c r="C294" s="95" t="s">
        <v>695</v>
      </c>
      <c r="D294" s="96" t="s">
        <v>696</v>
      </c>
      <c r="E294" s="95" t="s">
        <v>320</v>
      </c>
      <c r="F294" s="95" t="s">
        <v>331</v>
      </c>
      <c r="G294" s="97" t="s">
        <v>697</v>
      </c>
      <c r="H294" s="94"/>
      <c r="I294" s="98"/>
      <c r="J294" s="99"/>
      <c r="K294" s="99"/>
      <c r="L294" s="99"/>
      <c r="M294" s="100"/>
      <c r="N294" s="98"/>
      <c r="O294" s="101"/>
      <c r="P294" s="102"/>
      <c r="Q294" s="99"/>
      <c r="R294" s="99"/>
      <c r="S294" s="99"/>
      <c r="T294" s="99"/>
      <c r="U294" s="99"/>
      <c r="V294" s="99"/>
      <c r="W294" s="99"/>
      <c r="X294" s="99"/>
      <c r="Y294" s="99"/>
      <c r="Z294" s="99"/>
      <c r="AA294" s="99"/>
      <c r="AB294" s="99"/>
      <c r="AC294" s="99"/>
      <c r="AD294" s="101"/>
      <c r="AE294" s="102"/>
      <c r="AF294" s="99"/>
      <c r="AG294" s="99"/>
      <c r="AH294" s="103"/>
      <c r="AI294" s="99"/>
      <c r="AJ294" s="99"/>
      <c r="AK294" s="99"/>
      <c r="AL294" s="99"/>
      <c r="AM294" s="99"/>
      <c r="AN294" s="99"/>
      <c r="AO294" s="99"/>
      <c r="AP294" s="99"/>
      <c r="AQ294" s="101"/>
      <c r="AR294" s="102"/>
      <c r="AS294" s="99"/>
      <c r="AT294" s="100"/>
      <c r="AU294" s="136" t="s">
        <v>1155</v>
      </c>
      <c r="AV294" s="70"/>
      <c r="AW294" s="306" t="s">
        <v>1681</v>
      </c>
      <c r="AX294" s="306" t="s">
        <v>1681</v>
      </c>
      <c r="AY294" s="70"/>
      <c r="AZ294" s="66"/>
      <c r="BA294" s="66"/>
      <c r="BB294" s="66"/>
    </row>
    <row r="295" spans="2:54" ht="38.2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6" t="s">
        <v>1155</v>
      </c>
      <c r="AW295" s="306" t="s">
        <v>1705</v>
      </c>
      <c r="AX295" s="306" t="s">
        <v>1706</v>
      </c>
    </row>
    <row r="296" spans="2:54"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6" t="s">
        <v>1155</v>
      </c>
      <c r="AW296" s="306" t="s">
        <v>1681</v>
      </c>
      <c r="AX296" s="306" t="s">
        <v>1681</v>
      </c>
    </row>
    <row r="297" spans="2:54" ht="38.2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6" t="s">
        <v>1155</v>
      </c>
      <c r="AW297" s="306" t="s">
        <v>1707</v>
      </c>
      <c r="AX297" s="306" t="s">
        <v>1708</v>
      </c>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55" t="s">
        <v>1117</v>
      </c>
      <c r="AV298" s="139">
        <v>20190305</v>
      </c>
      <c r="AW298" s="306" t="s">
        <v>1681</v>
      </c>
      <c r="AX298" s="306" t="s">
        <v>1681</v>
      </c>
    </row>
    <row r="299" spans="2:54" s="104" customFormat="1" ht="67.5" customHeight="1" thickBot="1" x14ac:dyDescent="0.25">
      <c r="B299" s="116" t="s">
        <v>207</v>
      </c>
      <c r="C299" s="117" t="s">
        <v>802</v>
      </c>
      <c r="D299" s="118" t="s">
        <v>803</v>
      </c>
      <c r="E299" s="117" t="s">
        <v>324</v>
      </c>
      <c r="F299" s="117" t="s">
        <v>331</v>
      </c>
      <c r="G299" s="119" t="s">
        <v>805</v>
      </c>
      <c r="H299" s="116"/>
      <c r="I299" s="120"/>
      <c r="J299" s="121"/>
      <c r="K299" s="121"/>
      <c r="L299" s="121"/>
      <c r="M299" s="122"/>
      <c r="N299" s="120"/>
      <c r="O299" s="123"/>
      <c r="P299" s="124"/>
      <c r="Q299" s="121"/>
      <c r="R299" s="121"/>
      <c r="S299" s="121"/>
      <c r="T299" s="121"/>
      <c r="U299" s="120"/>
      <c r="V299" s="121"/>
      <c r="W299" s="121"/>
      <c r="X299" s="121"/>
      <c r="Y299" s="121"/>
      <c r="Z299" s="121"/>
      <c r="AA299" s="121"/>
      <c r="AB299" s="120"/>
      <c r="AC299" s="121"/>
      <c r="AD299" s="123"/>
      <c r="AE299" s="124"/>
      <c r="AF299" s="121"/>
      <c r="AG299" s="121"/>
      <c r="AH299" s="125"/>
      <c r="AI299" s="121"/>
      <c r="AJ299" s="121"/>
      <c r="AK299" s="121"/>
      <c r="AL299" s="121"/>
      <c r="AM299" s="121"/>
      <c r="AN299" s="121"/>
      <c r="AO299" s="121"/>
      <c r="AP299" s="121"/>
      <c r="AQ299" s="123"/>
      <c r="AR299" s="124"/>
      <c r="AS299" s="121"/>
      <c r="AT299" s="122"/>
      <c r="AU299" s="136" t="s">
        <v>1155</v>
      </c>
      <c r="AV299" s="70"/>
      <c r="AW299" s="306" t="s">
        <v>1709</v>
      </c>
      <c r="AX299" s="306" t="s">
        <v>1710</v>
      </c>
      <c r="AY299" s="70"/>
      <c r="AZ299" s="66"/>
      <c r="BA299" s="66"/>
      <c r="BB299" s="66"/>
    </row>
    <row r="300" spans="2:54"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7">
    <mergeCell ref="BD2:BD4"/>
    <mergeCell ref="BE2:BE4"/>
    <mergeCell ref="BF2:BF4"/>
    <mergeCell ref="BH2:BH4"/>
    <mergeCell ref="BC5:BE5"/>
    <mergeCell ref="BB2:BB4"/>
    <mergeCell ref="AW5:AY5"/>
    <mergeCell ref="AR1:AT1"/>
    <mergeCell ref="AR3:AT3"/>
    <mergeCell ref="AI1:AQ1"/>
    <mergeCell ref="AU1:AU4"/>
    <mergeCell ref="AV1:AV4"/>
    <mergeCell ref="AX1:AZ1"/>
    <mergeCell ref="AX2:AX4"/>
    <mergeCell ref="AY2:AY4"/>
    <mergeCell ref="AZ2:AZ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1:B4"/>
    <mergeCell ref="D1:D4"/>
    <mergeCell ref="E1:E4"/>
    <mergeCell ref="H1:O1"/>
    <mergeCell ref="P1:AD1"/>
    <mergeCell ref="F1:F4"/>
    <mergeCell ref="G1:G4"/>
  </mergeCells>
  <phoneticPr fontId="0" type="noConversion"/>
  <conditionalFormatting sqref="B1:AU1 B6:AU19 B2:AT5 B21:AU40 B20:AT20 B60:AU66 B59:AT59 B92:AU95 B91:AT91 B125:AU134 B124:AT124 B136:AU138 B135:AT135 B195:AU195 B198:AU198 B228:AU301 B199:AT199 B204:AU205 B203:AT203 B207:AU210 B206:AT206 B216:AU218 B213:AT215 B221:AU221 B219:AT220 B224:AU224 B222:AT223 B225:AT227 B44:AU45 B43:AT43 B53:AU58 B52:AT52 B173:AU173 B174:AT174 B212:AU212 B211:AT211 B140:AU141 B139:AT139 B171:AT172 B145:AU146 B143:AT144 B148:AU170 B147:AT147 B48:AU51 B46:AT47 B68:AU76 B67:AT67 B77:AT77 B85:AU90 B84:AT84 B97:AU98 B96:AT96 B109:AT109 B196:AT197 B188:AT194 B78:AU83 B42:AU42 B100:AU108 B110:AU123 B178:AU182 B184:AU187 B183:AT183 B200:AU202">
    <cfRule type="expression" dxfId="48" priority="106"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4:AT174 H212:AU212 H211:AT211 H140:AU141 H139:AT139 H171:AT172 H145:AU146 H143:AT144 H148:AU170 H147:AT147 H48:AU51 H46:AT47 H68:AU76 H67:AT67 H78:AU83 H77:AT77 H85:AU90 H84:AT84 H97:AU98 H96:AT96 H109:AT109 H196:AT197 H188:AT194 H42:AU42 H100:AU108 H110:AU123 H178:AU182 H184:AU187 H183:AT183">
    <cfRule type="cellIs" dxfId="47" priority="107" operator="equal">
      <formula>"O"</formula>
    </cfRule>
    <cfRule type="cellIs" dxfId="46" priority="108" operator="equal">
      <formula>"CM"</formula>
    </cfRule>
    <cfRule type="cellIs" dxfId="45" priority="109" operator="equal">
      <formula>"M"</formula>
    </cfRule>
  </conditionalFormatting>
  <conditionalFormatting sqref="AW24:BB24">
    <cfRule type="expression" dxfId="44" priority="102" stopIfTrue="1">
      <formula>LEFT($C24,2)="BG"</formula>
    </cfRule>
  </conditionalFormatting>
  <conditionalFormatting sqref="AW24:BB24">
    <cfRule type="cellIs" dxfId="43" priority="103" operator="equal">
      <formula>"CM"</formula>
    </cfRule>
    <cfRule type="cellIs" dxfId="42" priority="104" operator="equal">
      <formula>"M"</formula>
    </cfRule>
    <cfRule type="cellIs" dxfId="41" priority="105" operator="equal">
      <formula>"O"</formula>
    </cfRule>
  </conditionalFormatting>
  <conditionalFormatting sqref="AU20">
    <cfRule type="expression" dxfId="40" priority="45" stopIfTrue="1">
      <formula>LEFT($C20,2)="BG"</formula>
    </cfRule>
  </conditionalFormatting>
  <conditionalFormatting sqref="AU59">
    <cfRule type="expression" dxfId="39" priority="44" stopIfTrue="1">
      <formula>LEFT($C59,2)="BG"</formula>
    </cfRule>
  </conditionalFormatting>
  <conditionalFormatting sqref="AU91">
    <cfRule type="expression" dxfId="38" priority="43" stopIfTrue="1">
      <formula>LEFT($C91,2)="BG"</formula>
    </cfRule>
  </conditionalFormatting>
  <conditionalFormatting sqref="AU124">
    <cfRule type="expression" dxfId="37" priority="42" stopIfTrue="1">
      <formula>LEFT($C124,2)="BG"</formula>
    </cfRule>
  </conditionalFormatting>
  <conditionalFormatting sqref="AU135">
    <cfRule type="expression" dxfId="36" priority="41" stopIfTrue="1">
      <formula>LEFT($C135,2)="BG"</formula>
    </cfRule>
  </conditionalFormatting>
  <conditionalFormatting sqref="AU43">
    <cfRule type="expression" dxfId="35" priority="37" stopIfTrue="1">
      <formula>LEFT($C43,2)="BG"</formula>
    </cfRule>
  </conditionalFormatting>
  <conditionalFormatting sqref="AU43">
    <cfRule type="cellIs" dxfId="34" priority="38" operator="equal">
      <formula>"O"</formula>
    </cfRule>
    <cfRule type="cellIs" dxfId="33" priority="39" operator="equal">
      <formula>"CM"</formula>
    </cfRule>
    <cfRule type="cellIs" dxfId="32" priority="40" operator="equal">
      <formula>"M"</formula>
    </cfRule>
  </conditionalFormatting>
  <conditionalFormatting sqref="AU52">
    <cfRule type="expression" dxfId="31" priority="33" stopIfTrue="1">
      <formula>LEFT($C52,2)="BG"</formula>
    </cfRule>
  </conditionalFormatting>
  <conditionalFormatting sqref="AU52">
    <cfRule type="cellIs" dxfId="30" priority="34" operator="equal">
      <formula>"O"</formula>
    </cfRule>
    <cfRule type="cellIs" dxfId="29" priority="35" operator="equal">
      <formula>"CM"</formula>
    </cfRule>
    <cfRule type="cellIs" dxfId="28" priority="36" operator="equal">
      <formula>"M"</formula>
    </cfRule>
  </conditionalFormatting>
  <conditionalFormatting sqref="AU197">
    <cfRule type="expression" dxfId="27" priority="29" stopIfTrue="1">
      <formula>LEFT($C197,2)="BG"</formula>
    </cfRule>
  </conditionalFormatting>
  <conditionalFormatting sqref="AU197">
    <cfRule type="cellIs" dxfId="26" priority="30" operator="equal">
      <formula>"O"</formula>
    </cfRule>
    <cfRule type="cellIs" dxfId="25" priority="31" operator="equal">
      <formula>"CM"</formula>
    </cfRule>
    <cfRule type="cellIs" dxfId="24" priority="32" operator="equal">
      <formula>"M"</formula>
    </cfRule>
  </conditionalFormatting>
  <conditionalFormatting sqref="B41:AU41">
    <cfRule type="expression" dxfId="23" priority="25" stopIfTrue="1">
      <formula>LEFT($C41,2)="BG"</formula>
    </cfRule>
  </conditionalFormatting>
  <conditionalFormatting sqref="H41:AU41">
    <cfRule type="cellIs" dxfId="22" priority="26" operator="equal">
      <formula>"O"</formula>
    </cfRule>
    <cfRule type="cellIs" dxfId="21" priority="27" operator="equal">
      <formula>"CM"</formula>
    </cfRule>
    <cfRule type="cellIs" dxfId="20" priority="28" operator="equal">
      <formula>"M"</formula>
    </cfRule>
  </conditionalFormatting>
  <conditionalFormatting sqref="B99:AU99">
    <cfRule type="expression" dxfId="19" priority="21" stopIfTrue="1">
      <formula>LEFT($C99,2)="BG"</formula>
    </cfRule>
  </conditionalFormatting>
  <conditionalFormatting sqref="H99:AU99">
    <cfRule type="cellIs" dxfId="18" priority="22" operator="equal">
      <formula>"O"</formula>
    </cfRule>
    <cfRule type="cellIs" dxfId="17" priority="23" operator="equal">
      <formula>"CM"</formula>
    </cfRule>
    <cfRule type="cellIs" dxfId="16" priority="24" operator="equal">
      <formula>"M"</formula>
    </cfRule>
  </conditionalFormatting>
  <conditionalFormatting sqref="B142:AU142">
    <cfRule type="expression" dxfId="15" priority="17" stopIfTrue="1">
      <formula>LEFT($C142,2)="BG"</formula>
    </cfRule>
  </conditionalFormatting>
  <conditionalFormatting sqref="H142:AU142">
    <cfRule type="cellIs" dxfId="14" priority="18" operator="equal">
      <formula>"O"</formula>
    </cfRule>
    <cfRule type="cellIs" dxfId="13" priority="19" operator="equal">
      <formula>"CM"</formula>
    </cfRule>
    <cfRule type="cellIs" dxfId="12" priority="20" operator="equal">
      <formula>"M"</formula>
    </cfRule>
  </conditionalFormatting>
  <conditionalFormatting sqref="B175:AT175">
    <cfRule type="expression" dxfId="11" priority="13" stopIfTrue="1">
      <formula>LEFT($C175,2)="BG"</formula>
    </cfRule>
  </conditionalFormatting>
  <conditionalFormatting sqref="H175:AT175">
    <cfRule type="cellIs" dxfId="10" priority="14" operator="equal">
      <formula>"O"</formula>
    </cfRule>
    <cfRule type="cellIs" dxfId="9" priority="15" operator="equal">
      <formula>"CM"</formula>
    </cfRule>
    <cfRule type="cellIs" dxfId="8" priority="16" operator="equal">
      <formula>"M"</formula>
    </cfRule>
  </conditionalFormatting>
  <conditionalFormatting sqref="B176:AT176">
    <cfRule type="expression" dxfId="7" priority="9" stopIfTrue="1">
      <formula>LEFT($C176,2)="BG"</formula>
    </cfRule>
  </conditionalFormatting>
  <conditionalFormatting sqref="H176:AT176">
    <cfRule type="cellIs" dxfId="6" priority="10" operator="equal">
      <formula>"O"</formula>
    </cfRule>
    <cfRule type="cellIs" dxfId="5" priority="11" operator="equal">
      <formula>"CM"</formula>
    </cfRule>
    <cfRule type="cellIs" dxfId="4" priority="12" operator="equal">
      <formula>"M"</formula>
    </cfRule>
  </conditionalFormatting>
  <conditionalFormatting sqref="B177:AU177">
    <cfRule type="expression" dxfId="3" priority="5" stopIfTrue="1">
      <formula>LEFT($C177,2)="BG"</formula>
    </cfRule>
  </conditionalFormatting>
  <conditionalFormatting sqref="H177:AU177">
    <cfRule type="cellIs" dxfId="2" priority="6" operator="equal">
      <formula>"O"</formula>
    </cfRule>
    <cfRule type="cellIs" dxfId="1" priority="7" operator="equal">
      <formula>"CM"</formula>
    </cfRule>
    <cfRule type="cellIs" dxfId="0" priority="8"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301" t="s">
        <v>683</v>
      </c>
      <c r="B1" s="302"/>
    </row>
    <row r="2" spans="1:2" ht="50.45" customHeight="1" x14ac:dyDescent="0.2">
      <c r="A2" s="303" t="s">
        <v>969</v>
      </c>
      <c r="B2" s="303"/>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97" t="s">
        <v>415</v>
      </c>
      <c r="B9" s="299" t="s">
        <v>393</v>
      </c>
    </row>
    <row r="10" spans="1:2" ht="13.5" customHeight="1" x14ac:dyDescent="0.2">
      <c r="A10" s="298"/>
      <c r="B10" s="300"/>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04"/>
      <c r="B1" t="s">
        <v>1063</v>
      </c>
    </row>
    <row r="2" spans="1:2" x14ac:dyDescent="0.2">
      <c r="A2" s="115"/>
      <c r="B2" t="s">
        <v>1064</v>
      </c>
    </row>
    <row r="3" spans="1:2" x14ac:dyDescent="0.2">
      <c r="A3" s="127"/>
      <c r="B3" t="s">
        <v>1065</v>
      </c>
    </row>
    <row r="4" spans="1:2" x14ac:dyDescent="0.2">
      <c r="A4" s="143"/>
      <c r="B4" t="s">
        <v>1130</v>
      </c>
    </row>
    <row r="5" spans="1:2" x14ac:dyDescent="0.2">
      <c r="A5" s="157"/>
      <c r="B5" t="s">
        <v>1154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1066</v>
      </c>
      <c r="B1" t="s">
        <v>1067</v>
      </c>
      <c r="F1" t="s">
        <v>1152</v>
      </c>
    </row>
    <row r="2" spans="1:6" x14ac:dyDescent="0.2">
      <c r="A2" t="s">
        <v>1068</v>
      </c>
      <c r="B2" t="s">
        <v>1069</v>
      </c>
      <c r="F2" t="s">
        <v>1152</v>
      </c>
    </row>
    <row r="3" spans="1:6" x14ac:dyDescent="0.2">
      <c r="A3" t="s">
        <v>1070</v>
      </c>
      <c r="B3" t="s">
        <v>1071</v>
      </c>
      <c r="F3" t="s">
        <v>1153</v>
      </c>
    </row>
    <row r="4" spans="1:6" x14ac:dyDescent="0.2">
      <c r="A4" t="s">
        <v>1072</v>
      </c>
      <c r="B4" t="s">
        <v>1073</v>
      </c>
      <c r="F4" s="154" t="s">
        <v>1151</v>
      </c>
    </row>
    <row r="5" spans="1:6" x14ac:dyDescent="0.2">
      <c r="A5" t="s">
        <v>1074</v>
      </c>
      <c r="B5" t="s">
        <v>1075</v>
      </c>
    </row>
    <row r="6" spans="1:6" x14ac:dyDescent="0.2">
      <c r="A6" t="s">
        <v>1076</v>
      </c>
      <c r="B6" t="s">
        <v>1077</v>
      </c>
    </row>
    <row r="7" spans="1:6" x14ac:dyDescent="0.2">
      <c r="A7" t="s">
        <v>1078</v>
      </c>
      <c r="B7" t="s">
        <v>1079</v>
      </c>
    </row>
    <row r="8" spans="1:6" x14ac:dyDescent="0.2">
      <c r="A8" t="s">
        <v>1080</v>
      </c>
      <c r="B8" t="s">
        <v>1081</v>
      </c>
    </row>
    <row r="9" spans="1:6" x14ac:dyDescent="0.2">
      <c r="A9" t="s">
        <v>1082</v>
      </c>
      <c r="B9" t="s">
        <v>1083</v>
      </c>
    </row>
    <row r="10" spans="1:6" x14ac:dyDescent="0.2">
      <c r="A10" t="s">
        <v>1084</v>
      </c>
      <c r="B10" t="s">
        <v>1085</v>
      </c>
    </row>
    <row r="11" spans="1:6" x14ac:dyDescent="0.2">
      <c r="A11" t="s">
        <v>1086</v>
      </c>
      <c r="B11" t="s">
        <v>1087</v>
      </c>
    </row>
    <row r="12" spans="1:6" x14ac:dyDescent="0.2">
      <c r="A12" t="s">
        <v>1088</v>
      </c>
      <c r="B12" t="s">
        <v>1089</v>
      </c>
    </row>
    <row r="13" spans="1:6" x14ac:dyDescent="0.2">
      <c r="A13" t="s">
        <v>1090</v>
      </c>
      <c r="B13" t="s">
        <v>1091</v>
      </c>
    </row>
    <row r="14" spans="1:6" x14ac:dyDescent="0.2">
      <c r="A14" t="s">
        <v>1092</v>
      </c>
      <c r="B14" t="s">
        <v>1093</v>
      </c>
    </row>
    <row r="15" spans="1:6" x14ac:dyDescent="0.2">
      <c r="A15" t="s">
        <v>1094</v>
      </c>
      <c r="B15" t="s">
        <v>1095</v>
      </c>
    </row>
    <row r="16" spans="1:6" x14ac:dyDescent="0.2">
      <c r="A16" t="s">
        <v>1096</v>
      </c>
      <c r="B16" t="s">
        <v>1097</v>
      </c>
    </row>
    <row r="17" spans="1:2" x14ac:dyDescent="0.2">
      <c r="A17" t="s">
        <v>1098</v>
      </c>
      <c r="B17" t="s">
        <v>1099</v>
      </c>
    </row>
    <row r="18" spans="1:2" x14ac:dyDescent="0.2">
      <c r="A18" t="s">
        <v>1100</v>
      </c>
      <c r="B18" t="s">
        <v>1101</v>
      </c>
    </row>
    <row r="19" spans="1:2" x14ac:dyDescent="0.2">
      <c r="A19" t="s">
        <v>1102</v>
      </c>
      <c r="B19" t="s">
        <v>1103</v>
      </c>
    </row>
    <row r="20" spans="1:2" x14ac:dyDescent="0.2">
      <c r="A20" t="s">
        <v>174</v>
      </c>
      <c r="B20" t="s">
        <v>1104</v>
      </c>
    </row>
    <row r="22" spans="1:2" x14ac:dyDescent="0.2">
      <c r="A22" t="s">
        <v>1105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2.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3.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C5668C2-9E4E-41FF-A600-007B45A14DC5}">
  <ds:schemaRefs>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35f5637-fabd-4565-b1d5-90ce7b582d39"/>
    <ds:schemaRef ds:uri="http://purl.org/dc/elements/1.1/"/>
    <ds:schemaRef ds:uri="http://schemas.microsoft.com/sharepoint/v3/fields"/>
    <ds:schemaRef ds:uri="http://www.w3.org/XML/1998/namespace"/>
    <ds:schemaRef ds:uri="http://purl.org/dc/dcmitype/"/>
  </ds:schemaRefs>
</ds:datastoreItem>
</file>

<file path=customXml/itemProps5.xml><?xml version="1.0" encoding="utf-8"?>
<ds:datastoreItem xmlns:ds="http://schemas.openxmlformats.org/officeDocument/2006/customXml" ds:itemID="{BB384150-4BBF-4CDD-8953-A011DFA235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2019-10-09T21:19:29Z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