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th Year\Semester B\Computational Human Behaviour Lab\trials\Computer Science Trials\Calibration Analysis\"/>
    </mc:Choice>
  </mc:AlternateContent>
  <xr:revisionPtr revIDLastSave="0" documentId="8_{4F0CB2CC-ABA6-467F-8871-E9C9BCB1ED51}" xr6:coauthVersionLast="45" xr6:coauthVersionMax="45" xr10:uidLastSave="{00000000-0000-0000-0000-000000000000}"/>
  <bookViews>
    <workbookView xWindow="-120" yWindow="-120" windowWidth="38640" windowHeight="21240" xr2:uid="{21025173-0509-4216-AD97-08261724F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G7" i="1"/>
  <c r="G6" i="1"/>
  <c r="E7" i="1"/>
  <c r="E6" i="1"/>
  <c r="C7" i="1"/>
  <c r="C6" i="1"/>
  <c r="D7" i="1"/>
  <c r="J10" i="1"/>
  <c r="I10" i="1"/>
  <c r="H10" i="1"/>
  <c r="G10" i="1"/>
  <c r="F10" i="1"/>
  <c r="E10" i="1"/>
  <c r="D10" i="1"/>
  <c r="C10" i="1"/>
  <c r="J8" i="1"/>
  <c r="H8" i="1"/>
  <c r="F8" i="1"/>
  <c r="D8" i="1"/>
  <c r="J7" i="1"/>
  <c r="H7" i="1"/>
  <c r="F7" i="1"/>
  <c r="J6" i="1"/>
  <c r="H6" i="1"/>
  <c r="F6" i="1"/>
  <c r="D6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<sst xmlns="http://schemas.openxmlformats.org/spreadsheetml/2006/main" count="14" uniqueCount="14">
  <si>
    <t>Subject 003</t>
  </si>
  <si>
    <t>fixation dispursion #1</t>
  </si>
  <si>
    <t>gaze confidence #2</t>
  </si>
  <si>
    <t>gaze confidence #1</t>
  </si>
  <si>
    <t>fixation dispursion #2</t>
  </si>
  <si>
    <t>fixation dispursion #3</t>
  </si>
  <si>
    <t>gaze confidence #3</t>
  </si>
  <si>
    <t>fixation dispursion #4</t>
  </si>
  <si>
    <t>gaze confidence #5</t>
  </si>
  <si>
    <t>Avg:</t>
  </si>
  <si>
    <t>OVER 95</t>
  </si>
  <si>
    <t>OVER 90</t>
  </si>
  <si>
    <t>UNDER Equal 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</si>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</sst>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5">
    <xf numFmtId="0" fontId="0" fillId="0" borderId="0" xfId="0"/>
    <xf numFmtId="0" fontId="4" fillId="4" borderId="2" xfId="3"/>
    <xf numFmtId="0" fontId="0" fillId="5" borderId="3" xfId="4" applyFont="1"/>
    <xf numFmtId="0" fontId="3" fillId="3" borderId="1" xfId="2"/>
    <xf numFmtId="0" fontId="2" fillId="2" borderId="1" xfId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B86F-95DE-4F7C-91AF-5F3A7E689D4D}">
  <dimension ref="B2:J427"/>
  <sheetViews>
    <sheetView tabSelected="1" workbookViewId="0">
      <selection activeCell="C7" sqref="C7"/>
    </sheetView>
  </sheetViews>
  <sheetFormatPr defaultRowHeight="15" x14ac:dyDescent="0.25"/>
  <cols>
    <col min="2" max="2" width="17" customWidth="1"/>
    <col min="3" max="3" width="22.5703125" customWidth="1"/>
    <col min="4" max="5" width="22.28515625" customWidth="1"/>
    <col min="6" max="6" width="28.42578125" customWidth="1"/>
    <col min="7" max="7" width="34.140625" customWidth="1"/>
    <col min="8" max="8" width="23.42578125" customWidth="1"/>
    <col min="9" max="9" width="33" customWidth="1"/>
    <col min="10" max="10" width="24.42578125" customWidth="1"/>
  </cols>
  <sheetData>
    <row r="2" spans="2:10" ht="15.75" thickBot="1" x14ac:dyDescent="0.3"/>
    <row r="3" spans="2:10" ht="16.5" thickTop="1" thickBot="1" x14ac:dyDescent="0.3">
      <c r="C3" s="1" t="s">
        <v>0</v>
      </c>
    </row>
    <row r="4" spans="2:10" ht="15.75" thickTop="1" x14ac:dyDescent="0.25">
      <c r="C4" t="s">
        <v>1</v>
      </c>
      <c r="D4" t="s">
        <v>3</v>
      </c>
      <c r="E4" t="s">
        <v>4</v>
      </c>
      <c r="F4" t="s">
        <v>2</v>
      </c>
      <c r="G4" t="s">
        <v>5</v>
      </c>
      <c r="H4" t="s">
        <v>6</v>
      </c>
      <c r="I4" t="s">
        <v>7</v>
      </c>
      <c r="J4" t="s">
        <v>8</v>
      </c>
    </row>
    <row r="5" spans="2:10" s="2" customFormat="1" x14ac:dyDescent="0.25">
      <c r="B5" s="2" t="s">
        <v>9</v>
      </c>
      <c r="C5" s="2">
        <f>AVERAGE(C11:C9999)</f>
        <v>0.4082188665188034</v>
      </c>
      <c r="D5" s="2">
        <f>AVERAGE(D11:D9999)</f>
        <v>0.89882821154231018</v>
      </c>
      <c r="E5" s="2">
        <f>AVERAGE(E11:E9999)</f>
        <v>0.59371445394365852</v>
      </c>
      <c r="F5" s="2">
        <f>AVERAGE(F11:F9999)</f>
        <v>0.90494212915582417</v>
      </c>
      <c r="G5" s="2">
        <f>AVERAGE(G11:G9999)</f>
        <v>0.64556614302618864</v>
      </c>
      <c r="H5" s="2">
        <f>AVERAGE(H11:H9999)</f>
        <v>0.89988132691994571</v>
      </c>
      <c r="I5" s="2">
        <f>AVERAGE(I11:I9999)</f>
        <v>0.52743020299624788</v>
      </c>
      <c r="J5" s="2">
        <f>AVERAGE(J11:J9999)</f>
        <v>0.90317955632128477</v>
      </c>
    </row>
    <row r="6" spans="2:10" s="4" customFormat="1" x14ac:dyDescent="0.25">
      <c r="B6" s="4" t="s">
        <v>10</v>
      </c>
      <c r="C6" s="4">
        <f>COUNTIF(C11:C99999,"&lt;0.3")</f>
        <v>34</v>
      </c>
      <c r="D6" s="4">
        <f>COUNTIF(D11:D99999,"&gt;0.95")</f>
        <v>174</v>
      </c>
      <c r="E6" s="4">
        <f>COUNTIF(E11:E99999,"&lt;0.3")</f>
        <v>20</v>
      </c>
      <c r="F6" s="4">
        <f>COUNTIF(F11:F99999,"&gt;0.95")</f>
        <v>139</v>
      </c>
      <c r="G6" s="4">
        <f>COUNTIF(G11:G99999,"&lt;0.3")</f>
        <v>23</v>
      </c>
      <c r="H6" s="4">
        <f>COUNTIF(H11:H99999,"&gt;0.95")</f>
        <v>288</v>
      </c>
      <c r="I6" s="4">
        <f>COUNTIF(I11:I99999,"&lt;0.3")</f>
        <v>37</v>
      </c>
      <c r="J6" s="4">
        <f>COUNTIF(J11:J99999,"&gt;0.95")</f>
        <v>302</v>
      </c>
    </row>
    <row r="7" spans="2:10" s="4" customFormat="1" x14ac:dyDescent="0.25">
      <c r="B7" s="4" t="s">
        <v>11</v>
      </c>
      <c r="C7" s="4">
        <f>COUNTIF(C11:C99999,"&lt;0.8")</f>
        <v>50</v>
      </c>
      <c r="D7" s="4">
        <f>COUNTIF(D11:D100000,"&gt;0.90")</f>
        <v>180</v>
      </c>
      <c r="E7" s="4">
        <f>COUNTIF(E11:E99999,"&lt;0.8")</f>
        <v>79</v>
      </c>
      <c r="F7" s="4">
        <f>COUNTIF(F11:F100000,"&gt;0.90")</f>
        <v>153</v>
      </c>
      <c r="G7" s="4">
        <f>COUNTIF(G11:G99999,"&lt;0.8")</f>
        <v>58</v>
      </c>
      <c r="H7" s="4">
        <f>COUNTIF(H11:H100000,"&gt;0.90")</f>
        <v>299</v>
      </c>
      <c r="I7" s="4">
        <f>COUNTIF(I11:I99999,"&lt;0.8")</f>
        <v>87</v>
      </c>
      <c r="J7" s="4">
        <f>COUNTIF(J11:J100000,"&gt;0.90")</f>
        <v>309</v>
      </c>
    </row>
    <row r="8" spans="2:10" s="4" customFormat="1" x14ac:dyDescent="0.25">
      <c r="B8" s="4" t="s">
        <v>12</v>
      </c>
      <c r="D8" s="4">
        <f>COUNTIF(D11:D100001,"&lt;=0.90")</f>
        <v>45</v>
      </c>
      <c r="F8" s="4">
        <f>COUNTIF(F11:F100001,"&lt;=0.90")</f>
        <v>63</v>
      </c>
      <c r="H8" s="4">
        <f>COUNTIF(H11:H100001,"&lt;=0.90")</f>
        <v>100</v>
      </c>
      <c r="J8" s="4">
        <f>COUNTIF(J11:J100001,"&lt;=0.90")</f>
        <v>108</v>
      </c>
    </row>
    <row r="9" spans="2:10" s="4" customFormat="1" ht="15.75" customHeight="1" x14ac:dyDescent="0.25"/>
    <row r="10" spans="2:10" s="3" customFormat="1" x14ac:dyDescent="0.25">
      <c r="B10" s="3" t="s">
        <v>13</v>
      </c>
      <c r="C10" s="3">
        <f>COUNTIF(C11:C99999, "&gt;0")</f>
        <v>60</v>
      </c>
      <c r="D10" s="3">
        <f>COUNTIF(D11:D99999, "&gt;0")</f>
        <v>221</v>
      </c>
      <c r="E10" s="3">
        <f>COUNTIF(E11:E99999, "&gt;0")</f>
        <v>102</v>
      </c>
      <c r="F10" s="3">
        <f>COUNTIF(F11:F99999, "&gt;0")</f>
        <v>216</v>
      </c>
      <c r="G10" s="3">
        <f>COUNTIF(G11:G99999, "&gt;0")</f>
        <v>92</v>
      </c>
      <c r="H10" s="3">
        <f>COUNTIF(H11:H99999, "&gt;0")</f>
        <v>394</v>
      </c>
      <c r="I10" s="3">
        <f>COUNTIF(I11:I99999, "&gt;0")</f>
        <v>108</v>
      </c>
      <c r="J10" s="3">
        <f>COUNTIF(J11:J99999, "&gt;0")</f>
        <v>411</v>
      </c>
    </row>
    <row r="11" spans="2:10" x14ac:dyDescent="0.25">
      <c r="C11">
        <v>0.59398698388615001</v>
      </c>
      <c r="D11">
        <v>0.99231254285225401</v>
      </c>
      <c r="E11">
        <v>0.48150438059614598</v>
      </c>
      <c r="F11">
        <v>0.99907964112726599</v>
      </c>
      <c r="G11">
        <v>0.70417179276573405</v>
      </c>
      <c r="H11">
        <v>0.75492097038410599</v>
      </c>
      <c r="I11">
        <v>0.342791989933383</v>
      </c>
      <c r="J11">
        <v>0.99850541631176803</v>
      </c>
    </row>
    <row r="12" spans="2:10" x14ac:dyDescent="0.25">
      <c r="C12">
        <v>1.09492446733924</v>
      </c>
      <c r="D12">
        <v>0.99968495926203604</v>
      </c>
      <c r="E12">
        <v>1.1044216364438399</v>
      </c>
      <c r="F12">
        <v>0.94220212518342605</v>
      </c>
      <c r="G12">
        <v>1.2964149549017601</v>
      </c>
      <c r="H12">
        <v>8.9995124905832405E-2</v>
      </c>
      <c r="I12">
        <v>0.342791989933383</v>
      </c>
      <c r="J12">
        <v>0.74024903335367997</v>
      </c>
    </row>
    <row r="13" spans="2:10" x14ac:dyDescent="0.25">
      <c r="C13">
        <v>0.33906249199065502</v>
      </c>
      <c r="D13">
        <v>0.99238766597554195</v>
      </c>
      <c r="E13">
        <v>1.1044216364438399</v>
      </c>
      <c r="F13">
        <v>0.89930588942419198</v>
      </c>
      <c r="G13">
        <v>1.2964149549017601</v>
      </c>
      <c r="H13">
        <v>0</v>
      </c>
      <c r="I13">
        <v>0.18905763317121399</v>
      </c>
      <c r="J13">
        <v>0.99887169375734197</v>
      </c>
    </row>
    <row r="14" spans="2:10" x14ac:dyDescent="0.25">
      <c r="C14">
        <v>0.18729538050064001</v>
      </c>
      <c r="D14">
        <v>0.99844555165728899</v>
      </c>
      <c r="E14">
        <v>1.21064168459206</v>
      </c>
      <c r="F14">
        <v>0.81706345340696895</v>
      </c>
      <c r="G14">
        <v>0.39928730516336602</v>
      </c>
      <c r="H14">
        <v>0</v>
      </c>
      <c r="I14">
        <v>0.540578546597964</v>
      </c>
      <c r="J14">
        <v>0.99844862848771998</v>
      </c>
    </row>
    <row r="15" spans="2:10" x14ac:dyDescent="0.25">
      <c r="C15">
        <v>0.17854213496683999</v>
      </c>
      <c r="D15">
        <v>0.99154248410009904</v>
      </c>
      <c r="E15">
        <v>1.21064168459206</v>
      </c>
      <c r="F15">
        <v>0.91156715660222498</v>
      </c>
      <c r="G15">
        <v>0.95203211943039501</v>
      </c>
      <c r="H15">
        <v>0</v>
      </c>
      <c r="I15">
        <v>0.540578546597964</v>
      </c>
      <c r="J15">
        <v>0.99896091348551297</v>
      </c>
    </row>
    <row r="16" spans="2:10" x14ac:dyDescent="0.25">
      <c r="C16">
        <v>0.17854213496683999</v>
      </c>
      <c r="D16">
        <v>0.99784109226561302</v>
      </c>
      <c r="E16">
        <v>0.10105601493083199</v>
      </c>
      <c r="F16">
        <v>0.94463439190653498</v>
      </c>
      <c r="G16">
        <v>0.95203211943039501</v>
      </c>
      <c r="H16">
        <v>0.816349133418524</v>
      </c>
      <c r="I16">
        <v>0.78175779249185395</v>
      </c>
      <c r="J16">
        <v>0.54114032901960896</v>
      </c>
    </row>
    <row r="17" spans="3:10" x14ac:dyDescent="0.25">
      <c r="C17">
        <v>8.8600249509014198E-2</v>
      </c>
      <c r="D17">
        <v>7.6586989287214899E-2</v>
      </c>
      <c r="E17">
        <v>0.77373527856414703</v>
      </c>
      <c r="F17">
        <v>0.92006652667052402</v>
      </c>
      <c r="G17">
        <v>1.3172195668437701</v>
      </c>
      <c r="H17">
        <v>0.37392261773310698</v>
      </c>
      <c r="I17">
        <v>0.78175779249185395</v>
      </c>
      <c r="J17">
        <v>0.99444537859397397</v>
      </c>
    </row>
    <row r="18" spans="3:10" x14ac:dyDescent="0.25">
      <c r="C18">
        <v>6.7143758819920699E-2</v>
      </c>
      <c r="D18">
        <v>7.4582728453515502E-3</v>
      </c>
      <c r="E18">
        <v>1.39844055382909</v>
      </c>
      <c r="F18">
        <v>0.77571997851073404</v>
      </c>
      <c r="G18">
        <v>1.38177002101796</v>
      </c>
      <c r="H18">
        <v>0.99129515231592902</v>
      </c>
      <c r="I18">
        <v>0.21290915297726301</v>
      </c>
      <c r="J18">
        <v>0.99983682989824396</v>
      </c>
    </row>
    <row r="19" spans="3:10" x14ac:dyDescent="0.25">
      <c r="C19">
        <v>1.2260979694424901</v>
      </c>
      <c r="D19">
        <v>0.98957809405605701</v>
      </c>
      <c r="E19">
        <v>0.62835831735837799</v>
      </c>
      <c r="F19">
        <v>0.96020153727697599</v>
      </c>
      <c r="G19">
        <v>1.38177002101796</v>
      </c>
      <c r="H19">
        <v>0.998435926044966</v>
      </c>
      <c r="I19">
        <v>0.21290915297726301</v>
      </c>
      <c r="J19">
        <v>0.99927999262559897</v>
      </c>
    </row>
    <row r="20" spans="3:10" x14ac:dyDescent="0.25">
      <c r="C20">
        <v>0.29253368903681898</v>
      </c>
      <c r="D20">
        <v>0.164274155668762</v>
      </c>
      <c r="E20">
        <v>0.62835831735837799</v>
      </c>
      <c r="F20">
        <v>1</v>
      </c>
      <c r="G20">
        <v>0.82143734720244599</v>
      </c>
      <c r="H20">
        <v>0.36140395365953099</v>
      </c>
      <c r="I20">
        <v>0.335273031916755</v>
      </c>
      <c r="J20">
        <v>0.99923701725175196</v>
      </c>
    </row>
    <row r="21" spans="3:10" x14ac:dyDescent="0.25">
      <c r="C21">
        <v>0.24710281783966301</v>
      </c>
      <c r="D21">
        <v>0.994852990267305</v>
      </c>
      <c r="E21">
        <v>1.1115047594913601</v>
      </c>
      <c r="F21">
        <v>0.88753380351780597</v>
      </c>
      <c r="G21">
        <v>0.82143734720244599</v>
      </c>
      <c r="H21">
        <v>0.87395010542746399</v>
      </c>
      <c r="I21">
        <v>0.335273031916755</v>
      </c>
      <c r="J21">
        <v>0.999784365184053</v>
      </c>
    </row>
    <row r="22" spans="3:10" x14ac:dyDescent="0.25">
      <c r="C22">
        <v>0.24710281783966301</v>
      </c>
      <c r="D22">
        <v>0.99599218886253404</v>
      </c>
      <c r="E22">
        <v>1.34039895056201</v>
      </c>
      <c r="F22">
        <v>0.92198954919536902</v>
      </c>
      <c r="G22">
        <v>0.59657924923727301</v>
      </c>
      <c r="H22">
        <v>0.33589781759920401</v>
      </c>
      <c r="I22">
        <v>0.85217030040189501</v>
      </c>
      <c r="J22">
        <v>0.99958547993556501</v>
      </c>
    </row>
    <row r="23" spans="3:10" x14ac:dyDescent="0.25">
      <c r="C23">
        <v>7.6529576665630206E-2</v>
      </c>
      <c r="D23">
        <v>0.99811947452336502</v>
      </c>
      <c r="E23">
        <v>1.34039895056201</v>
      </c>
      <c r="F23">
        <v>0.64980003511094597</v>
      </c>
      <c r="G23">
        <v>0.59657924923727301</v>
      </c>
      <c r="H23">
        <v>0.76634097593941097</v>
      </c>
      <c r="I23">
        <v>0.85217030040189501</v>
      </c>
      <c r="J23">
        <v>0.99370581048723805</v>
      </c>
    </row>
    <row r="24" spans="3:10" x14ac:dyDescent="0.25">
      <c r="C24">
        <v>8.6895018707322802E-2</v>
      </c>
      <c r="D24">
        <v>0.99736593243867699</v>
      </c>
      <c r="E24">
        <v>0.53776776978332397</v>
      </c>
      <c r="F24">
        <v>0.47137671341820397</v>
      </c>
      <c r="G24">
        <v>0.99568217716019103</v>
      </c>
      <c r="H24">
        <v>0.81556779551958702</v>
      </c>
      <c r="I24">
        <v>0.19616033460058399</v>
      </c>
      <c r="J24">
        <v>0.99916129431670497</v>
      </c>
    </row>
    <row r="25" spans="3:10" x14ac:dyDescent="0.25">
      <c r="C25">
        <v>6.8140571198579501E-3</v>
      </c>
      <c r="D25">
        <v>0.99631843429094202</v>
      </c>
      <c r="E25">
        <v>0.53776776978332397</v>
      </c>
      <c r="F25">
        <v>0.72433244892914905</v>
      </c>
      <c r="G25">
        <v>0.99568217716019103</v>
      </c>
      <c r="H25">
        <v>0.95732223878133105</v>
      </c>
      <c r="I25">
        <v>0.19616033460058399</v>
      </c>
      <c r="J25">
        <v>0.99815576213534896</v>
      </c>
    </row>
    <row r="26" spans="3:10" x14ac:dyDescent="0.25">
      <c r="C26">
        <v>6.8140571198579501E-3</v>
      </c>
      <c r="D26">
        <v>0.99825120180384797</v>
      </c>
      <c r="E26">
        <v>0.61671311541402896</v>
      </c>
      <c r="F26">
        <v>0.50090037055629699</v>
      </c>
      <c r="G26">
        <v>0.253941135240766</v>
      </c>
      <c r="H26">
        <v>0.300353341993773</v>
      </c>
      <c r="I26">
        <v>0.19616033460058399</v>
      </c>
      <c r="J26">
        <v>0.99962054959552105</v>
      </c>
    </row>
    <row r="27" spans="3:10" x14ac:dyDescent="0.25">
      <c r="C27">
        <v>0.53391477818968003</v>
      </c>
      <c r="D27">
        <v>0.99724585238113805</v>
      </c>
      <c r="E27">
        <v>0.61671311541402896</v>
      </c>
      <c r="F27">
        <v>0.401299690746102</v>
      </c>
      <c r="G27">
        <v>0.180302179303786</v>
      </c>
      <c r="H27">
        <v>0.80777064493014505</v>
      </c>
      <c r="I27">
        <v>0.25939635096028102</v>
      </c>
      <c r="J27">
        <v>0.99474991434605597</v>
      </c>
    </row>
    <row r="28" spans="3:10" x14ac:dyDescent="0.25">
      <c r="C28">
        <v>0.30549374235635202</v>
      </c>
      <c r="D28">
        <v>0.993427142604</v>
      </c>
      <c r="E28">
        <v>1.1951363800919499</v>
      </c>
      <c r="F28">
        <v>0.56543815819348198</v>
      </c>
      <c r="G28">
        <v>0.180302179303786</v>
      </c>
      <c r="H28">
        <v>0.29834852279385199</v>
      </c>
      <c r="I28">
        <v>0.25939635096028102</v>
      </c>
      <c r="J28">
        <v>0.99370038911268699</v>
      </c>
    </row>
    <row r="29" spans="3:10" x14ac:dyDescent="0.25">
      <c r="C29">
        <v>0.30549374235635202</v>
      </c>
      <c r="D29">
        <v>0.99720606325488403</v>
      </c>
      <c r="E29">
        <v>1.24263071367874</v>
      </c>
      <c r="F29">
        <v>0.53817373606193297</v>
      </c>
      <c r="G29">
        <v>0.997495459099629</v>
      </c>
      <c r="H29">
        <v>0.98731347970780703</v>
      </c>
      <c r="I29">
        <v>0.48397601342414798</v>
      </c>
      <c r="J29">
        <v>0.99540027394446695</v>
      </c>
    </row>
    <row r="30" spans="3:10" x14ac:dyDescent="0.25">
      <c r="C30">
        <v>0.254439367445496</v>
      </c>
      <c r="D30">
        <v>0.99832467764955302</v>
      </c>
      <c r="E30">
        <v>1.24263071367874</v>
      </c>
      <c r="F30">
        <v>0.57486825326962498</v>
      </c>
      <c r="G30">
        <v>0.997495459099629</v>
      </c>
      <c r="H30">
        <v>0.89889750908746002</v>
      </c>
      <c r="I30">
        <v>0.48397601342414798</v>
      </c>
      <c r="J30">
        <v>0.99379456748425798</v>
      </c>
    </row>
    <row r="31" spans="3:10" x14ac:dyDescent="0.25">
      <c r="C31">
        <v>0.15164790117131199</v>
      </c>
      <c r="D31">
        <v>0.99761618201192903</v>
      </c>
      <c r="E31">
        <v>0.55691549916769301</v>
      </c>
      <c r="F31">
        <v>0.402711325808151</v>
      </c>
      <c r="G31">
        <v>0.13231485139914401</v>
      </c>
      <c r="H31">
        <v>0.96980932165262701</v>
      </c>
      <c r="I31">
        <v>0.10317616362495501</v>
      </c>
      <c r="J31">
        <v>0.99509263660601199</v>
      </c>
    </row>
    <row r="32" spans="3:10" x14ac:dyDescent="0.25">
      <c r="C32">
        <v>0.24038424588079399</v>
      </c>
      <c r="D32">
        <v>0.998251840559784</v>
      </c>
      <c r="E32">
        <v>0.55691549916769301</v>
      </c>
      <c r="F32">
        <v>0.66852528973085401</v>
      </c>
      <c r="G32">
        <v>0.13231485139914401</v>
      </c>
      <c r="H32">
        <v>0.91588007717250297</v>
      </c>
      <c r="I32">
        <v>0.10317616362495501</v>
      </c>
      <c r="J32">
        <v>0.99632623525884201</v>
      </c>
    </row>
    <row r="33" spans="3:10" x14ac:dyDescent="0.25">
      <c r="C33">
        <v>0.30260748580725999</v>
      </c>
      <c r="D33">
        <v>0.99882129107508399</v>
      </c>
      <c r="E33">
        <v>1.1225884148180301</v>
      </c>
      <c r="F33">
        <v>0.51743552709115403</v>
      </c>
      <c r="G33">
        <v>0.15282897014747601</v>
      </c>
      <c r="H33">
        <v>0.951610111046991</v>
      </c>
      <c r="I33">
        <v>0.130530904194508</v>
      </c>
      <c r="J33">
        <v>0.99616516256180798</v>
      </c>
    </row>
    <row r="34" spans="3:10" x14ac:dyDescent="0.25">
      <c r="C34">
        <v>0.160099584878761</v>
      </c>
      <c r="D34">
        <v>0.99740715386330203</v>
      </c>
      <c r="E34">
        <v>1.1225884148180301</v>
      </c>
      <c r="F34">
        <v>0.47884923094418502</v>
      </c>
      <c r="G34">
        <v>0.15282897014747601</v>
      </c>
      <c r="H34">
        <v>0.96260057986189196</v>
      </c>
      <c r="I34">
        <v>1.4615652540728199</v>
      </c>
      <c r="J34">
        <v>0.99576123341204603</v>
      </c>
    </row>
    <row r="35" spans="3:10" x14ac:dyDescent="0.25">
      <c r="C35">
        <v>0.160099584878761</v>
      </c>
      <c r="D35">
        <v>0.99695846523108</v>
      </c>
      <c r="E35">
        <v>0.72317685375608098</v>
      </c>
      <c r="F35">
        <v>0.48049551493640502</v>
      </c>
      <c r="G35">
        <v>0.29751194843601197</v>
      </c>
      <c r="H35">
        <v>0.99951154375651197</v>
      </c>
      <c r="I35">
        <v>1.4615652540728199</v>
      </c>
      <c r="J35">
        <v>0.99589658392847402</v>
      </c>
    </row>
    <row r="36" spans="3:10" x14ac:dyDescent="0.25">
      <c r="C36">
        <v>0.82844158516803901</v>
      </c>
      <c r="D36">
        <v>0.99603764581382304</v>
      </c>
      <c r="E36">
        <v>0.72317685375608098</v>
      </c>
      <c r="F36">
        <v>0.45260017420236398</v>
      </c>
      <c r="G36">
        <v>0.29751194843601197</v>
      </c>
      <c r="H36">
        <v>0.99972118084446204</v>
      </c>
      <c r="I36">
        <v>0.50771941609391902</v>
      </c>
      <c r="J36">
        <v>0.99573738793307298</v>
      </c>
    </row>
    <row r="37" spans="3:10" x14ac:dyDescent="0.25">
      <c r="C37">
        <v>1.03975083082071</v>
      </c>
      <c r="D37">
        <v>0.99450223665701998</v>
      </c>
      <c r="E37">
        <v>0.72317685375608098</v>
      </c>
      <c r="F37">
        <v>0.66757105430814601</v>
      </c>
      <c r="G37">
        <v>0.468819160869201</v>
      </c>
      <c r="H37">
        <v>0.98624151689824502</v>
      </c>
      <c r="I37">
        <v>0.50771941609391902</v>
      </c>
      <c r="J37">
        <v>0.99594482973959098</v>
      </c>
    </row>
    <row r="38" spans="3:10" x14ac:dyDescent="0.25">
      <c r="C38">
        <v>0.90358450249898403</v>
      </c>
      <c r="D38">
        <v>0.99827190219066697</v>
      </c>
      <c r="E38">
        <v>0.275293105222778</v>
      </c>
      <c r="F38">
        <v>0.70897546339669504</v>
      </c>
      <c r="G38">
        <v>0.468819160869201</v>
      </c>
      <c r="H38">
        <v>0.98037712256899701</v>
      </c>
      <c r="I38">
        <v>0.19990370414486699</v>
      </c>
      <c r="J38">
        <v>0.994827748776829</v>
      </c>
    </row>
    <row r="39" spans="3:10" x14ac:dyDescent="0.25">
      <c r="C39">
        <v>0.90358450249898403</v>
      </c>
      <c r="D39">
        <v>0.99806390929255895</v>
      </c>
      <c r="E39">
        <v>0.275293105222778</v>
      </c>
      <c r="F39">
        <v>0.62507171463688305</v>
      </c>
      <c r="G39">
        <v>1.0325842372616101</v>
      </c>
      <c r="H39">
        <v>0.477064087515983</v>
      </c>
      <c r="I39">
        <v>0.19990370414486699</v>
      </c>
      <c r="J39">
        <v>0.99551170594507499</v>
      </c>
    </row>
    <row r="40" spans="3:10" x14ac:dyDescent="0.25">
      <c r="C40">
        <v>0.52010048399003705</v>
      </c>
      <c r="D40">
        <v>0.99641978616446203</v>
      </c>
      <c r="E40">
        <v>0.38913168034794299</v>
      </c>
      <c r="F40">
        <v>0.66526684696761196</v>
      </c>
      <c r="G40">
        <v>1.0325842372616101</v>
      </c>
      <c r="H40">
        <v>0.10510685750313201</v>
      </c>
      <c r="I40">
        <v>0.49172089811215203</v>
      </c>
      <c r="J40">
        <v>0.99724153845563002</v>
      </c>
    </row>
    <row r="41" spans="3:10" x14ac:dyDescent="0.25">
      <c r="C41">
        <v>0.52010048399003705</v>
      </c>
      <c r="D41">
        <v>0.99745683222940196</v>
      </c>
      <c r="E41">
        <v>0.38913168034794299</v>
      </c>
      <c r="F41">
        <v>0.61393102265058896</v>
      </c>
      <c r="G41">
        <v>0.96796637468566704</v>
      </c>
      <c r="H41">
        <v>0.138476612865507</v>
      </c>
      <c r="I41">
        <v>0.49172089811215203</v>
      </c>
      <c r="J41">
        <v>0.99280888224242003</v>
      </c>
    </row>
    <row r="42" spans="3:10" x14ac:dyDescent="0.25">
      <c r="C42">
        <v>0.37462224804000499</v>
      </c>
      <c r="D42">
        <v>0.996544409413048</v>
      </c>
      <c r="E42">
        <v>0.31560350205210003</v>
      </c>
      <c r="F42">
        <v>0.62808099161791398</v>
      </c>
      <c r="G42">
        <v>0.91802921857543296</v>
      </c>
      <c r="H42">
        <v>0.99473025290729</v>
      </c>
      <c r="I42">
        <v>0.32755570425054498</v>
      </c>
      <c r="J42">
        <v>0.99625553335813199</v>
      </c>
    </row>
    <row r="43" spans="3:10" x14ac:dyDescent="0.25">
      <c r="C43">
        <v>0.40803693798575902</v>
      </c>
      <c r="D43">
        <v>0.99624260256513797</v>
      </c>
      <c r="E43">
        <v>0.31560350205210003</v>
      </c>
      <c r="F43">
        <v>0.64965991291280401</v>
      </c>
      <c r="G43">
        <v>0.91802921857543296</v>
      </c>
      <c r="H43">
        <v>0.99956414191714904</v>
      </c>
      <c r="I43">
        <v>0.32755570425054498</v>
      </c>
      <c r="J43">
        <v>0.99416842006677597</v>
      </c>
    </row>
    <row r="44" spans="3:10" x14ac:dyDescent="0.25">
      <c r="C44">
        <v>0.75782899749486898</v>
      </c>
      <c r="D44">
        <v>0.99724312788401404</v>
      </c>
      <c r="E44">
        <v>0.13952515556147699</v>
      </c>
      <c r="F44">
        <v>0.61800464939645605</v>
      </c>
      <c r="G44">
        <v>0.35191508761955398</v>
      </c>
      <c r="H44">
        <v>0.99936420416504401</v>
      </c>
      <c r="I44">
        <v>0.15823847399046301</v>
      </c>
      <c r="J44">
        <v>0.99463090551092503</v>
      </c>
    </row>
    <row r="45" spans="3:10" x14ac:dyDescent="0.25">
      <c r="C45">
        <v>0.75782899749486898</v>
      </c>
      <c r="D45">
        <v>0.99998989877929201</v>
      </c>
      <c r="E45">
        <v>0.13952515556147699</v>
      </c>
      <c r="F45">
        <v>0.59572017229831098</v>
      </c>
      <c r="G45">
        <v>0.35191508761955398</v>
      </c>
      <c r="H45">
        <v>0.99961178292369701</v>
      </c>
      <c r="I45">
        <v>0.15823847399046301</v>
      </c>
      <c r="J45">
        <v>0.99603558154318605</v>
      </c>
    </row>
    <row r="46" spans="3:10" x14ac:dyDescent="0.25">
      <c r="C46">
        <v>0.134844214353181</v>
      </c>
      <c r="D46">
        <v>0.999411119254356</v>
      </c>
      <c r="E46">
        <v>0.134343730829452</v>
      </c>
      <c r="F46">
        <v>0.50932927616152301</v>
      </c>
      <c r="G46">
        <v>0.95813085363971096</v>
      </c>
      <c r="H46">
        <v>0.99959221252645902</v>
      </c>
      <c r="I46">
        <v>0.43843097925468999</v>
      </c>
      <c r="J46">
        <v>0.99344962629231703</v>
      </c>
    </row>
    <row r="47" spans="3:10" x14ac:dyDescent="0.25">
      <c r="C47">
        <v>0.25978895988895201</v>
      </c>
      <c r="D47">
        <v>0.99990662659902596</v>
      </c>
      <c r="E47">
        <v>0.134343730829452</v>
      </c>
      <c r="F47">
        <v>0.466685986984332</v>
      </c>
      <c r="G47">
        <v>0.95813085363971096</v>
      </c>
      <c r="H47">
        <v>0.99986047659519295</v>
      </c>
      <c r="I47">
        <v>0.43843097925468999</v>
      </c>
      <c r="J47">
        <v>0.99507828402087095</v>
      </c>
    </row>
    <row r="48" spans="3:10" x14ac:dyDescent="0.25">
      <c r="C48">
        <v>0.25978895988895201</v>
      </c>
      <c r="D48">
        <v>0.99959512340357903</v>
      </c>
      <c r="E48">
        <v>0.23160894562116699</v>
      </c>
      <c r="F48">
        <v>0.65988241583275797</v>
      </c>
      <c r="G48">
        <v>0.40725246078548899</v>
      </c>
      <c r="H48">
        <v>0.999808926290083</v>
      </c>
      <c r="I48">
        <v>0.18999316828502899</v>
      </c>
      <c r="J48">
        <v>0.99631810488117301</v>
      </c>
    </row>
    <row r="49" spans="3:10" x14ac:dyDescent="0.25">
      <c r="C49">
        <v>0.20922286978202001</v>
      </c>
      <c r="D49">
        <v>0.99997066672046597</v>
      </c>
      <c r="E49">
        <v>0.23160894562116699</v>
      </c>
      <c r="F49">
        <v>0.64360854412592405</v>
      </c>
      <c r="G49">
        <v>0.40725246078548899</v>
      </c>
      <c r="H49">
        <v>0.99995224695085805</v>
      </c>
      <c r="I49">
        <v>0.18999316828502899</v>
      </c>
      <c r="J49">
        <v>0.99743144351253299</v>
      </c>
    </row>
    <row r="50" spans="3:10" x14ac:dyDescent="0.25">
      <c r="C50">
        <v>0.20922286978202001</v>
      </c>
      <c r="D50">
        <v>0.999783929524661</v>
      </c>
      <c r="E50">
        <v>0.78396684399889704</v>
      </c>
      <c r="F50">
        <v>0.72029708302957796</v>
      </c>
      <c r="G50">
        <v>1.1056433132311501</v>
      </c>
      <c r="H50">
        <v>0.99994145971380799</v>
      </c>
      <c r="I50">
        <v>0.23575889562118801</v>
      </c>
      <c r="J50">
        <v>0.99698658096687598</v>
      </c>
    </row>
    <row r="51" spans="3:10" x14ac:dyDescent="0.25">
      <c r="C51">
        <v>0.12030575372734099</v>
      </c>
      <c r="D51">
        <v>0.99998433281042198</v>
      </c>
      <c r="E51">
        <v>0.78396684399889704</v>
      </c>
      <c r="F51">
        <v>0.67983178878155104</v>
      </c>
      <c r="G51">
        <v>1.1056433132311501</v>
      </c>
      <c r="H51">
        <v>0.99959537516127805</v>
      </c>
      <c r="I51">
        <v>0.23575889562118801</v>
      </c>
      <c r="J51">
        <v>0.99573712259423197</v>
      </c>
    </row>
    <row r="52" spans="3:10" x14ac:dyDescent="0.25">
      <c r="C52">
        <v>0.12030575372734099</v>
      </c>
      <c r="D52">
        <v>0.99959969986368202</v>
      </c>
      <c r="E52">
        <v>0.48611829407882501</v>
      </c>
      <c r="F52">
        <v>0.61139439561745101</v>
      </c>
      <c r="G52">
        <v>1.1056433132311501</v>
      </c>
      <c r="H52">
        <v>0.999874518010194</v>
      </c>
      <c r="I52">
        <v>0.110793199766477</v>
      </c>
      <c r="J52">
        <v>0.99569690456509496</v>
      </c>
    </row>
    <row r="53" spans="3:10" x14ac:dyDescent="0.25">
      <c r="C53">
        <v>9.3400928677938005E-2</v>
      </c>
      <c r="D53">
        <v>0.99190901913018303</v>
      </c>
      <c r="E53">
        <v>0.48611829407882501</v>
      </c>
      <c r="F53">
        <v>0.72020021798437694</v>
      </c>
      <c r="G53">
        <v>0.49660797245664501</v>
      </c>
      <c r="H53">
        <v>0.99962687993052901</v>
      </c>
      <c r="I53">
        <v>1.3690585552919701</v>
      </c>
      <c r="J53">
        <v>0.99527231732413401</v>
      </c>
    </row>
    <row r="54" spans="3:10" x14ac:dyDescent="0.25">
      <c r="C54">
        <v>9.3400928677938005E-2</v>
      </c>
      <c r="D54">
        <v>0.99103668503792997</v>
      </c>
      <c r="E54">
        <v>0.32367049048419</v>
      </c>
      <c r="F54">
        <v>0.75163107898149395</v>
      </c>
      <c r="G54">
        <v>0.49660797245664501</v>
      </c>
      <c r="H54">
        <v>0.999639294411376</v>
      </c>
      <c r="I54">
        <v>0.87921587516556698</v>
      </c>
      <c r="J54">
        <v>0.99532136000697102</v>
      </c>
    </row>
    <row r="55" spans="3:10" x14ac:dyDescent="0.25">
      <c r="C55">
        <v>0.111902834203883</v>
      </c>
      <c r="D55">
        <v>0.99817223566375801</v>
      </c>
      <c r="E55">
        <v>0.32367049048419</v>
      </c>
      <c r="F55">
        <v>0.891864992122681</v>
      </c>
      <c r="G55">
        <v>0.29892774569714498</v>
      </c>
      <c r="H55">
        <v>0.99917063659991601</v>
      </c>
      <c r="I55">
        <v>0.87921587516556698</v>
      </c>
      <c r="J55">
        <v>0.99635882340931803</v>
      </c>
    </row>
    <row r="56" spans="3:10" x14ac:dyDescent="0.25">
      <c r="C56">
        <v>0.213539517230871</v>
      </c>
      <c r="D56">
        <v>0.98818890961078398</v>
      </c>
      <c r="E56">
        <v>0.39951464621827898</v>
      </c>
      <c r="F56">
        <v>0.87317384339233195</v>
      </c>
      <c r="G56">
        <v>0.29892774569714498</v>
      </c>
      <c r="H56">
        <v>0.999065982873654</v>
      </c>
      <c r="I56">
        <v>0.53705109940486195</v>
      </c>
      <c r="J56">
        <v>0.99395806677710197</v>
      </c>
    </row>
    <row r="57" spans="3:10" x14ac:dyDescent="0.25">
      <c r="C57">
        <v>9.8457610062895301E-2</v>
      </c>
      <c r="D57">
        <v>0.90773600068715199</v>
      </c>
      <c r="E57">
        <v>0.39951464621827898</v>
      </c>
      <c r="F57">
        <v>0.79688081486311901</v>
      </c>
      <c r="G57">
        <v>0.34728931034653499</v>
      </c>
      <c r="H57">
        <v>0.99817097367651497</v>
      </c>
      <c r="I57">
        <v>0.53705109940486195</v>
      </c>
      <c r="J57">
        <v>0.99556080133036196</v>
      </c>
    </row>
    <row r="58" spans="3:10" x14ac:dyDescent="0.25">
      <c r="C58">
        <v>9.8457610062895301E-2</v>
      </c>
      <c r="D58">
        <v>0.99289006298653903</v>
      </c>
      <c r="E58">
        <v>0.39951464621827898</v>
      </c>
      <c r="F58">
        <v>0.72971436253806898</v>
      </c>
      <c r="G58">
        <v>0.81677195951231096</v>
      </c>
      <c r="H58">
        <v>0.99965428039167903</v>
      </c>
      <c r="I58">
        <v>1.2278241139688699</v>
      </c>
      <c r="J58">
        <v>0.99309299340815604</v>
      </c>
    </row>
    <row r="59" spans="3:10" x14ac:dyDescent="0.25">
      <c r="C59">
        <v>1.2595032899556999</v>
      </c>
      <c r="D59">
        <v>0.99761538475967004</v>
      </c>
      <c r="E59">
        <v>0.92570094576730799</v>
      </c>
      <c r="F59">
        <v>0.84136592083390305</v>
      </c>
      <c r="G59">
        <v>1.2493894640991201</v>
      </c>
      <c r="H59">
        <v>0.99930538310808004</v>
      </c>
      <c r="I59">
        <v>1.2278241139688699</v>
      </c>
      <c r="J59">
        <v>0.99616173716591605</v>
      </c>
    </row>
    <row r="60" spans="3:10" x14ac:dyDescent="0.25">
      <c r="C60">
        <v>1.2595032899556999</v>
      </c>
      <c r="D60">
        <v>0.99760084381439496</v>
      </c>
      <c r="E60">
        <v>0.92570094576730799</v>
      </c>
      <c r="F60">
        <v>0.78438988281246103</v>
      </c>
      <c r="G60">
        <v>0.71686136865119399</v>
      </c>
      <c r="H60">
        <v>0.99834032095142899</v>
      </c>
      <c r="I60">
        <v>0.57818719989077105</v>
      </c>
      <c r="J60">
        <v>0.99623189253811595</v>
      </c>
    </row>
    <row r="61" spans="3:10" x14ac:dyDescent="0.25">
      <c r="C61">
        <v>0.23497125192139801</v>
      </c>
      <c r="D61">
        <v>0.99762715657454104</v>
      </c>
      <c r="E61">
        <v>0.371629733130866</v>
      </c>
      <c r="F61">
        <v>0.77315863719009903</v>
      </c>
      <c r="G61">
        <v>0.71686136865119399</v>
      </c>
      <c r="H61">
        <v>0.99880351659547795</v>
      </c>
      <c r="I61">
        <v>0.57818719989077105</v>
      </c>
      <c r="J61">
        <v>0.99612274406977097</v>
      </c>
    </row>
    <row r="62" spans="3:10" x14ac:dyDescent="0.25">
      <c r="C62">
        <v>0.27307009679234401</v>
      </c>
      <c r="D62">
        <v>0.93919409669239895</v>
      </c>
      <c r="E62">
        <v>0.371629733130866</v>
      </c>
      <c r="F62">
        <v>0.80928052179637899</v>
      </c>
      <c r="G62">
        <v>0.93042305041377205</v>
      </c>
      <c r="H62">
        <v>0.99960703844746301</v>
      </c>
      <c r="I62">
        <v>0.468460888728914</v>
      </c>
      <c r="J62">
        <v>0.99620264399507996</v>
      </c>
    </row>
    <row r="63" spans="3:10" x14ac:dyDescent="0.25">
      <c r="C63">
        <v>0.27307009679234401</v>
      </c>
      <c r="D63">
        <v>0.99882110424774295</v>
      </c>
      <c r="E63">
        <v>0.81247773300626303</v>
      </c>
      <c r="F63">
        <v>0.960676766955605</v>
      </c>
      <c r="G63">
        <v>0.93042305041377205</v>
      </c>
      <c r="H63">
        <v>0.99932171866854103</v>
      </c>
      <c r="I63">
        <v>0.468460888728914</v>
      </c>
      <c r="J63">
        <v>0.99592124233845403</v>
      </c>
    </row>
    <row r="64" spans="3:10" x14ac:dyDescent="0.25">
      <c r="C64">
        <v>1.41580275377827</v>
      </c>
      <c r="D64">
        <v>0.99825113189211501</v>
      </c>
      <c r="E64">
        <v>0.81247773300626303</v>
      </c>
      <c r="F64">
        <v>0.897715606076114</v>
      </c>
      <c r="G64">
        <v>0.85634412337105803</v>
      </c>
      <c r="H64">
        <v>0.99958252130341996</v>
      </c>
      <c r="I64">
        <v>0.62954672445514703</v>
      </c>
      <c r="J64">
        <v>0.99619262045096202</v>
      </c>
    </row>
    <row r="65" spans="3:10" x14ac:dyDescent="0.25">
      <c r="C65">
        <v>1.41580275377827</v>
      </c>
      <c r="D65">
        <v>0.98813432124774403</v>
      </c>
      <c r="E65">
        <v>0.55766519054520702</v>
      </c>
      <c r="F65">
        <v>0.80887289280232</v>
      </c>
      <c r="G65">
        <v>0.85634412337105803</v>
      </c>
      <c r="H65">
        <v>0.99971445518281199</v>
      </c>
      <c r="I65">
        <v>0.62954672445514703</v>
      </c>
      <c r="J65">
        <v>0.99716395007587899</v>
      </c>
    </row>
    <row r="66" spans="3:10" x14ac:dyDescent="0.25">
      <c r="C66">
        <v>0.29879309268356502</v>
      </c>
      <c r="D66">
        <v>0.99778520838167595</v>
      </c>
      <c r="E66">
        <v>0.55766519054520702</v>
      </c>
      <c r="F66">
        <v>0.76449646772715096</v>
      </c>
      <c r="G66">
        <v>0.61670767895583101</v>
      </c>
      <c r="H66">
        <v>0.99906132264054204</v>
      </c>
      <c r="I66">
        <v>0.14432898261348601</v>
      </c>
      <c r="J66">
        <v>0.99600092428966802</v>
      </c>
    </row>
    <row r="67" spans="3:10" x14ac:dyDescent="0.25">
      <c r="C67">
        <v>0.328718319204229</v>
      </c>
      <c r="D67">
        <v>0.99747214721249799</v>
      </c>
      <c r="E67">
        <v>0.55766519054520702</v>
      </c>
      <c r="F67">
        <v>0.60290823846115904</v>
      </c>
      <c r="G67">
        <v>0.61670767895583101</v>
      </c>
      <c r="H67">
        <v>0.99908354777625596</v>
      </c>
      <c r="I67">
        <v>0.14432898261348601</v>
      </c>
      <c r="J67">
        <v>0.99657889398647603</v>
      </c>
    </row>
    <row r="68" spans="3:10" x14ac:dyDescent="0.25">
      <c r="C68">
        <v>0.41610018500680701</v>
      </c>
      <c r="D68">
        <v>0.99644602087367895</v>
      </c>
      <c r="E68">
        <v>0.59291816545292297</v>
      </c>
      <c r="F68">
        <v>0.94465196266773199</v>
      </c>
      <c r="G68">
        <v>0.79942265896679598</v>
      </c>
      <c r="H68">
        <v>0.99973120772582502</v>
      </c>
      <c r="I68">
        <v>0.53426133497251804</v>
      </c>
      <c r="J68">
        <v>0.99694971097246698</v>
      </c>
    </row>
    <row r="69" spans="3:10" x14ac:dyDescent="0.25">
      <c r="C69">
        <v>0.41610018500680701</v>
      </c>
      <c r="D69">
        <v>0.97692270358230104</v>
      </c>
      <c r="E69">
        <v>0.59291816545292297</v>
      </c>
      <c r="F69">
        <v>0.95555453984620997</v>
      </c>
      <c r="G69">
        <v>0.79942265896679598</v>
      </c>
      <c r="H69">
        <v>0.999685116235558</v>
      </c>
      <c r="I69">
        <v>0.53426133497251804</v>
      </c>
      <c r="J69">
        <v>0.99682496184926095</v>
      </c>
    </row>
    <row r="70" spans="3:10" x14ac:dyDescent="0.25">
      <c r="C70">
        <v>0.53301025748888597</v>
      </c>
      <c r="D70">
        <v>0.98971814224256605</v>
      </c>
      <c r="E70">
        <v>0.67294833827492395</v>
      </c>
      <c r="F70">
        <v>0.84755008343567795</v>
      </c>
      <c r="G70">
        <v>0.63025042803414999</v>
      </c>
      <c r="H70">
        <v>0.99992992952192505</v>
      </c>
      <c r="I70">
        <v>0.80463657914362896</v>
      </c>
      <c r="J70">
        <v>0.99763317071207303</v>
      </c>
    </row>
    <row r="71" spans="3:10" x14ac:dyDescent="0.25">
      <c r="D71">
        <v>0.97011923335622696</v>
      </c>
      <c r="E71">
        <v>0.67294833827492395</v>
      </c>
      <c r="F71">
        <v>0.73251622612155098</v>
      </c>
      <c r="G71">
        <v>1.1472572388855</v>
      </c>
      <c r="H71">
        <v>0.99993693366645697</v>
      </c>
      <c r="I71">
        <v>0.80463657914362896</v>
      </c>
      <c r="J71">
        <v>0.99659965377709603</v>
      </c>
    </row>
    <row r="72" spans="3:10" x14ac:dyDescent="0.25">
      <c r="D72">
        <v>0.97251169416749705</v>
      </c>
      <c r="E72">
        <v>0.93992555069122596</v>
      </c>
      <c r="F72">
        <v>0.67310968622072798</v>
      </c>
      <c r="G72">
        <v>0.57471097159600604</v>
      </c>
      <c r="H72">
        <v>0.99998151926373002</v>
      </c>
      <c r="I72">
        <v>0.95197201074629001</v>
      </c>
      <c r="J72">
        <v>0.99750542976097001</v>
      </c>
    </row>
    <row r="73" spans="3:10" x14ac:dyDescent="0.25">
      <c r="D73">
        <v>0.99781136791037495</v>
      </c>
      <c r="E73">
        <v>0.93992555069122596</v>
      </c>
      <c r="F73">
        <v>0.99294577217451196</v>
      </c>
      <c r="G73">
        <v>0.57471097159600604</v>
      </c>
      <c r="H73">
        <v>0.99977870586997997</v>
      </c>
      <c r="I73">
        <v>0.95197201074629001</v>
      </c>
      <c r="J73">
        <v>0.99758948559698002</v>
      </c>
    </row>
    <row r="74" spans="3:10" x14ac:dyDescent="0.25">
      <c r="D74">
        <v>0.99830542790346899</v>
      </c>
      <c r="E74">
        <v>0.80899656555863197</v>
      </c>
      <c r="F74">
        <v>0.97380455530747301</v>
      </c>
      <c r="G74">
        <v>0.42403432231684002</v>
      </c>
      <c r="H74">
        <v>0.99953377686239497</v>
      </c>
      <c r="I74">
        <v>0.67809226603922301</v>
      </c>
      <c r="J74">
        <v>0.99699272852186704</v>
      </c>
    </row>
    <row r="75" spans="3:10" x14ac:dyDescent="0.25">
      <c r="D75">
        <v>0.99673929333029199</v>
      </c>
      <c r="E75">
        <v>0.80899656555863197</v>
      </c>
      <c r="F75">
        <v>0.90010036517451297</v>
      </c>
      <c r="G75">
        <v>0.42403432231684002</v>
      </c>
      <c r="H75">
        <v>0.999430560866161</v>
      </c>
      <c r="I75">
        <v>0.67809226603922301</v>
      </c>
      <c r="J75">
        <v>0.99752960873590402</v>
      </c>
    </row>
    <row r="76" spans="3:10" x14ac:dyDescent="0.25">
      <c r="D76">
        <v>0.99166750597875697</v>
      </c>
      <c r="E76">
        <v>0.61371397805510397</v>
      </c>
      <c r="F76">
        <v>0.88463441403569198</v>
      </c>
      <c r="G76">
        <v>0.13865163786104601</v>
      </c>
      <c r="H76">
        <v>0.999637529120315</v>
      </c>
      <c r="I76">
        <v>0.60375238177381096</v>
      </c>
      <c r="J76">
        <v>0.99704254082897603</v>
      </c>
    </row>
    <row r="77" spans="3:10" x14ac:dyDescent="0.25">
      <c r="D77">
        <v>0.99726879276732106</v>
      </c>
      <c r="E77">
        <v>0.61371397805510397</v>
      </c>
      <c r="F77">
        <v>0.84683244798125301</v>
      </c>
      <c r="G77">
        <v>0.13865163786104601</v>
      </c>
      <c r="H77">
        <v>0.99963529083431801</v>
      </c>
      <c r="I77">
        <v>0.54252846516095299</v>
      </c>
      <c r="J77">
        <v>0.99811021039381398</v>
      </c>
    </row>
    <row r="78" spans="3:10" x14ac:dyDescent="0.25">
      <c r="D78">
        <v>0.98458337614512803</v>
      </c>
      <c r="E78">
        <v>0.17539716998741101</v>
      </c>
      <c r="F78">
        <v>0.70212242923963597</v>
      </c>
      <c r="G78">
        <v>0.12633281254806</v>
      </c>
      <c r="H78">
        <v>0.99983966002802405</v>
      </c>
      <c r="I78">
        <v>0.57612015212707601</v>
      </c>
      <c r="J78">
        <v>0.99762184864209202</v>
      </c>
    </row>
    <row r="79" spans="3:10" x14ac:dyDescent="0.25">
      <c r="D79">
        <v>0.968028873997405</v>
      </c>
      <c r="E79">
        <v>0.232418495374761</v>
      </c>
      <c r="F79">
        <v>0.92135379761472702</v>
      </c>
      <c r="G79">
        <v>0.24899904017900101</v>
      </c>
      <c r="H79">
        <v>0.99937571962653904</v>
      </c>
      <c r="I79">
        <v>0.57612015212707601</v>
      </c>
      <c r="J79">
        <v>0.99691613938705503</v>
      </c>
    </row>
    <row r="80" spans="3:10" x14ac:dyDescent="0.25">
      <c r="D80">
        <v>0.96415978711142702</v>
      </c>
      <c r="E80">
        <v>0.71448187930773699</v>
      </c>
      <c r="F80">
        <v>0.86752721378767295</v>
      </c>
      <c r="G80">
        <v>0.24899904017900101</v>
      </c>
      <c r="H80">
        <v>0.999783257408698</v>
      </c>
      <c r="I80">
        <v>1.3543117439699</v>
      </c>
      <c r="J80">
        <v>0.99720281999635996</v>
      </c>
    </row>
    <row r="81" spans="4:10" x14ac:dyDescent="0.25">
      <c r="D81">
        <v>0.96875948775276099</v>
      </c>
      <c r="E81">
        <v>0.71448187930773699</v>
      </c>
      <c r="F81">
        <v>0.65824114412333201</v>
      </c>
      <c r="G81">
        <v>0.15730313337959101</v>
      </c>
      <c r="H81">
        <v>0.99346058015970495</v>
      </c>
      <c r="I81">
        <v>1.3543117439699</v>
      </c>
      <c r="J81">
        <v>0.99555510263860703</v>
      </c>
    </row>
    <row r="82" spans="4:10" x14ac:dyDescent="0.25">
      <c r="D82">
        <v>0.97677238134766697</v>
      </c>
      <c r="E82">
        <v>0.35401033507445601</v>
      </c>
      <c r="F82">
        <v>0.94716687276094802</v>
      </c>
      <c r="G82">
        <v>0.15730313337959101</v>
      </c>
      <c r="H82">
        <v>0.99470649393237798</v>
      </c>
      <c r="I82">
        <v>0.32459431207426298</v>
      </c>
      <c r="J82">
        <v>0.99691205970775298</v>
      </c>
    </row>
    <row r="83" spans="4:10" x14ac:dyDescent="0.25">
      <c r="D83">
        <v>0.99821361890598903</v>
      </c>
      <c r="E83">
        <v>0.35401033507445601</v>
      </c>
      <c r="F83">
        <v>0.93606891933769998</v>
      </c>
      <c r="G83">
        <v>0.23506056148325399</v>
      </c>
      <c r="H83">
        <v>0.99791781942373303</v>
      </c>
      <c r="I83">
        <v>0.32459431207426298</v>
      </c>
      <c r="J83">
        <v>0.99672709585403696</v>
      </c>
    </row>
    <row r="84" spans="4:10" x14ac:dyDescent="0.25">
      <c r="D84">
        <v>0.94556509323564497</v>
      </c>
      <c r="E84">
        <v>0.42828180183276798</v>
      </c>
      <c r="F84">
        <v>0.906215608268926</v>
      </c>
      <c r="G84">
        <v>0.23506056148325399</v>
      </c>
      <c r="H84">
        <v>0.99800511918811496</v>
      </c>
      <c r="I84">
        <v>0.14199363792456099</v>
      </c>
      <c r="J84">
        <v>0.99656542187546704</v>
      </c>
    </row>
    <row r="85" spans="4:10" x14ac:dyDescent="0.25">
      <c r="D85">
        <v>0.99706408468885299</v>
      </c>
      <c r="E85">
        <v>0.42828180183276798</v>
      </c>
      <c r="F85">
        <v>0.91229840540912299</v>
      </c>
      <c r="G85">
        <v>0.55514229229011303</v>
      </c>
      <c r="H85">
        <v>0.99908176012357697</v>
      </c>
      <c r="I85">
        <v>0.14199363792456099</v>
      </c>
      <c r="J85">
        <v>0.99701604019554302</v>
      </c>
    </row>
    <row r="86" spans="4:10" x14ac:dyDescent="0.25">
      <c r="D86">
        <v>0.96835386425873404</v>
      </c>
      <c r="E86">
        <v>0.42828180183276798</v>
      </c>
      <c r="F86">
        <v>0.94968511428781899</v>
      </c>
      <c r="G86">
        <v>0.55514229229011303</v>
      </c>
      <c r="H86">
        <v>0.99904536143179901</v>
      </c>
      <c r="I86">
        <v>0.276095346073782</v>
      </c>
      <c r="J86">
        <v>0.99764744723856003</v>
      </c>
    </row>
    <row r="87" spans="4:10" x14ac:dyDescent="0.25">
      <c r="D87">
        <v>0.99665399135618205</v>
      </c>
      <c r="E87">
        <v>0.38318597634318002</v>
      </c>
      <c r="F87">
        <v>0.96303356951674601</v>
      </c>
      <c r="G87">
        <v>1.1067199912482999</v>
      </c>
      <c r="H87">
        <v>0.99939615073860599</v>
      </c>
      <c r="I87">
        <v>0.276095346073782</v>
      </c>
      <c r="J87">
        <v>0.99581784659418804</v>
      </c>
    </row>
    <row r="88" spans="4:10" x14ac:dyDescent="0.25">
      <c r="D88">
        <v>0.94625753104118004</v>
      </c>
      <c r="E88">
        <v>0.38318597634318002</v>
      </c>
      <c r="F88">
        <v>0.89481122410561897</v>
      </c>
      <c r="G88">
        <v>0.43095193416512501</v>
      </c>
      <c r="H88">
        <v>0.99873087011737804</v>
      </c>
      <c r="I88">
        <v>0.28141948767444303</v>
      </c>
      <c r="J88">
        <v>0.99748435059958196</v>
      </c>
    </row>
    <row r="89" spans="4:10" x14ac:dyDescent="0.25">
      <c r="D89">
        <v>0.99084168793926797</v>
      </c>
      <c r="E89">
        <v>0.22051870121050099</v>
      </c>
      <c r="F89">
        <v>0.92748874449138496</v>
      </c>
      <c r="G89">
        <v>0.67912735395611101</v>
      </c>
      <c r="H89">
        <v>0.99849492225920899</v>
      </c>
      <c r="I89">
        <v>0.28141948767444303</v>
      </c>
      <c r="J89">
        <v>0.99728655429977697</v>
      </c>
    </row>
    <row r="90" spans="4:10" x14ac:dyDescent="0.25">
      <c r="D90">
        <v>0.97670799409662201</v>
      </c>
      <c r="E90">
        <v>0.22051870121050099</v>
      </c>
      <c r="F90">
        <v>0.83065726592794498</v>
      </c>
      <c r="G90">
        <v>0.67912735395611101</v>
      </c>
      <c r="H90">
        <v>0.998522699473404</v>
      </c>
      <c r="I90">
        <v>7.6502640611539094E-2</v>
      </c>
      <c r="J90">
        <v>0.99524901206975402</v>
      </c>
    </row>
    <row r="91" spans="4:10" x14ac:dyDescent="0.25">
      <c r="D91">
        <v>0.431732738487902</v>
      </c>
      <c r="E91">
        <v>0.17385353477624499</v>
      </c>
      <c r="F91">
        <v>0.70822821529954005</v>
      </c>
      <c r="G91">
        <v>0.20622575194770701</v>
      </c>
      <c r="H91">
        <v>0.99842673397283799</v>
      </c>
      <c r="I91">
        <v>7.6502640611539094E-2</v>
      </c>
      <c r="J91">
        <v>0.99895949886662805</v>
      </c>
    </row>
    <row r="92" spans="4:10" x14ac:dyDescent="0.25">
      <c r="D92">
        <v>0.998132465229151</v>
      </c>
      <c r="E92">
        <v>0.17385353477624499</v>
      </c>
      <c r="F92">
        <v>0.79231525795302904</v>
      </c>
      <c r="G92">
        <v>0.63094249283779502</v>
      </c>
      <c r="H92">
        <v>0.99834692902337996</v>
      </c>
      <c r="I92">
        <v>0.15317276790645501</v>
      </c>
      <c r="J92">
        <v>0.99912890736904503</v>
      </c>
    </row>
    <row r="93" spans="4:10" x14ac:dyDescent="0.25">
      <c r="D93">
        <v>0.93495721408493904</v>
      </c>
      <c r="E93">
        <v>0.133179845590534</v>
      </c>
      <c r="F93">
        <v>0.82490945412152406</v>
      </c>
      <c r="G93">
        <v>0.63094249283779502</v>
      </c>
      <c r="H93">
        <v>0.99735146256609597</v>
      </c>
      <c r="I93">
        <v>0.15317276790645501</v>
      </c>
      <c r="J93">
        <v>0.99638064647604196</v>
      </c>
    </row>
    <row r="94" spans="4:10" x14ac:dyDescent="0.25">
      <c r="D94">
        <v>0.440131233077795</v>
      </c>
      <c r="E94">
        <v>0.133179845590534</v>
      </c>
      <c r="F94">
        <v>0.810318511182892</v>
      </c>
      <c r="G94">
        <v>0.31330323820362999</v>
      </c>
      <c r="H94">
        <v>0.99858590825740801</v>
      </c>
      <c r="I94">
        <v>0.23858543767199999</v>
      </c>
      <c r="J94">
        <v>0.99717438909061296</v>
      </c>
    </row>
    <row r="95" spans="4:10" x14ac:dyDescent="0.25">
      <c r="D95">
        <v>0.482083872154495</v>
      </c>
      <c r="E95">
        <v>0.10124718348896999</v>
      </c>
      <c r="F95">
        <v>0.81040498065537103</v>
      </c>
      <c r="G95">
        <v>0.31330323820362999</v>
      </c>
      <c r="H95">
        <v>0.99907866682894397</v>
      </c>
      <c r="I95">
        <v>0.23858543767199999</v>
      </c>
      <c r="J95">
        <v>0.99949210899809904</v>
      </c>
    </row>
    <row r="96" spans="4:10" x14ac:dyDescent="0.25">
      <c r="D96">
        <v>0.92951642440483395</v>
      </c>
      <c r="E96">
        <v>0.10124718348896999</v>
      </c>
      <c r="F96">
        <v>0.99000135225091901</v>
      </c>
      <c r="G96">
        <v>0.16290581422935199</v>
      </c>
      <c r="H96">
        <v>0.99916100359729598</v>
      </c>
      <c r="I96">
        <v>0.42984133605181302</v>
      </c>
      <c r="J96">
        <v>0.97349898428178006</v>
      </c>
    </row>
    <row r="97" spans="4:10" x14ac:dyDescent="0.25">
      <c r="D97">
        <v>0.64668309938627999</v>
      </c>
      <c r="E97">
        <v>1.3427719579462301</v>
      </c>
      <c r="F97">
        <v>0.99230530952497897</v>
      </c>
      <c r="G97">
        <v>0.16290581422935199</v>
      </c>
      <c r="H97">
        <v>0.99862190787282301</v>
      </c>
      <c r="I97">
        <v>1.08280943876088</v>
      </c>
      <c r="J97">
        <v>0.99798718515798002</v>
      </c>
    </row>
    <row r="98" spans="4:10" x14ac:dyDescent="0.25">
      <c r="D98">
        <v>0.57405393439063002</v>
      </c>
      <c r="E98">
        <v>1.3427719579462301</v>
      </c>
      <c r="F98">
        <v>0.99961170912976105</v>
      </c>
      <c r="G98">
        <v>1.48546161669923</v>
      </c>
      <c r="H98">
        <v>0.99800952591839598</v>
      </c>
      <c r="I98">
        <v>1.08280943876088</v>
      </c>
      <c r="J98">
        <v>0.99971540551339599</v>
      </c>
    </row>
    <row r="99" spans="4:10" x14ac:dyDescent="0.25">
      <c r="D99">
        <v>0.62081890268306605</v>
      </c>
      <c r="E99">
        <v>0.619363593634084</v>
      </c>
      <c r="F99">
        <v>0.99931094528264097</v>
      </c>
      <c r="G99">
        <v>0.89483580563755305</v>
      </c>
      <c r="H99">
        <v>0.99916643591255805</v>
      </c>
      <c r="I99">
        <v>0.31796265579809202</v>
      </c>
      <c r="J99">
        <v>0.97506280474205598</v>
      </c>
    </row>
    <row r="100" spans="4:10" x14ac:dyDescent="0.25">
      <c r="D100">
        <v>0.45693987399957597</v>
      </c>
      <c r="E100">
        <v>0.619363593634084</v>
      </c>
      <c r="F100">
        <v>0.99924872186973102</v>
      </c>
      <c r="G100">
        <v>1.0747949759997399</v>
      </c>
      <c r="H100">
        <v>0.99863367409909598</v>
      </c>
      <c r="I100">
        <v>0.76278507839932796</v>
      </c>
      <c r="J100">
        <v>0.99918191461299799</v>
      </c>
    </row>
    <row r="101" spans="4:10" x14ac:dyDescent="0.25">
      <c r="D101">
        <v>0.53684002107698503</v>
      </c>
      <c r="E101">
        <v>0.710292545267321</v>
      </c>
      <c r="F101">
        <v>0.99922376455026796</v>
      </c>
      <c r="G101">
        <v>0.68156812451438298</v>
      </c>
      <c r="H101">
        <v>0.99839555221160403</v>
      </c>
      <c r="I101">
        <v>0.76278507839932796</v>
      </c>
      <c r="J101">
        <v>0.99973051478680697</v>
      </c>
    </row>
    <row r="102" spans="4:10" x14ac:dyDescent="0.25">
      <c r="D102">
        <v>0.899368729711013</v>
      </c>
      <c r="E102">
        <v>0.32203836428484101</v>
      </c>
      <c r="F102">
        <v>0.998939940875336</v>
      </c>
      <c r="G102">
        <v>0.68156812451438298</v>
      </c>
      <c r="H102">
        <v>0.99951919940189904</v>
      </c>
      <c r="I102">
        <v>0.16715499178077001</v>
      </c>
      <c r="J102">
        <v>0.99987674701364204</v>
      </c>
    </row>
    <row r="103" spans="4:10" x14ac:dyDescent="0.25">
      <c r="D103">
        <v>0.89507095496827405</v>
      </c>
      <c r="E103">
        <v>0.32203836428484101</v>
      </c>
      <c r="F103">
        <v>0.99925954435354802</v>
      </c>
      <c r="H103">
        <v>0.99890374526813597</v>
      </c>
      <c r="I103">
        <v>0.16715499178077001</v>
      </c>
      <c r="J103">
        <v>0.99996964591924697</v>
      </c>
    </row>
    <row r="104" spans="4:10" x14ac:dyDescent="0.25">
      <c r="D104">
        <v>0.694169753298714</v>
      </c>
      <c r="E104">
        <v>0.37613469376391601</v>
      </c>
      <c r="F104">
        <v>0.99900812052287002</v>
      </c>
      <c r="H104">
        <v>0.99892067603594503</v>
      </c>
      <c r="I104">
        <v>0.63321976174669803</v>
      </c>
      <c r="J104">
        <v>0.99978286298957098</v>
      </c>
    </row>
    <row r="105" spans="4:10" x14ac:dyDescent="0.25">
      <c r="D105">
        <v>0.68335691673532495</v>
      </c>
      <c r="E105">
        <v>0.37613469376391601</v>
      </c>
      <c r="F105">
        <v>0.99876524496255303</v>
      </c>
      <c r="H105">
        <v>0.99799317720451097</v>
      </c>
      <c r="I105">
        <v>0.63321976174669803</v>
      </c>
      <c r="J105">
        <v>0.99972616219679</v>
      </c>
    </row>
    <row r="106" spans="4:10" x14ac:dyDescent="0.25">
      <c r="D106">
        <v>0.76698339605037402</v>
      </c>
      <c r="E106">
        <v>0.71998556360085297</v>
      </c>
      <c r="F106">
        <v>0.99878068443585799</v>
      </c>
      <c r="H106">
        <v>0.99863208625709299</v>
      </c>
      <c r="I106">
        <v>0.63321976174669803</v>
      </c>
      <c r="J106">
        <v>0.99946860033534601</v>
      </c>
    </row>
    <row r="107" spans="4:10" x14ac:dyDescent="0.25">
      <c r="D107">
        <v>0.88558057062123097</v>
      </c>
      <c r="E107">
        <v>0.71998556360085297</v>
      </c>
      <c r="F107">
        <v>0.99886587106804803</v>
      </c>
      <c r="H107">
        <v>0.99874489305277203</v>
      </c>
      <c r="I107">
        <v>0.77195313934227405</v>
      </c>
      <c r="J107">
        <v>0.99972624114364095</v>
      </c>
    </row>
    <row r="108" spans="4:10" x14ac:dyDescent="0.25">
      <c r="D108">
        <v>0.87178797168349398</v>
      </c>
      <c r="E108">
        <v>0.74921667729202701</v>
      </c>
      <c r="F108">
        <v>0.99960007480246105</v>
      </c>
      <c r="H108">
        <v>0.999064330984334</v>
      </c>
      <c r="I108">
        <v>0.77195313934227405</v>
      </c>
      <c r="J108">
        <v>0.99952111683678502</v>
      </c>
    </row>
    <row r="109" spans="4:10" x14ac:dyDescent="0.25">
      <c r="D109">
        <v>0.99776211585837804</v>
      </c>
      <c r="E109">
        <v>0.74921667729202701</v>
      </c>
      <c r="F109">
        <v>0.99922142071198194</v>
      </c>
      <c r="H109">
        <v>0.99854797327717204</v>
      </c>
      <c r="I109">
        <v>0.17120278835460401</v>
      </c>
      <c r="J109">
        <v>0.99998435322416901</v>
      </c>
    </row>
    <row r="110" spans="4:10" x14ac:dyDescent="0.25">
      <c r="D110">
        <v>0.96427904340647597</v>
      </c>
      <c r="E110">
        <v>0.37299376324897798</v>
      </c>
      <c r="F110">
        <v>0.99928703431002697</v>
      </c>
      <c r="H110">
        <v>0.99943583423371696</v>
      </c>
      <c r="I110">
        <v>1.2010280470130399</v>
      </c>
      <c r="J110">
        <v>0.999731804070359</v>
      </c>
    </row>
    <row r="111" spans="4:10" x14ac:dyDescent="0.25">
      <c r="D111">
        <v>0.95204924317097395</v>
      </c>
      <c r="E111">
        <v>0.28091945799256501</v>
      </c>
      <c r="F111">
        <v>0.99925479089511504</v>
      </c>
      <c r="H111">
        <v>0.99921418985138499</v>
      </c>
      <c r="I111">
        <v>0.59846497944391697</v>
      </c>
      <c r="J111">
        <v>0.99979696902720605</v>
      </c>
    </row>
    <row r="112" spans="4:10" x14ac:dyDescent="0.25">
      <c r="D112">
        <v>0.84621607114959796</v>
      </c>
      <c r="E112">
        <v>0.62356569329009703</v>
      </c>
      <c r="F112">
        <v>0.99898055002620201</v>
      </c>
      <c r="H112">
        <v>0.998454994287852</v>
      </c>
      <c r="I112">
        <v>0.60717788425445895</v>
      </c>
      <c r="J112">
        <v>0.99939540194011101</v>
      </c>
    </row>
    <row r="113" spans="4:10" x14ac:dyDescent="0.25">
      <c r="D113">
        <v>0.99753169371588701</v>
      </c>
      <c r="F113">
        <v>0.99880199817313098</v>
      </c>
      <c r="H113">
        <v>0.99891900641813802</v>
      </c>
      <c r="I113">
        <v>1.05053557395554</v>
      </c>
      <c r="J113">
        <v>0.99957543923819403</v>
      </c>
    </row>
    <row r="114" spans="4:10" x14ac:dyDescent="0.25">
      <c r="D114">
        <v>0.87805783052677799</v>
      </c>
      <c r="F114">
        <v>0.99918936597694097</v>
      </c>
      <c r="H114">
        <v>0.99857900334774297</v>
      </c>
      <c r="I114">
        <v>1.05053557395554</v>
      </c>
      <c r="J114">
        <v>0.99944494671863904</v>
      </c>
    </row>
    <row r="115" spans="4:10" x14ac:dyDescent="0.25">
      <c r="D115">
        <v>0.726839892771866</v>
      </c>
      <c r="F115">
        <v>0.99861767311524097</v>
      </c>
      <c r="H115">
        <v>0.99915533088169795</v>
      </c>
      <c r="I115">
        <v>1.0554238010806101</v>
      </c>
      <c r="J115">
        <v>0.99883678357977401</v>
      </c>
    </row>
    <row r="116" spans="4:10" x14ac:dyDescent="0.25">
      <c r="D116">
        <v>0.65454493655344204</v>
      </c>
      <c r="F116">
        <v>0.99884042362422099</v>
      </c>
      <c r="H116">
        <v>0.99903749607510195</v>
      </c>
      <c r="I116">
        <v>0.75219127115055295</v>
      </c>
      <c r="J116">
        <v>0.99945194956562</v>
      </c>
    </row>
    <row r="117" spans="4:10" x14ac:dyDescent="0.25">
      <c r="D117">
        <v>0.60224652550940605</v>
      </c>
      <c r="F117">
        <v>0.99913511178723202</v>
      </c>
      <c r="H117">
        <v>0.999503553459962</v>
      </c>
      <c r="I117">
        <v>0.75219127115055295</v>
      </c>
      <c r="J117">
        <v>0.999155547872421</v>
      </c>
    </row>
    <row r="118" spans="4:10" x14ac:dyDescent="0.25">
      <c r="D118">
        <v>0.58816647757999596</v>
      </c>
      <c r="F118">
        <v>0.99838048168779503</v>
      </c>
      <c r="H118">
        <v>0.99812882844626405</v>
      </c>
      <c r="I118">
        <v>0.41406314178385101</v>
      </c>
      <c r="J118">
        <v>0.99925542830270198</v>
      </c>
    </row>
    <row r="119" spans="4:10" x14ac:dyDescent="0.25">
      <c r="D119">
        <v>0.70500075327983303</v>
      </c>
      <c r="F119">
        <v>0.99918314769724703</v>
      </c>
      <c r="H119">
        <v>0.99918174171007101</v>
      </c>
      <c r="J119">
        <v>0.99904703293884101</v>
      </c>
    </row>
    <row r="120" spans="4:10" x14ac:dyDescent="0.25">
      <c r="D120">
        <v>0.59493426407833205</v>
      </c>
      <c r="F120">
        <v>0.99859892010143803</v>
      </c>
      <c r="H120">
        <v>0.99866828203783697</v>
      </c>
      <c r="J120">
        <v>0.999406461821987</v>
      </c>
    </row>
    <row r="121" spans="4:10" x14ac:dyDescent="0.25">
      <c r="D121">
        <v>0.59062811158745598</v>
      </c>
      <c r="F121">
        <v>0.99899584112932005</v>
      </c>
      <c r="H121">
        <v>0.99899966268284401</v>
      </c>
      <c r="J121">
        <v>0.99977040702091302</v>
      </c>
    </row>
    <row r="122" spans="4:10" x14ac:dyDescent="0.25">
      <c r="D122">
        <v>0.62025827862988603</v>
      </c>
      <c r="F122">
        <v>0.99895433604797101</v>
      </c>
      <c r="H122">
        <v>0.99914795234209597</v>
      </c>
      <c r="J122">
        <v>0.99982831813867901</v>
      </c>
    </row>
    <row r="123" spans="4:10" x14ac:dyDescent="0.25">
      <c r="D123">
        <v>0.69016138056812104</v>
      </c>
      <c r="F123">
        <v>0.99952190963342502</v>
      </c>
      <c r="H123">
        <v>0.99856600480962798</v>
      </c>
      <c r="J123">
        <v>0.99983502769068799</v>
      </c>
    </row>
    <row r="124" spans="4:10" x14ac:dyDescent="0.25">
      <c r="D124">
        <v>0.58010914963965499</v>
      </c>
      <c r="F124">
        <v>0.99945223443628695</v>
      </c>
      <c r="H124">
        <v>0.99798708292536198</v>
      </c>
      <c r="J124">
        <v>0.99938127192013004</v>
      </c>
    </row>
    <row r="125" spans="4:10" x14ac:dyDescent="0.25">
      <c r="D125">
        <v>0.41996935474386199</v>
      </c>
      <c r="F125">
        <v>0.99918999723883795</v>
      </c>
      <c r="H125">
        <v>0.99855697021529299</v>
      </c>
      <c r="J125">
        <v>0.999454344117369</v>
      </c>
    </row>
    <row r="126" spans="4:10" x14ac:dyDescent="0.25">
      <c r="D126">
        <v>0.54061763171265997</v>
      </c>
      <c r="F126">
        <v>0.99993062355131002</v>
      </c>
      <c r="H126">
        <v>0.99844312084898901</v>
      </c>
      <c r="J126">
        <v>0.99896010239020905</v>
      </c>
    </row>
    <row r="127" spans="4:10" x14ac:dyDescent="0.25">
      <c r="D127">
        <v>0.991365456010874</v>
      </c>
      <c r="F127">
        <v>0.99981035658059603</v>
      </c>
      <c r="H127">
        <v>0.99892322846406401</v>
      </c>
      <c r="J127">
        <v>0.99946328983449395</v>
      </c>
    </row>
    <row r="128" spans="4:10" x14ac:dyDescent="0.25">
      <c r="D128">
        <v>0.99975744287074397</v>
      </c>
      <c r="F128">
        <v>0.99941386682842404</v>
      </c>
      <c r="H128">
        <v>0.99823105484257402</v>
      </c>
      <c r="J128">
        <v>0.99960647979176798</v>
      </c>
    </row>
    <row r="129" spans="4:10" x14ac:dyDescent="0.25">
      <c r="D129">
        <v>0.99958538550973097</v>
      </c>
      <c r="F129">
        <v>0.999832364840752</v>
      </c>
      <c r="H129">
        <v>0.99887660916968801</v>
      </c>
      <c r="J129">
        <v>0.99959797606913603</v>
      </c>
    </row>
    <row r="130" spans="4:10" x14ac:dyDescent="0.25">
      <c r="D130">
        <v>0.99978652371919596</v>
      </c>
      <c r="F130">
        <v>0.99953967207661398</v>
      </c>
      <c r="H130">
        <v>0.99859986452009397</v>
      </c>
      <c r="J130">
        <v>0.99949658373514205</v>
      </c>
    </row>
    <row r="131" spans="4:10" x14ac:dyDescent="0.25">
      <c r="D131">
        <v>0.99965240178014503</v>
      </c>
      <c r="F131">
        <v>0.99944796194895702</v>
      </c>
      <c r="H131">
        <v>0.99848922706064902</v>
      </c>
      <c r="J131">
        <v>0.99961711210438098</v>
      </c>
    </row>
    <row r="132" spans="4:10" x14ac:dyDescent="0.25">
      <c r="D132">
        <v>0.99969276527378503</v>
      </c>
      <c r="F132">
        <v>0.99996487757633201</v>
      </c>
      <c r="H132">
        <v>0.999145492478131</v>
      </c>
      <c r="J132">
        <v>0.99984463945538204</v>
      </c>
    </row>
    <row r="133" spans="4:10" x14ac:dyDescent="0.25">
      <c r="D133">
        <v>0.99947702153177498</v>
      </c>
      <c r="F133">
        <v>0.99973105445845301</v>
      </c>
      <c r="H133">
        <v>0.99962674474957203</v>
      </c>
      <c r="J133">
        <v>0.99995767993577001</v>
      </c>
    </row>
    <row r="134" spans="4:10" x14ac:dyDescent="0.25">
      <c r="D134">
        <v>0.99903965886875601</v>
      </c>
      <c r="F134">
        <v>0.99986633824986304</v>
      </c>
      <c r="H134">
        <v>0.99961689545107302</v>
      </c>
      <c r="J134">
        <v>0.99967755536705905</v>
      </c>
    </row>
    <row r="135" spans="4:10" x14ac:dyDescent="0.25">
      <c r="D135">
        <v>0.99921429194744404</v>
      </c>
      <c r="F135">
        <v>0.99975969912812002</v>
      </c>
      <c r="H135">
        <v>0.99971674363357699</v>
      </c>
      <c r="J135">
        <v>0.99974210930678098</v>
      </c>
    </row>
    <row r="136" spans="4:10" x14ac:dyDescent="0.25">
      <c r="D136">
        <v>0.99884361843263803</v>
      </c>
      <c r="F136">
        <v>0.999643488906931</v>
      </c>
      <c r="H136">
        <v>0.99885032618968295</v>
      </c>
      <c r="J136">
        <v>0.99976378296359103</v>
      </c>
    </row>
    <row r="137" spans="4:10" x14ac:dyDescent="0.25">
      <c r="D137">
        <v>0.99944404417208799</v>
      </c>
      <c r="F137">
        <v>0.99984462322054501</v>
      </c>
      <c r="H137">
        <v>0.99808253791145896</v>
      </c>
      <c r="J137">
        <v>0.99919413885578801</v>
      </c>
    </row>
    <row r="138" spans="4:10" x14ac:dyDescent="0.25">
      <c r="D138">
        <v>0.99974443156701198</v>
      </c>
      <c r="F138">
        <v>0.999832076381724</v>
      </c>
      <c r="H138">
        <v>0.99901628704995704</v>
      </c>
      <c r="J138">
        <v>0.99962666672782696</v>
      </c>
    </row>
    <row r="139" spans="4:10" x14ac:dyDescent="0.25">
      <c r="D139">
        <v>0.99934347234340903</v>
      </c>
      <c r="F139">
        <v>0.99962980796179901</v>
      </c>
      <c r="H139">
        <v>0.99774916294388905</v>
      </c>
      <c r="J139">
        <v>0.99921374335450897</v>
      </c>
    </row>
    <row r="140" spans="4:10" x14ac:dyDescent="0.25">
      <c r="D140">
        <v>0.99945417465739195</v>
      </c>
      <c r="F140">
        <v>0.99987127424296496</v>
      </c>
      <c r="H140">
        <v>0.99877998692145398</v>
      </c>
      <c r="J140">
        <v>0.99972556489220998</v>
      </c>
    </row>
    <row r="141" spans="4:10" x14ac:dyDescent="0.25">
      <c r="D141">
        <v>0.99911467629742701</v>
      </c>
      <c r="F141">
        <v>0.998842199088255</v>
      </c>
      <c r="H141">
        <v>0.99812013398035504</v>
      </c>
      <c r="J141">
        <v>0.99877184465236701</v>
      </c>
    </row>
    <row r="142" spans="4:10" x14ac:dyDescent="0.25">
      <c r="D142">
        <v>0.99906685772336901</v>
      </c>
      <c r="F142">
        <v>0.99997969271653397</v>
      </c>
      <c r="H142">
        <v>0.99875683462596399</v>
      </c>
      <c r="J142">
        <v>0.999757446216756</v>
      </c>
    </row>
    <row r="143" spans="4:10" x14ac:dyDescent="0.25">
      <c r="D143">
        <v>0.99907198382652396</v>
      </c>
      <c r="F143">
        <v>0.99998489931059498</v>
      </c>
      <c r="H143">
        <v>0.99884242650232802</v>
      </c>
      <c r="J143">
        <v>0.99975448419845003</v>
      </c>
    </row>
    <row r="144" spans="4:10" x14ac:dyDescent="0.25">
      <c r="D144">
        <v>0.99937818548563595</v>
      </c>
      <c r="F144">
        <v>0.99969087722678796</v>
      </c>
      <c r="H144">
        <v>0.99875527948418596</v>
      </c>
      <c r="J144">
        <v>0.99963992296231696</v>
      </c>
    </row>
    <row r="145" spans="4:10" x14ac:dyDescent="0.25">
      <c r="D145">
        <v>0.99958515836700401</v>
      </c>
      <c r="F145">
        <v>0.99981733533607098</v>
      </c>
      <c r="H145">
        <v>0.999229353702481</v>
      </c>
      <c r="J145">
        <v>0.99945163816619698</v>
      </c>
    </row>
    <row r="146" spans="4:10" x14ac:dyDescent="0.25">
      <c r="D146">
        <v>0.99938144393232198</v>
      </c>
      <c r="F146">
        <v>0.99986211679721104</v>
      </c>
      <c r="H146">
        <v>0.99806381834568403</v>
      </c>
      <c r="J146">
        <v>0.99969433902958205</v>
      </c>
    </row>
    <row r="147" spans="4:10" x14ac:dyDescent="0.25">
      <c r="D147">
        <v>0.99883538287663498</v>
      </c>
      <c r="F147">
        <v>0.999207192596409</v>
      </c>
      <c r="H147">
        <v>0.99864268139515</v>
      </c>
      <c r="J147">
        <v>0.99965083698290902</v>
      </c>
    </row>
    <row r="148" spans="4:10" x14ac:dyDescent="0.25">
      <c r="D148">
        <v>0.99906589410296498</v>
      </c>
      <c r="F148">
        <v>0.99989594840955998</v>
      </c>
      <c r="H148">
        <v>0.99847378836824496</v>
      </c>
      <c r="J148">
        <v>0.99944835180654501</v>
      </c>
    </row>
    <row r="149" spans="4:10" x14ac:dyDescent="0.25">
      <c r="D149">
        <v>0.99930524205508497</v>
      </c>
      <c r="F149">
        <v>0.999976582033964</v>
      </c>
      <c r="H149">
        <v>0.99806942486838501</v>
      </c>
      <c r="J149">
        <v>0.99969346213641896</v>
      </c>
    </row>
    <row r="150" spans="4:10" x14ac:dyDescent="0.25">
      <c r="D150">
        <v>0.99911311688535198</v>
      </c>
      <c r="F150">
        <v>0.99970144241298198</v>
      </c>
      <c r="H150">
        <v>0.99798980580152896</v>
      </c>
      <c r="J150">
        <v>0.99982731034096495</v>
      </c>
    </row>
    <row r="151" spans="4:10" x14ac:dyDescent="0.25">
      <c r="D151">
        <v>0.99900840489208897</v>
      </c>
      <c r="F151">
        <v>0.99983243466201899</v>
      </c>
      <c r="H151">
        <v>0.99767280587908502</v>
      </c>
      <c r="J151">
        <v>0.99986945417426099</v>
      </c>
    </row>
    <row r="152" spans="4:10" x14ac:dyDescent="0.25">
      <c r="D152">
        <v>0.99873823105329396</v>
      </c>
      <c r="F152">
        <v>0.999706923440704</v>
      </c>
      <c r="H152">
        <v>0.99849675529781801</v>
      </c>
      <c r="J152">
        <v>0.99919321251181603</v>
      </c>
    </row>
    <row r="153" spans="4:10" x14ac:dyDescent="0.25">
      <c r="D153">
        <v>0.99901867586958804</v>
      </c>
      <c r="F153">
        <v>0.99961157364029496</v>
      </c>
      <c r="H153">
        <v>0.99092829222225998</v>
      </c>
      <c r="J153">
        <v>0.99949919576747404</v>
      </c>
    </row>
    <row r="154" spans="4:10" x14ac:dyDescent="0.25">
      <c r="D154">
        <v>0.99871146912900599</v>
      </c>
      <c r="F154">
        <v>0.999909585315508</v>
      </c>
      <c r="H154">
        <v>0.91321432713602202</v>
      </c>
      <c r="J154">
        <v>0.99956133606648201</v>
      </c>
    </row>
    <row r="155" spans="4:10" x14ac:dyDescent="0.25">
      <c r="D155">
        <v>0.99941480242365299</v>
      </c>
      <c r="F155">
        <v>0.99980936092185002</v>
      </c>
      <c r="H155">
        <v>0.95623792001192098</v>
      </c>
      <c r="J155">
        <v>0.99931631600209403</v>
      </c>
    </row>
    <row r="156" spans="4:10" x14ac:dyDescent="0.25">
      <c r="D156">
        <v>0.99935393319483101</v>
      </c>
      <c r="F156">
        <v>0.99983730479953503</v>
      </c>
      <c r="H156">
        <v>0.99124715919642203</v>
      </c>
      <c r="J156">
        <v>0.99969555097192198</v>
      </c>
    </row>
    <row r="157" spans="4:10" x14ac:dyDescent="0.25">
      <c r="D157">
        <v>0.99917490948491305</v>
      </c>
      <c r="F157">
        <v>0.99980329009564195</v>
      </c>
      <c r="H157">
        <v>0.997434951325474</v>
      </c>
      <c r="J157">
        <v>0.99919434620458303</v>
      </c>
    </row>
    <row r="158" spans="4:10" x14ac:dyDescent="0.25">
      <c r="D158">
        <v>0.99930340701985998</v>
      </c>
      <c r="F158">
        <v>0.99991743232945696</v>
      </c>
      <c r="H158">
        <v>0.99929547224418003</v>
      </c>
      <c r="J158">
        <v>0.99975431542389004</v>
      </c>
    </row>
    <row r="159" spans="4:10" x14ac:dyDescent="0.25">
      <c r="D159">
        <v>0.99995212979770198</v>
      </c>
      <c r="F159">
        <v>0.99987400457134801</v>
      </c>
      <c r="H159">
        <v>0.970658162533374</v>
      </c>
      <c r="J159">
        <v>0.99980075876660401</v>
      </c>
    </row>
    <row r="160" spans="4:10" x14ac:dyDescent="0.25">
      <c r="D160">
        <v>0.999469933335423</v>
      </c>
      <c r="F160">
        <v>0.99982002439338502</v>
      </c>
      <c r="H160">
        <v>0.99911770938737698</v>
      </c>
      <c r="J160">
        <v>0.99985774727113497</v>
      </c>
    </row>
    <row r="161" spans="4:10" x14ac:dyDescent="0.25">
      <c r="D161">
        <v>0.99945284576072602</v>
      </c>
      <c r="F161">
        <v>0.99993963489554605</v>
      </c>
      <c r="H161">
        <v>0.99883497583858605</v>
      </c>
      <c r="J161">
        <v>0.99988395228224003</v>
      </c>
    </row>
    <row r="162" spans="4:10" x14ac:dyDescent="0.25">
      <c r="D162">
        <v>0.99941124204519505</v>
      </c>
      <c r="F162">
        <v>0.99985186373424095</v>
      </c>
      <c r="H162">
        <v>0.99885678682239398</v>
      </c>
      <c r="J162">
        <v>0.99939961470721095</v>
      </c>
    </row>
    <row r="163" spans="4:10" x14ac:dyDescent="0.25">
      <c r="D163">
        <v>0.99956591973416997</v>
      </c>
      <c r="F163">
        <v>0.999798266185289</v>
      </c>
      <c r="H163">
        <v>0.99767328686187096</v>
      </c>
      <c r="J163">
        <v>0.99939482565969096</v>
      </c>
    </row>
    <row r="164" spans="4:10" x14ac:dyDescent="0.25">
      <c r="D164">
        <v>0.99920409138104804</v>
      </c>
      <c r="F164">
        <v>0.99989456636706497</v>
      </c>
      <c r="H164">
        <v>0.99765872297463298</v>
      </c>
      <c r="J164">
        <v>0.99988633455201004</v>
      </c>
    </row>
    <row r="165" spans="4:10" x14ac:dyDescent="0.25">
      <c r="D165">
        <v>0.99935662562280403</v>
      </c>
      <c r="F165">
        <v>0.99996562087343199</v>
      </c>
      <c r="H165">
        <v>0.99816841664321398</v>
      </c>
      <c r="J165">
        <v>0.99950709717951902</v>
      </c>
    </row>
    <row r="166" spans="4:10" x14ac:dyDescent="0.25">
      <c r="D166">
        <v>0.999400599056953</v>
      </c>
      <c r="F166">
        <v>0.999603270109648</v>
      </c>
      <c r="H166">
        <v>0.99819442651057599</v>
      </c>
      <c r="J166">
        <v>0.99915822495633799</v>
      </c>
    </row>
    <row r="167" spans="4:10" x14ac:dyDescent="0.25">
      <c r="D167">
        <v>0.999533329355202</v>
      </c>
      <c r="F167">
        <v>0.99968315648683503</v>
      </c>
      <c r="H167">
        <v>0.99776008787547099</v>
      </c>
      <c r="J167">
        <v>0.99960911700548905</v>
      </c>
    </row>
    <row r="168" spans="4:10" x14ac:dyDescent="0.25">
      <c r="D168">
        <v>0.99955391513367997</v>
      </c>
      <c r="F168">
        <v>0.99978692411885905</v>
      </c>
      <c r="H168">
        <v>0.80152115325803897</v>
      </c>
      <c r="J168">
        <v>0.99958260635491203</v>
      </c>
    </row>
    <row r="169" spans="4:10" x14ac:dyDescent="0.25">
      <c r="D169">
        <v>0.99932997478403596</v>
      </c>
      <c r="F169">
        <v>0.999954705468171</v>
      </c>
      <c r="H169">
        <v>0.99906919638292901</v>
      </c>
      <c r="J169">
        <v>0.99983811457886895</v>
      </c>
    </row>
    <row r="170" spans="4:10" x14ac:dyDescent="0.25">
      <c r="D170">
        <v>0.99915267528345897</v>
      </c>
      <c r="F170">
        <v>0.99978892637123895</v>
      </c>
      <c r="H170">
        <v>0.99899554011913305</v>
      </c>
      <c r="J170">
        <v>0.99929051790401302</v>
      </c>
    </row>
    <row r="171" spans="4:10" x14ac:dyDescent="0.25">
      <c r="D171">
        <v>0.99898550024935595</v>
      </c>
      <c r="F171">
        <v>0.99966509863238395</v>
      </c>
      <c r="H171">
        <v>0.99730973498449405</v>
      </c>
      <c r="J171">
        <v>0.99964317289125204</v>
      </c>
    </row>
    <row r="172" spans="4:10" x14ac:dyDescent="0.25">
      <c r="D172">
        <v>0.99955307991528097</v>
      </c>
      <c r="F172">
        <v>0.99946110899541096</v>
      </c>
      <c r="H172">
        <v>0.99652308904889897</v>
      </c>
      <c r="J172">
        <v>0.99389953602763303</v>
      </c>
    </row>
    <row r="173" spans="4:10" x14ac:dyDescent="0.25">
      <c r="D173">
        <v>0.99848471154476703</v>
      </c>
      <c r="F173">
        <v>0.99962884711961397</v>
      </c>
      <c r="H173">
        <v>0.99843621770896995</v>
      </c>
      <c r="J173">
        <v>0.99966587900228998</v>
      </c>
    </row>
    <row r="174" spans="4:10" x14ac:dyDescent="0.25">
      <c r="D174">
        <v>0.99898542384174005</v>
      </c>
      <c r="F174">
        <v>0.99981319957123704</v>
      </c>
      <c r="H174">
        <v>0.94064117381813805</v>
      </c>
      <c r="J174">
        <v>0.999649634166071</v>
      </c>
    </row>
    <row r="175" spans="4:10" x14ac:dyDescent="0.25">
      <c r="D175">
        <v>0.99878181835720004</v>
      </c>
      <c r="F175">
        <v>0.99979677744805995</v>
      </c>
      <c r="H175">
        <v>0.60085402517067599</v>
      </c>
      <c r="J175">
        <v>0.99341203532967604</v>
      </c>
    </row>
    <row r="176" spans="4:10" x14ac:dyDescent="0.25">
      <c r="D176">
        <v>0.99848774967675802</v>
      </c>
      <c r="F176">
        <v>0.99983909960738004</v>
      </c>
      <c r="H176">
        <v>0.99627935666771195</v>
      </c>
      <c r="J176">
        <v>0.99987450130134603</v>
      </c>
    </row>
    <row r="177" spans="4:10" x14ac:dyDescent="0.25">
      <c r="D177">
        <v>0.83191822330724297</v>
      </c>
      <c r="F177">
        <v>0.99934598664178598</v>
      </c>
      <c r="H177">
        <v>0.109015748314212</v>
      </c>
      <c r="J177">
        <v>0.99131314043843699</v>
      </c>
    </row>
    <row r="178" spans="4:10" x14ac:dyDescent="0.25">
      <c r="D178">
        <v>0.99847635584018901</v>
      </c>
      <c r="F178">
        <v>0.99930319834503001</v>
      </c>
      <c r="H178">
        <v>0.12813590526253499</v>
      </c>
      <c r="J178">
        <v>0.98647738333095503</v>
      </c>
    </row>
    <row r="179" spans="4:10" x14ac:dyDescent="0.25">
      <c r="D179">
        <v>0.99855311375012901</v>
      </c>
      <c r="F179">
        <v>0.99920368970143902</v>
      </c>
      <c r="H179">
        <v>0.27547930726394698</v>
      </c>
      <c r="J179">
        <v>0.98204634039026995</v>
      </c>
    </row>
    <row r="180" spans="4:10" x14ac:dyDescent="0.25">
      <c r="D180">
        <v>1</v>
      </c>
      <c r="F180">
        <v>0.99239874561754804</v>
      </c>
      <c r="H180">
        <v>0.24922948186650901</v>
      </c>
      <c r="J180">
        <v>0.94643519565395495</v>
      </c>
    </row>
    <row r="181" spans="4:10" x14ac:dyDescent="0.25">
      <c r="D181">
        <v>0.99868348933875295</v>
      </c>
      <c r="F181">
        <v>0.99961333692278798</v>
      </c>
      <c r="H181">
        <v>0</v>
      </c>
      <c r="J181">
        <v>0.97023783488156301</v>
      </c>
    </row>
    <row r="182" spans="4:10" x14ac:dyDescent="0.25">
      <c r="D182">
        <v>0.99889742595849396</v>
      </c>
      <c r="F182">
        <v>0.99872539961347095</v>
      </c>
      <c r="H182">
        <v>0.89688529749011703</v>
      </c>
      <c r="J182">
        <v>0.99160742061534302</v>
      </c>
    </row>
    <row r="183" spans="4:10" x14ac:dyDescent="0.25">
      <c r="D183">
        <v>0.99942547129683101</v>
      </c>
      <c r="F183">
        <v>0.99993853853348702</v>
      </c>
      <c r="H183">
        <v>0.46432747018340098</v>
      </c>
      <c r="J183">
        <v>0.85933852622139395</v>
      </c>
    </row>
    <row r="184" spans="4:10" x14ac:dyDescent="0.25">
      <c r="D184">
        <v>0.99856668015053995</v>
      </c>
      <c r="F184">
        <v>0.99975941295240001</v>
      </c>
      <c r="H184">
        <v>0.96110074238895404</v>
      </c>
      <c r="J184">
        <v>0.72932009432302103</v>
      </c>
    </row>
    <row r="185" spans="4:10" x14ac:dyDescent="0.25">
      <c r="D185">
        <v>0.99871342073039404</v>
      </c>
      <c r="F185">
        <v>0.99936654582933504</v>
      </c>
      <c r="H185">
        <v>0.98732681159799396</v>
      </c>
      <c r="J185">
        <v>0.99784690385380703</v>
      </c>
    </row>
    <row r="186" spans="4:10" x14ac:dyDescent="0.25">
      <c r="D186">
        <v>0.99895193694664397</v>
      </c>
      <c r="F186">
        <v>0.99977919676038995</v>
      </c>
      <c r="H186">
        <v>0.78491486839594904</v>
      </c>
      <c r="J186">
        <v>0.99770291122257204</v>
      </c>
    </row>
    <row r="187" spans="4:10" x14ac:dyDescent="0.25">
      <c r="D187">
        <v>0.99867023513109399</v>
      </c>
      <c r="F187">
        <v>0.99998831338560701</v>
      </c>
      <c r="H187">
        <v>0.999099531897362</v>
      </c>
      <c r="J187">
        <v>0.99902008392924502</v>
      </c>
    </row>
    <row r="188" spans="4:10" x14ac:dyDescent="0.25">
      <c r="D188">
        <v>0.99898162844090599</v>
      </c>
      <c r="F188">
        <v>0.99963169347960401</v>
      </c>
      <c r="H188">
        <v>0.99639308297315099</v>
      </c>
      <c r="J188">
        <v>0.997696615752934</v>
      </c>
    </row>
    <row r="189" spans="4:10" x14ac:dyDescent="0.25">
      <c r="D189">
        <v>1</v>
      </c>
      <c r="F189">
        <v>0.99992505101718998</v>
      </c>
      <c r="H189">
        <v>0.99724950999310802</v>
      </c>
      <c r="J189">
        <v>0.99830352334491501</v>
      </c>
    </row>
    <row r="190" spans="4:10" x14ac:dyDescent="0.25">
      <c r="D190">
        <v>0.99851511985094998</v>
      </c>
      <c r="F190">
        <v>0.99980228313558095</v>
      </c>
      <c r="H190">
        <v>0.99866762030107403</v>
      </c>
      <c r="J190">
        <v>0.71818686486112004</v>
      </c>
    </row>
    <row r="191" spans="4:10" x14ac:dyDescent="0.25">
      <c r="D191">
        <v>0.99944571469956001</v>
      </c>
      <c r="F191">
        <v>0.99980921976447201</v>
      </c>
      <c r="H191">
        <v>0.99990919583098803</v>
      </c>
      <c r="J191">
        <v>0.99881276659733997</v>
      </c>
    </row>
    <row r="192" spans="4:10" x14ac:dyDescent="0.25">
      <c r="D192">
        <v>0.99875153849838705</v>
      </c>
      <c r="F192">
        <v>0.99224637891652201</v>
      </c>
      <c r="H192">
        <v>0.99997171424922904</v>
      </c>
      <c r="J192">
        <v>0.94628729537118805</v>
      </c>
    </row>
    <row r="193" spans="4:10" x14ac:dyDescent="0.25">
      <c r="D193">
        <v>0.99905780377961495</v>
      </c>
      <c r="F193">
        <v>0.993246249904019</v>
      </c>
      <c r="H193">
        <v>0.99984832744339003</v>
      </c>
      <c r="J193">
        <v>0.99748121994393102</v>
      </c>
    </row>
    <row r="194" spans="4:10" x14ac:dyDescent="0.25">
      <c r="D194">
        <v>0.99904303494785296</v>
      </c>
      <c r="F194">
        <v>0.99996730942483203</v>
      </c>
      <c r="H194">
        <v>0.999849944036867</v>
      </c>
      <c r="J194">
        <v>0.99994904524297101</v>
      </c>
    </row>
    <row r="195" spans="4:10" x14ac:dyDescent="0.25">
      <c r="D195">
        <v>0.99922693390744399</v>
      </c>
      <c r="F195">
        <v>0.99993707902524398</v>
      </c>
      <c r="H195">
        <v>0.99994978926505196</v>
      </c>
      <c r="J195">
        <v>0.99770465473316705</v>
      </c>
    </row>
    <row r="196" spans="4:10" x14ac:dyDescent="0.25">
      <c r="D196">
        <v>0.99897952498984599</v>
      </c>
      <c r="F196">
        <v>0.99980712746591505</v>
      </c>
      <c r="H196">
        <v>0.99958228863300302</v>
      </c>
      <c r="J196">
        <v>0.68169052568282396</v>
      </c>
    </row>
    <row r="197" spans="4:10" x14ac:dyDescent="0.25">
      <c r="D197">
        <v>0.99874960054719397</v>
      </c>
      <c r="F197">
        <v>0.993943674296486</v>
      </c>
      <c r="H197">
        <v>0.96170477816964695</v>
      </c>
      <c r="J197">
        <v>0.999706512986138</v>
      </c>
    </row>
    <row r="198" spans="4:10" x14ac:dyDescent="0.25">
      <c r="D198">
        <v>0.99923376175496803</v>
      </c>
      <c r="F198">
        <v>0.99992922953742902</v>
      </c>
      <c r="H198">
        <v>0.95516332129568704</v>
      </c>
      <c r="J198">
        <v>0.87678752484018896</v>
      </c>
    </row>
    <row r="199" spans="4:10" x14ac:dyDescent="0.25">
      <c r="D199">
        <v>0.99059081583993902</v>
      </c>
      <c r="F199">
        <v>0.99998597281893598</v>
      </c>
      <c r="H199">
        <v>0.99986430053395703</v>
      </c>
      <c r="J199">
        <v>0.88430313344245703</v>
      </c>
    </row>
    <row r="200" spans="4:10" x14ac:dyDescent="0.25">
      <c r="D200">
        <v>0.99857321687608902</v>
      </c>
      <c r="F200">
        <v>0.99952761373139898</v>
      </c>
      <c r="H200">
        <v>0.99976458621709996</v>
      </c>
      <c r="J200">
        <v>0.952325525022094</v>
      </c>
    </row>
    <row r="201" spans="4:10" x14ac:dyDescent="0.25">
      <c r="D201">
        <v>0.99874619778309504</v>
      </c>
      <c r="F201">
        <v>0.99998733890243097</v>
      </c>
      <c r="H201">
        <v>0.87100063715450604</v>
      </c>
      <c r="J201">
        <v>0.99813199694301102</v>
      </c>
    </row>
    <row r="202" spans="4:10" x14ac:dyDescent="0.25">
      <c r="D202">
        <v>0.99856161900431994</v>
      </c>
      <c r="F202">
        <v>0.99969608453311398</v>
      </c>
      <c r="H202">
        <v>0.99911120719074398</v>
      </c>
      <c r="J202">
        <v>0.99928919028815999</v>
      </c>
    </row>
    <row r="203" spans="4:10" x14ac:dyDescent="0.25">
      <c r="D203">
        <v>0.99830583436301601</v>
      </c>
      <c r="F203">
        <v>0.99977192862887199</v>
      </c>
      <c r="H203">
        <v>0.99877614957906202</v>
      </c>
      <c r="J203">
        <v>0.99978864550826196</v>
      </c>
    </row>
    <row r="204" spans="4:10" x14ac:dyDescent="0.25">
      <c r="D204">
        <v>0.99290488914759101</v>
      </c>
      <c r="F204">
        <v>0.99515668070079999</v>
      </c>
      <c r="H204">
        <v>0.99845462457030998</v>
      </c>
      <c r="J204">
        <v>0.95065685403725497</v>
      </c>
    </row>
    <row r="205" spans="4:10" x14ac:dyDescent="0.25">
      <c r="D205">
        <v>0.99981702144948204</v>
      </c>
      <c r="F205">
        <v>0.99970062581966002</v>
      </c>
      <c r="H205">
        <v>0.98537556535336601</v>
      </c>
      <c r="J205">
        <v>0.98463785412656402</v>
      </c>
    </row>
    <row r="206" spans="4:10" x14ac:dyDescent="0.25">
      <c r="D206">
        <v>0.99983093339732498</v>
      </c>
      <c r="F206">
        <v>0.99993456018090698</v>
      </c>
      <c r="H206">
        <v>0.99960205182614503</v>
      </c>
      <c r="J206">
        <v>0.92176429117360803</v>
      </c>
    </row>
    <row r="207" spans="4:10" x14ac:dyDescent="0.25">
      <c r="D207">
        <v>0.99935909255544997</v>
      </c>
      <c r="F207">
        <v>0.99931699501311699</v>
      </c>
      <c r="H207">
        <v>0.99947134963908502</v>
      </c>
      <c r="J207">
        <v>0.98038120174677901</v>
      </c>
    </row>
    <row r="208" spans="4:10" x14ac:dyDescent="0.25">
      <c r="D208">
        <v>0.99980158422019805</v>
      </c>
      <c r="F208">
        <v>0.99979081725720897</v>
      </c>
      <c r="H208">
        <v>0.98079528192600995</v>
      </c>
      <c r="J208">
        <v>0.99954890296794197</v>
      </c>
    </row>
    <row r="209" spans="4:10" x14ac:dyDescent="0.25">
      <c r="D209">
        <v>0.99968050244033602</v>
      </c>
      <c r="F209">
        <v>0.99991431925863505</v>
      </c>
      <c r="H209">
        <v>0.99981670392542599</v>
      </c>
      <c r="J209">
        <v>0.76081190873686599</v>
      </c>
    </row>
    <row r="210" spans="4:10" x14ac:dyDescent="0.25">
      <c r="D210">
        <v>0.99955549319722603</v>
      </c>
      <c r="F210">
        <v>0.99995133903794597</v>
      </c>
      <c r="H210">
        <v>0.99982157386242498</v>
      </c>
      <c r="J210">
        <v>0.74941992589758699</v>
      </c>
    </row>
    <row r="211" spans="4:10" x14ac:dyDescent="0.25">
      <c r="D211">
        <v>0.99390749675081902</v>
      </c>
      <c r="F211">
        <v>0.99094549112518004</v>
      </c>
      <c r="H211">
        <v>0.99957251859142804</v>
      </c>
      <c r="J211">
        <v>0.97902972424978096</v>
      </c>
    </row>
    <row r="212" spans="4:10" x14ac:dyDescent="0.25">
      <c r="D212">
        <v>0.99976688719934603</v>
      </c>
      <c r="F212">
        <v>0.99896535993275604</v>
      </c>
      <c r="H212">
        <v>0.98783390679991301</v>
      </c>
      <c r="J212">
        <v>0.67318585278043896</v>
      </c>
    </row>
    <row r="213" spans="4:10" x14ac:dyDescent="0.25">
      <c r="D213">
        <v>0.999908230659454</v>
      </c>
      <c r="F213">
        <v>0.99985355951759602</v>
      </c>
      <c r="H213">
        <v>0.99848481383719001</v>
      </c>
      <c r="J213">
        <v>0.99947867003457702</v>
      </c>
    </row>
    <row r="214" spans="4:10" x14ac:dyDescent="0.25">
      <c r="D214">
        <v>0.99967423230032104</v>
      </c>
      <c r="F214">
        <v>0.99954991744404598</v>
      </c>
      <c r="H214">
        <v>0.98716298929892798</v>
      </c>
      <c r="J214">
        <v>0.99904414875216796</v>
      </c>
    </row>
    <row r="215" spans="4:10" x14ac:dyDescent="0.25">
      <c r="D215">
        <v>0.99984801743234497</v>
      </c>
      <c r="F215">
        <v>0.999515403526823</v>
      </c>
      <c r="H215">
        <v>0.99100440665381395</v>
      </c>
      <c r="J215">
        <v>0.67760365200783201</v>
      </c>
    </row>
    <row r="216" spans="4:10" x14ac:dyDescent="0.25">
      <c r="D216">
        <v>0.99953047393968697</v>
      </c>
      <c r="F216">
        <v>0.99953172627261899</v>
      </c>
      <c r="H216">
        <v>0.45322997509438701</v>
      </c>
      <c r="J216">
        <v>0.61744799800776895</v>
      </c>
    </row>
    <row r="217" spans="4:10" x14ac:dyDescent="0.25">
      <c r="D217">
        <v>0.993559749616865</v>
      </c>
      <c r="F217">
        <v>0.99935472689339999</v>
      </c>
      <c r="H217">
        <v>0.99760554631114895</v>
      </c>
      <c r="J217">
        <v>0.99865211178230995</v>
      </c>
    </row>
    <row r="218" spans="4:10" x14ac:dyDescent="0.25">
      <c r="D218">
        <v>0.46876227778917501</v>
      </c>
      <c r="F218">
        <v>0.99907779778422001</v>
      </c>
      <c r="H218">
        <v>0.85727532586993205</v>
      </c>
      <c r="J218">
        <v>0.941366974191716</v>
      </c>
    </row>
    <row r="219" spans="4:10" x14ac:dyDescent="0.25">
      <c r="D219">
        <v>0.99896178223718202</v>
      </c>
      <c r="F219">
        <v>0.999479088745998</v>
      </c>
      <c r="H219">
        <v>0.63094652348036595</v>
      </c>
      <c r="J219">
        <v>0.99910254180889302</v>
      </c>
    </row>
    <row r="220" spans="4:10" x14ac:dyDescent="0.25">
      <c r="D220">
        <v>0.99900941349223604</v>
      </c>
      <c r="F220">
        <v>0.99050783436233603</v>
      </c>
      <c r="H220">
        <v>0.93483832781654497</v>
      </c>
      <c r="J220">
        <v>0.99912230613981901</v>
      </c>
    </row>
    <row r="221" spans="4:10" x14ac:dyDescent="0.25">
      <c r="D221">
        <v>0.99932445278867899</v>
      </c>
      <c r="F221">
        <v>0.99963109818316498</v>
      </c>
      <c r="H221">
        <v>0.47419614975402502</v>
      </c>
      <c r="J221">
        <v>0.99747368620135002</v>
      </c>
    </row>
    <row r="222" spans="4:10" x14ac:dyDescent="0.25">
      <c r="D222">
        <v>0.99926008920700704</v>
      </c>
      <c r="F222">
        <v>1</v>
      </c>
      <c r="H222">
        <v>0.77286467030125505</v>
      </c>
      <c r="J222">
        <v>0.99855186865430701</v>
      </c>
    </row>
    <row r="223" spans="4:10" x14ac:dyDescent="0.25">
      <c r="D223">
        <v>0.99917785171059503</v>
      </c>
      <c r="F223">
        <v>0.99929040126111102</v>
      </c>
      <c r="H223">
        <v>0.79615927383461205</v>
      </c>
      <c r="J223">
        <v>0.97954821387038205</v>
      </c>
    </row>
    <row r="224" spans="4:10" x14ac:dyDescent="0.25">
      <c r="D224">
        <v>0.54925333707887802</v>
      </c>
      <c r="F224">
        <v>0.99948441984064895</v>
      </c>
      <c r="H224">
        <v>0.771922266837612</v>
      </c>
      <c r="J224">
        <v>0.75764892774276804</v>
      </c>
    </row>
    <row r="225" spans="4:10" x14ac:dyDescent="0.25">
      <c r="D225">
        <v>0</v>
      </c>
      <c r="F225">
        <v>0.99935637823124202</v>
      </c>
      <c r="H225">
        <v>0.757707872859813</v>
      </c>
      <c r="J225">
        <v>0.58208582418233001</v>
      </c>
    </row>
    <row r="226" spans="4:10" x14ac:dyDescent="0.25">
      <c r="D226">
        <v>0</v>
      </c>
      <c r="F226">
        <v>1</v>
      </c>
      <c r="H226">
        <v>0.92884846350373096</v>
      </c>
      <c r="J226">
        <v>0.65891075041874203</v>
      </c>
    </row>
    <row r="227" spans="4:10" x14ac:dyDescent="0.25">
      <c r="D227">
        <v>0</v>
      </c>
      <c r="H227">
        <v>0.75406580297498105</v>
      </c>
      <c r="J227">
        <v>0.99505479983790701</v>
      </c>
    </row>
    <row r="228" spans="4:10" x14ac:dyDescent="0.25">
      <c r="D228">
        <v>0</v>
      </c>
      <c r="H228">
        <v>0.73385850887803605</v>
      </c>
      <c r="J228">
        <v>0.66476129054640498</v>
      </c>
    </row>
    <row r="229" spans="4:10" x14ac:dyDescent="0.25">
      <c r="D229">
        <v>0.134131007387676</v>
      </c>
      <c r="H229">
        <v>0.76710097623314</v>
      </c>
      <c r="J229">
        <v>0.59943946616518295</v>
      </c>
    </row>
    <row r="230" spans="4:10" x14ac:dyDescent="0.25">
      <c r="D230">
        <v>0.20849222030329201</v>
      </c>
      <c r="H230">
        <v>0.86659551272069801</v>
      </c>
      <c r="J230">
        <v>0.53309510205480604</v>
      </c>
    </row>
    <row r="231" spans="4:10" x14ac:dyDescent="0.25">
      <c r="D231">
        <v>0.39200852738235897</v>
      </c>
      <c r="H231">
        <v>0.77082681544305198</v>
      </c>
      <c r="J231">
        <v>0.54730414115632897</v>
      </c>
    </row>
    <row r="232" spans="4:10" x14ac:dyDescent="0.25">
      <c r="D232">
        <v>0.45458221873460802</v>
      </c>
      <c r="H232">
        <v>0.69557963303430503</v>
      </c>
      <c r="J232">
        <v>0.53378445214869996</v>
      </c>
    </row>
    <row r="233" spans="4:10" x14ac:dyDescent="0.25">
      <c r="D233">
        <v>0.53103411123006705</v>
      </c>
      <c r="H233">
        <v>0.97883003905010302</v>
      </c>
      <c r="J233">
        <v>0.99563810178675105</v>
      </c>
    </row>
    <row r="234" spans="4:10" x14ac:dyDescent="0.25">
      <c r="D234">
        <v>0.58933729099627197</v>
      </c>
      <c r="H234">
        <v>0.767835200833201</v>
      </c>
      <c r="J234">
        <v>0.64988496818229602</v>
      </c>
    </row>
    <row r="235" spans="4:10" x14ac:dyDescent="0.25">
      <c r="D235">
        <v>0.99976405005353097</v>
      </c>
      <c r="H235">
        <v>0.90771284718484202</v>
      </c>
      <c r="J235">
        <v>0.93046724177074502</v>
      </c>
    </row>
    <row r="236" spans="4:10" x14ac:dyDescent="0.25">
      <c r="H236">
        <v>0.73434738756291296</v>
      </c>
      <c r="J236">
        <v>0.99879618836324102</v>
      </c>
    </row>
    <row r="237" spans="4:10" x14ac:dyDescent="0.25">
      <c r="H237">
        <v>0.63631085152502698</v>
      </c>
      <c r="J237">
        <v>0.97353468656048903</v>
      </c>
    </row>
    <row r="238" spans="4:10" x14ac:dyDescent="0.25">
      <c r="H238">
        <v>0.80284690614786203</v>
      </c>
      <c r="J238">
        <v>0.88136858425193798</v>
      </c>
    </row>
    <row r="239" spans="4:10" x14ac:dyDescent="0.25">
      <c r="H239">
        <v>0.81029472710504302</v>
      </c>
      <c r="J239">
        <v>0.96613845110570595</v>
      </c>
    </row>
    <row r="240" spans="4:10" x14ac:dyDescent="0.25">
      <c r="H240">
        <v>0.71322901966118402</v>
      </c>
      <c r="J240">
        <v>0.99843369609033406</v>
      </c>
    </row>
    <row r="241" spans="8:10" x14ac:dyDescent="0.25">
      <c r="H241">
        <v>0.81818429095994005</v>
      </c>
      <c r="J241">
        <v>0.99127618023217301</v>
      </c>
    </row>
    <row r="242" spans="8:10" x14ac:dyDescent="0.25">
      <c r="H242">
        <v>0.59948289253354503</v>
      </c>
      <c r="J242">
        <v>0.99922277490780098</v>
      </c>
    </row>
    <row r="243" spans="8:10" x14ac:dyDescent="0.25">
      <c r="H243">
        <v>0.84697989422490405</v>
      </c>
      <c r="J243">
        <v>0.98337915578533697</v>
      </c>
    </row>
    <row r="244" spans="8:10" x14ac:dyDescent="0.25">
      <c r="H244">
        <v>0.76697724301630099</v>
      </c>
      <c r="J244">
        <v>0.97921475659320101</v>
      </c>
    </row>
    <row r="245" spans="8:10" x14ac:dyDescent="0.25">
      <c r="H245">
        <v>0.69181133223428304</v>
      </c>
      <c r="J245">
        <v>0.83942634745450995</v>
      </c>
    </row>
    <row r="246" spans="8:10" x14ac:dyDescent="0.25">
      <c r="H246">
        <v>0.77244996878843197</v>
      </c>
      <c r="J246">
        <v>0.49070750728497498</v>
      </c>
    </row>
    <row r="247" spans="8:10" x14ac:dyDescent="0.25">
      <c r="H247">
        <v>0.61919617897478996</v>
      </c>
      <c r="J247">
        <v>0.44927703332089403</v>
      </c>
    </row>
    <row r="248" spans="8:10" x14ac:dyDescent="0.25">
      <c r="H248">
        <v>0.89723017233540403</v>
      </c>
      <c r="J248">
        <v>0.73717319138445303</v>
      </c>
    </row>
    <row r="249" spans="8:10" x14ac:dyDescent="0.25">
      <c r="H249">
        <v>0.81721741594890596</v>
      </c>
      <c r="J249">
        <v>0.42247097937073702</v>
      </c>
    </row>
    <row r="250" spans="8:10" x14ac:dyDescent="0.25">
      <c r="H250">
        <v>0.76565989331958095</v>
      </c>
      <c r="J250">
        <v>0.45631849800178198</v>
      </c>
    </row>
    <row r="251" spans="8:10" x14ac:dyDescent="0.25">
      <c r="H251">
        <v>0.90326259368629602</v>
      </c>
      <c r="J251">
        <v>0.58154344237237798</v>
      </c>
    </row>
    <row r="252" spans="8:10" x14ac:dyDescent="0.25">
      <c r="H252">
        <v>0.79886177588354002</v>
      </c>
      <c r="J252">
        <v>0.55371461587122495</v>
      </c>
    </row>
    <row r="253" spans="8:10" x14ac:dyDescent="0.25">
      <c r="H253">
        <v>0.76512983877422602</v>
      </c>
      <c r="J253">
        <v>0.47620567876441999</v>
      </c>
    </row>
    <row r="254" spans="8:10" x14ac:dyDescent="0.25">
      <c r="H254">
        <v>0.87588606871994301</v>
      </c>
      <c r="J254">
        <v>0.46795936748862899</v>
      </c>
    </row>
    <row r="255" spans="8:10" x14ac:dyDescent="0.25">
      <c r="H255">
        <v>0.74746869189425003</v>
      </c>
      <c r="J255">
        <v>0.57410424358708601</v>
      </c>
    </row>
    <row r="256" spans="8:10" x14ac:dyDescent="0.25">
      <c r="H256">
        <v>0.651658084121297</v>
      </c>
      <c r="J256">
        <v>0.70288281173422296</v>
      </c>
    </row>
    <row r="257" spans="8:10" x14ac:dyDescent="0.25">
      <c r="H257">
        <v>0.76708681210053897</v>
      </c>
      <c r="J257">
        <v>0.56456422672513196</v>
      </c>
    </row>
    <row r="258" spans="8:10" x14ac:dyDescent="0.25">
      <c r="H258">
        <v>0.92483061119877497</v>
      </c>
      <c r="J258">
        <v>0.50148706615982597</v>
      </c>
    </row>
    <row r="259" spans="8:10" x14ac:dyDescent="0.25">
      <c r="H259">
        <v>0.93999149642224999</v>
      </c>
      <c r="J259">
        <v>0.60942929980110605</v>
      </c>
    </row>
    <row r="260" spans="8:10" x14ac:dyDescent="0.25">
      <c r="H260">
        <v>0.78662513686792201</v>
      </c>
      <c r="J260">
        <v>0.596522411941808</v>
      </c>
    </row>
    <row r="261" spans="8:10" x14ac:dyDescent="0.25">
      <c r="H261">
        <v>0.69632247331764496</v>
      </c>
      <c r="J261">
        <v>0.57955492980829804</v>
      </c>
    </row>
    <row r="262" spans="8:10" x14ac:dyDescent="0.25">
      <c r="H262">
        <v>0.74756013268639798</v>
      </c>
      <c r="J262">
        <v>0.59729678647022999</v>
      </c>
    </row>
    <row r="263" spans="8:10" x14ac:dyDescent="0.25">
      <c r="H263">
        <v>0.87140384863704501</v>
      </c>
      <c r="J263">
        <v>0.47637044188207001</v>
      </c>
    </row>
    <row r="264" spans="8:10" x14ac:dyDescent="0.25">
      <c r="H264">
        <v>0.87364755932647797</v>
      </c>
      <c r="J264">
        <v>0.53261384089195396</v>
      </c>
    </row>
    <row r="265" spans="8:10" x14ac:dyDescent="0.25">
      <c r="H265">
        <v>0.77313613352172195</v>
      </c>
      <c r="J265">
        <v>0.57611230373611699</v>
      </c>
    </row>
    <row r="266" spans="8:10" x14ac:dyDescent="0.25">
      <c r="H266">
        <v>0.70659619971186705</v>
      </c>
      <c r="J266">
        <v>0.63583420822491099</v>
      </c>
    </row>
    <row r="267" spans="8:10" x14ac:dyDescent="0.25">
      <c r="H267">
        <v>0.88090512450404201</v>
      </c>
      <c r="J267">
        <v>0.63821109736425696</v>
      </c>
    </row>
    <row r="268" spans="8:10" x14ac:dyDescent="0.25">
      <c r="H268">
        <v>0.851632328834806</v>
      </c>
      <c r="J268">
        <v>0.50375704205554594</v>
      </c>
    </row>
    <row r="269" spans="8:10" x14ac:dyDescent="0.25">
      <c r="H269">
        <v>0.68290373943038196</v>
      </c>
      <c r="J269">
        <v>0.712818519191045</v>
      </c>
    </row>
    <row r="270" spans="8:10" x14ac:dyDescent="0.25">
      <c r="H270">
        <v>0.92143484576988899</v>
      </c>
      <c r="J270">
        <v>0.672718966457169</v>
      </c>
    </row>
    <row r="271" spans="8:10" x14ac:dyDescent="0.25">
      <c r="H271">
        <v>0.89150722460851095</v>
      </c>
      <c r="J271">
        <v>0.71234089221674302</v>
      </c>
    </row>
    <row r="272" spans="8:10" x14ac:dyDescent="0.25">
      <c r="H272">
        <v>0.81860376959849201</v>
      </c>
      <c r="J272">
        <v>0.76379176214686695</v>
      </c>
    </row>
    <row r="273" spans="8:10" x14ac:dyDescent="0.25">
      <c r="H273">
        <v>0.70188985968163597</v>
      </c>
      <c r="J273">
        <v>0.69683158008257995</v>
      </c>
    </row>
    <row r="274" spans="8:10" x14ac:dyDescent="0.25">
      <c r="H274">
        <v>0.61343790448250601</v>
      </c>
      <c r="J274">
        <v>0.81953371217267401</v>
      </c>
    </row>
    <row r="275" spans="8:10" x14ac:dyDescent="0.25">
      <c r="H275">
        <v>0.67094128193020997</v>
      </c>
      <c r="J275">
        <v>0.77223766180111697</v>
      </c>
    </row>
    <row r="276" spans="8:10" x14ac:dyDescent="0.25">
      <c r="H276">
        <v>0.783807222948955</v>
      </c>
      <c r="J276">
        <v>0.80359521637492903</v>
      </c>
    </row>
    <row r="277" spans="8:10" x14ac:dyDescent="0.25">
      <c r="H277">
        <v>0.75158654312501605</v>
      </c>
      <c r="J277">
        <v>0.72829985510967199</v>
      </c>
    </row>
    <row r="278" spans="8:10" x14ac:dyDescent="0.25">
      <c r="H278">
        <v>0.75916284541048296</v>
      </c>
      <c r="J278">
        <v>0.75957134947229499</v>
      </c>
    </row>
    <row r="279" spans="8:10" x14ac:dyDescent="0.25">
      <c r="H279">
        <v>0.73642223901820003</v>
      </c>
      <c r="J279">
        <v>0.877408907130797</v>
      </c>
    </row>
    <row r="280" spans="8:10" x14ac:dyDescent="0.25">
      <c r="H280">
        <v>0.72756136412184702</v>
      </c>
      <c r="J280">
        <v>0.70706250459198405</v>
      </c>
    </row>
    <row r="281" spans="8:10" x14ac:dyDescent="0.25">
      <c r="H281">
        <v>0.65260607744627697</v>
      </c>
      <c r="J281">
        <v>0.82489248171823104</v>
      </c>
    </row>
    <row r="282" spans="8:10" x14ac:dyDescent="0.25">
      <c r="H282">
        <v>0.66592252845226196</v>
      </c>
      <c r="J282">
        <v>0.88060403564009304</v>
      </c>
    </row>
    <row r="283" spans="8:10" x14ac:dyDescent="0.25">
      <c r="H283">
        <v>0.64961476509345595</v>
      </c>
      <c r="J283">
        <v>0.90943702628478695</v>
      </c>
    </row>
    <row r="284" spans="8:10" x14ac:dyDescent="0.25">
      <c r="H284">
        <v>0.69402976203780198</v>
      </c>
      <c r="J284">
        <v>0.78444475350072596</v>
      </c>
    </row>
    <row r="285" spans="8:10" x14ac:dyDescent="0.25">
      <c r="H285">
        <v>0.776851434880655</v>
      </c>
      <c r="J285">
        <v>0.66638166670295296</v>
      </c>
    </row>
    <row r="286" spans="8:10" x14ac:dyDescent="0.25">
      <c r="H286">
        <v>0.99213425788120102</v>
      </c>
      <c r="J286">
        <v>0.864336492155655</v>
      </c>
    </row>
    <row r="287" spans="8:10" x14ac:dyDescent="0.25">
      <c r="H287">
        <v>0</v>
      </c>
      <c r="J287">
        <v>0.89442035493723804</v>
      </c>
    </row>
    <row r="288" spans="8:10" x14ac:dyDescent="0.25">
      <c r="H288">
        <v>0.12152486311825</v>
      </c>
      <c r="J288">
        <v>0.872739561607356</v>
      </c>
    </row>
    <row r="289" spans="8:10" x14ac:dyDescent="0.25">
      <c r="H289">
        <v>1.5131235627146E-2</v>
      </c>
      <c r="J289">
        <v>0.71669806850682105</v>
      </c>
    </row>
    <row r="290" spans="8:10" x14ac:dyDescent="0.25">
      <c r="H290">
        <v>0.99171915229306995</v>
      </c>
      <c r="J290">
        <v>0.71115510958003003</v>
      </c>
    </row>
    <row r="291" spans="8:10" x14ac:dyDescent="0.25">
      <c r="H291">
        <v>0.99918981817466401</v>
      </c>
      <c r="J291">
        <v>0.844186189622956</v>
      </c>
    </row>
    <row r="292" spans="8:10" x14ac:dyDescent="0.25">
      <c r="H292">
        <v>0.99873867716948495</v>
      </c>
      <c r="J292">
        <v>0.84946871501722498</v>
      </c>
    </row>
    <row r="293" spans="8:10" x14ac:dyDescent="0.25">
      <c r="H293">
        <v>0.99859478663145596</v>
      </c>
      <c r="J293">
        <v>0.78279568900098695</v>
      </c>
    </row>
    <row r="294" spans="8:10" x14ac:dyDescent="0.25">
      <c r="H294">
        <v>0.51013070970232699</v>
      </c>
      <c r="J294">
        <v>0.72301935994201005</v>
      </c>
    </row>
    <row r="295" spans="8:10" x14ac:dyDescent="0.25">
      <c r="H295">
        <v>0.99073090587592005</v>
      </c>
      <c r="J295">
        <v>0.61033662069533601</v>
      </c>
    </row>
    <row r="296" spans="8:10" x14ac:dyDescent="0.25">
      <c r="H296">
        <v>0.99883736968630699</v>
      </c>
      <c r="J296">
        <v>0.77732227108162699</v>
      </c>
    </row>
    <row r="297" spans="8:10" x14ac:dyDescent="0.25">
      <c r="H297">
        <v>0.99898164405206702</v>
      </c>
      <c r="J297">
        <v>0.85907443392336202</v>
      </c>
    </row>
    <row r="298" spans="8:10" x14ac:dyDescent="0.25">
      <c r="H298">
        <v>0.99874528620875902</v>
      </c>
      <c r="J298">
        <v>0.95224739104247702</v>
      </c>
    </row>
    <row r="299" spans="8:10" x14ac:dyDescent="0.25">
      <c r="H299">
        <v>0.99890576901217798</v>
      </c>
      <c r="J299">
        <v>0.87618876800130596</v>
      </c>
    </row>
    <row r="300" spans="8:10" x14ac:dyDescent="0.25">
      <c r="H300">
        <v>0.99859788177625097</v>
      </c>
      <c r="J300">
        <v>0.70500291358842004</v>
      </c>
    </row>
    <row r="301" spans="8:10" x14ac:dyDescent="0.25">
      <c r="H301">
        <v>0.99914072042282798</v>
      </c>
      <c r="J301">
        <v>0.88022958960156705</v>
      </c>
    </row>
    <row r="302" spans="8:10" x14ac:dyDescent="0.25">
      <c r="H302">
        <v>0.99925389513560103</v>
      </c>
      <c r="J302">
        <v>0.84294805620920998</v>
      </c>
    </row>
    <row r="303" spans="8:10" x14ac:dyDescent="0.25">
      <c r="H303">
        <v>0.99957200573251603</v>
      </c>
      <c r="J303">
        <v>0.700555407760869</v>
      </c>
    </row>
    <row r="304" spans="8:10" x14ac:dyDescent="0.25">
      <c r="H304">
        <v>0.99908762386726302</v>
      </c>
      <c r="J304">
        <v>0.58625251670415202</v>
      </c>
    </row>
    <row r="305" spans="8:10" x14ac:dyDescent="0.25">
      <c r="H305">
        <v>0.99929296852287997</v>
      </c>
      <c r="J305">
        <v>0.78433728833279703</v>
      </c>
    </row>
    <row r="306" spans="8:10" x14ac:dyDescent="0.25">
      <c r="H306">
        <v>0.99930941769228399</v>
      </c>
      <c r="J306">
        <v>0.89203005783797895</v>
      </c>
    </row>
    <row r="307" spans="8:10" x14ac:dyDescent="0.25">
      <c r="H307">
        <v>0.99919262136059495</v>
      </c>
      <c r="J307">
        <v>0.92550351539667797</v>
      </c>
    </row>
    <row r="308" spans="8:10" x14ac:dyDescent="0.25">
      <c r="H308">
        <v>0.99939212881546402</v>
      </c>
      <c r="J308">
        <v>0.81615610205352696</v>
      </c>
    </row>
    <row r="309" spans="8:10" x14ac:dyDescent="0.25">
      <c r="H309">
        <v>0.99947216266569405</v>
      </c>
      <c r="J309">
        <v>0.80572739767334201</v>
      </c>
    </row>
    <row r="310" spans="8:10" x14ac:dyDescent="0.25">
      <c r="H310">
        <v>0.99940206930207898</v>
      </c>
      <c r="J310">
        <v>0.72061950272128295</v>
      </c>
    </row>
    <row r="311" spans="8:10" x14ac:dyDescent="0.25">
      <c r="H311">
        <v>0.99966816040018702</v>
      </c>
      <c r="J311">
        <v>0.690635300888362</v>
      </c>
    </row>
    <row r="312" spans="8:10" x14ac:dyDescent="0.25">
      <c r="H312">
        <v>0.99935014238523401</v>
      </c>
      <c r="J312">
        <v>0.73250781596021397</v>
      </c>
    </row>
    <row r="313" spans="8:10" x14ac:dyDescent="0.25">
      <c r="H313">
        <v>0.99969800941209996</v>
      </c>
      <c r="J313">
        <v>0.88651503129808695</v>
      </c>
    </row>
    <row r="314" spans="8:10" x14ac:dyDescent="0.25">
      <c r="H314">
        <v>0.99971738233319896</v>
      </c>
      <c r="J314">
        <v>0.75681403048973395</v>
      </c>
    </row>
    <row r="315" spans="8:10" x14ac:dyDescent="0.25">
      <c r="H315">
        <v>0.99952559016483</v>
      </c>
      <c r="J315">
        <v>0.72935871687154497</v>
      </c>
    </row>
    <row r="316" spans="8:10" x14ac:dyDescent="0.25">
      <c r="H316">
        <v>0.99930164211710504</v>
      </c>
      <c r="J316">
        <v>0.67068115672081896</v>
      </c>
    </row>
    <row r="317" spans="8:10" x14ac:dyDescent="0.25">
      <c r="H317">
        <v>0.99983329601800797</v>
      </c>
      <c r="J317">
        <v>0.64088716637194398</v>
      </c>
    </row>
    <row r="318" spans="8:10" x14ac:dyDescent="0.25">
      <c r="H318">
        <v>0.99904765650401495</v>
      </c>
      <c r="J318">
        <v>0.67398455075089103</v>
      </c>
    </row>
    <row r="319" spans="8:10" x14ac:dyDescent="0.25">
      <c r="H319">
        <v>0.99973302525354202</v>
      </c>
      <c r="J319">
        <v>0.46803616885937199</v>
      </c>
    </row>
    <row r="320" spans="8:10" x14ac:dyDescent="0.25">
      <c r="H320">
        <v>0.99923234671991201</v>
      </c>
      <c r="J320">
        <v>0.99288964489200804</v>
      </c>
    </row>
    <row r="321" spans="8:10" x14ac:dyDescent="0.25">
      <c r="H321">
        <v>0.99964208163997903</v>
      </c>
      <c r="J321">
        <v>0.99991636967628905</v>
      </c>
    </row>
    <row r="322" spans="8:10" x14ac:dyDescent="0.25">
      <c r="H322">
        <v>0.99973693219265103</v>
      </c>
      <c r="J322">
        <v>0.99981939141071496</v>
      </c>
    </row>
    <row r="323" spans="8:10" x14ac:dyDescent="0.25">
      <c r="H323">
        <v>0.99936756971975804</v>
      </c>
      <c r="J323">
        <v>0.99960601767448998</v>
      </c>
    </row>
    <row r="324" spans="8:10" x14ac:dyDescent="0.25">
      <c r="H324">
        <v>0.99906466091577595</v>
      </c>
      <c r="J324">
        <v>0.99943377083486595</v>
      </c>
    </row>
    <row r="325" spans="8:10" x14ac:dyDescent="0.25">
      <c r="H325">
        <v>0.999189578756291</v>
      </c>
      <c r="J325">
        <v>0.99979753426734896</v>
      </c>
    </row>
    <row r="326" spans="8:10" x14ac:dyDescent="0.25">
      <c r="H326">
        <v>0.99957045127482702</v>
      </c>
      <c r="J326">
        <v>0.99971032663794901</v>
      </c>
    </row>
    <row r="327" spans="8:10" x14ac:dyDescent="0.25">
      <c r="H327">
        <v>0.99941999930652903</v>
      </c>
      <c r="J327">
        <v>0.99977982254155895</v>
      </c>
    </row>
    <row r="328" spans="8:10" x14ac:dyDescent="0.25">
      <c r="H328">
        <v>0.99965188532894</v>
      </c>
      <c r="J328">
        <v>0.999719426354025</v>
      </c>
    </row>
    <row r="329" spans="8:10" x14ac:dyDescent="0.25">
      <c r="H329">
        <v>0.99901117403504403</v>
      </c>
      <c r="J329">
        <v>0.99983606322125096</v>
      </c>
    </row>
    <row r="330" spans="8:10" x14ac:dyDescent="0.25">
      <c r="H330">
        <v>0.99968803144588603</v>
      </c>
      <c r="J330">
        <v>0.99972871854113399</v>
      </c>
    </row>
    <row r="331" spans="8:10" x14ac:dyDescent="0.25">
      <c r="H331">
        <v>0.99969204335616901</v>
      </c>
      <c r="J331">
        <v>0.99926140501439598</v>
      </c>
    </row>
    <row r="332" spans="8:10" x14ac:dyDescent="0.25">
      <c r="H332">
        <v>0.99939663775277598</v>
      </c>
      <c r="J332">
        <v>0.99959837166310594</v>
      </c>
    </row>
    <row r="333" spans="8:10" x14ac:dyDescent="0.25">
      <c r="H333">
        <v>0.99983598923596895</v>
      </c>
      <c r="J333">
        <v>0.99957362273637296</v>
      </c>
    </row>
    <row r="334" spans="8:10" x14ac:dyDescent="0.25">
      <c r="H334">
        <v>0.99886977043482905</v>
      </c>
      <c r="J334">
        <v>0.99946658223652995</v>
      </c>
    </row>
    <row r="335" spans="8:10" x14ac:dyDescent="0.25">
      <c r="H335">
        <v>0.99877787083946101</v>
      </c>
      <c r="J335">
        <v>0.99988461189816902</v>
      </c>
    </row>
    <row r="336" spans="8:10" x14ac:dyDescent="0.25">
      <c r="H336">
        <v>0.99911320348305199</v>
      </c>
      <c r="J336">
        <v>0.99922547075427204</v>
      </c>
    </row>
    <row r="337" spans="8:10" x14ac:dyDescent="0.25">
      <c r="H337">
        <v>0.93879578300363797</v>
      </c>
      <c r="J337">
        <v>0.99922078980983398</v>
      </c>
    </row>
    <row r="338" spans="8:10" x14ac:dyDescent="0.25">
      <c r="H338">
        <v>0.99875021704953304</v>
      </c>
      <c r="J338">
        <v>0.99922037802158903</v>
      </c>
    </row>
    <row r="339" spans="8:10" x14ac:dyDescent="0.25">
      <c r="H339">
        <v>0.99872919039814001</v>
      </c>
      <c r="J339">
        <v>0.99979958962256599</v>
      </c>
    </row>
    <row r="340" spans="8:10" x14ac:dyDescent="0.25">
      <c r="H340">
        <v>0.99865155651373405</v>
      </c>
      <c r="J340">
        <v>0.99921463373087205</v>
      </c>
    </row>
    <row r="341" spans="8:10" x14ac:dyDescent="0.25">
      <c r="H341">
        <v>0.99842521953511199</v>
      </c>
      <c r="J341">
        <v>0.99908883883330202</v>
      </c>
    </row>
    <row r="342" spans="8:10" x14ac:dyDescent="0.25">
      <c r="H342">
        <v>1</v>
      </c>
      <c r="J342">
        <v>0.99917496834323605</v>
      </c>
    </row>
    <row r="343" spans="8:10" x14ac:dyDescent="0.25">
      <c r="H343">
        <v>0.99855025594089097</v>
      </c>
      <c r="J343">
        <v>0.99945713884606902</v>
      </c>
    </row>
    <row r="344" spans="8:10" x14ac:dyDescent="0.25">
      <c r="H344">
        <v>0.99902140102956305</v>
      </c>
      <c r="J344">
        <v>0.999621705474943</v>
      </c>
    </row>
    <row r="345" spans="8:10" x14ac:dyDescent="0.25">
      <c r="H345">
        <v>0.99857187525899405</v>
      </c>
      <c r="J345">
        <v>0.99962847897524798</v>
      </c>
    </row>
    <row r="346" spans="8:10" x14ac:dyDescent="0.25">
      <c r="H346">
        <v>0.99914048511695797</v>
      </c>
      <c r="J346">
        <v>0.99993515823134005</v>
      </c>
    </row>
    <row r="347" spans="8:10" x14ac:dyDescent="0.25">
      <c r="H347">
        <v>0.99921869154364795</v>
      </c>
      <c r="J347">
        <v>0.99965352079840497</v>
      </c>
    </row>
    <row r="348" spans="8:10" x14ac:dyDescent="0.25">
      <c r="H348">
        <v>0.99944614490391404</v>
      </c>
      <c r="J348">
        <v>0.99989967744189001</v>
      </c>
    </row>
    <row r="349" spans="8:10" x14ac:dyDescent="0.25">
      <c r="H349">
        <v>0.99900048054374502</v>
      </c>
      <c r="J349">
        <v>0.99944241086349195</v>
      </c>
    </row>
    <row r="350" spans="8:10" x14ac:dyDescent="0.25">
      <c r="H350">
        <v>0.99872475795483595</v>
      </c>
      <c r="J350">
        <v>0.99948418844343001</v>
      </c>
    </row>
    <row r="351" spans="8:10" x14ac:dyDescent="0.25">
      <c r="H351">
        <v>0.99749103901376701</v>
      </c>
      <c r="J351">
        <v>0.99991405002057099</v>
      </c>
    </row>
    <row r="352" spans="8:10" x14ac:dyDescent="0.25">
      <c r="H352">
        <v>0.99832172189420998</v>
      </c>
      <c r="J352">
        <v>0.99968964257597603</v>
      </c>
    </row>
    <row r="353" spans="8:10" x14ac:dyDescent="0.25">
      <c r="H353">
        <v>0.99821497450482499</v>
      </c>
      <c r="J353">
        <v>0.99997656525088097</v>
      </c>
    </row>
    <row r="354" spans="8:10" x14ac:dyDescent="0.25">
      <c r="H354">
        <v>0.99185212734335504</v>
      </c>
      <c r="J354">
        <v>0.999810499427638</v>
      </c>
    </row>
    <row r="355" spans="8:10" x14ac:dyDescent="0.25">
      <c r="H355">
        <v>0.99983417674508501</v>
      </c>
      <c r="J355">
        <v>0.99978076266448801</v>
      </c>
    </row>
    <row r="356" spans="8:10" x14ac:dyDescent="0.25">
      <c r="H356">
        <v>0.99886901742225698</v>
      </c>
      <c r="J356">
        <v>0.99984796640671803</v>
      </c>
    </row>
    <row r="357" spans="8:10" x14ac:dyDescent="0.25">
      <c r="H357">
        <v>0.99966768398282402</v>
      </c>
      <c r="J357">
        <v>0.99954045088046495</v>
      </c>
    </row>
    <row r="358" spans="8:10" x14ac:dyDescent="0.25">
      <c r="H358">
        <v>0.99938635294787803</v>
      </c>
      <c r="J358">
        <v>0.99943638163222204</v>
      </c>
    </row>
    <row r="359" spans="8:10" x14ac:dyDescent="0.25">
      <c r="H359">
        <v>0.992763145633484</v>
      </c>
      <c r="J359">
        <v>0.99998013765725102</v>
      </c>
    </row>
    <row r="360" spans="8:10" x14ac:dyDescent="0.25">
      <c r="H360">
        <v>0.99920174100724701</v>
      </c>
      <c r="J360">
        <v>0.99994010786136001</v>
      </c>
    </row>
    <row r="361" spans="8:10" x14ac:dyDescent="0.25">
      <c r="H361">
        <v>0.998697324281272</v>
      </c>
      <c r="J361">
        <v>0.99995018304955696</v>
      </c>
    </row>
    <row r="362" spans="8:10" x14ac:dyDescent="0.25">
      <c r="H362">
        <v>0.99945374853761404</v>
      </c>
      <c r="J362">
        <v>0.99970221245407498</v>
      </c>
    </row>
    <row r="363" spans="8:10" x14ac:dyDescent="0.25">
      <c r="H363">
        <v>0.99951893985751805</v>
      </c>
      <c r="J363">
        <v>0.99980679621277702</v>
      </c>
    </row>
    <row r="364" spans="8:10" x14ac:dyDescent="0.25">
      <c r="H364">
        <v>0.99927512246897299</v>
      </c>
      <c r="J364">
        <v>0.99976427001288304</v>
      </c>
    </row>
    <row r="365" spans="8:10" x14ac:dyDescent="0.25">
      <c r="H365">
        <v>0.99931463368114604</v>
      </c>
      <c r="J365">
        <v>0.99994074013393097</v>
      </c>
    </row>
    <row r="366" spans="8:10" x14ac:dyDescent="0.25">
      <c r="H366">
        <v>0.99241878607302603</v>
      </c>
      <c r="J366">
        <v>0.99985798000461701</v>
      </c>
    </row>
    <row r="367" spans="8:10" x14ac:dyDescent="0.25">
      <c r="H367">
        <v>0.988763393351898</v>
      </c>
      <c r="J367">
        <v>0.99941411636435895</v>
      </c>
    </row>
    <row r="368" spans="8:10" x14ac:dyDescent="0.25">
      <c r="H368">
        <v>0.997954264495166</v>
      </c>
      <c r="J368">
        <v>0.99989981739572997</v>
      </c>
    </row>
    <row r="369" spans="8:10" x14ac:dyDescent="0.25">
      <c r="H369">
        <v>0.99254122272994405</v>
      </c>
      <c r="J369">
        <v>0.99990088540482003</v>
      </c>
    </row>
    <row r="370" spans="8:10" x14ac:dyDescent="0.25">
      <c r="H370">
        <v>0.99020642179612595</v>
      </c>
      <c r="J370">
        <v>0.99997877983873296</v>
      </c>
    </row>
    <row r="371" spans="8:10" x14ac:dyDescent="0.25">
      <c r="H371">
        <v>0.99936118584887601</v>
      </c>
      <c r="J371">
        <v>0.99987114052298298</v>
      </c>
    </row>
    <row r="372" spans="8:10" x14ac:dyDescent="0.25">
      <c r="H372">
        <v>0.99963041782259299</v>
      </c>
      <c r="J372">
        <v>0.99986055577197397</v>
      </c>
    </row>
    <row r="373" spans="8:10" x14ac:dyDescent="0.25">
      <c r="H373">
        <v>0.99911242097366104</v>
      </c>
      <c r="J373">
        <v>0.99920538217232202</v>
      </c>
    </row>
    <row r="374" spans="8:10" x14ac:dyDescent="0.25">
      <c r="H374">
        <v>0.36808031104764199</v>
      </c>
      <c r="J374">
        <v>0.99972880782070805</v>
      </c>
    </row>
    <row r="375" spans="8:10" x14ac:dyDescent="0.25">
      <c r="H375">
        <v>0.99758063228684901</v>
      </c>
      <c r="J375">
        <v>0.99964946362109097</v>
      </c>
    </row>
    <row r="376" spans="8:10" x14ac:dyDescent="0.25">
      <c r="H376">
        <v>0.99736699061910405</v>
      </c>
      <c r="J376">
        <v>0.999764907109288</v>
      </c>
    </row>
    <row r="377" spans="8:10" x14ac:dyDescent="0.25">
      <c r="H377">
        <v>0.99798849615414098</v>
      </c>
      <c r="J377">
        <v>0.99992881130771905</v>
      </c>
    </row>
    <row r="378" spans="8:10" x14ac:dyDescent="0.25">
      <c r="H378">
        <v>0.99692524001037897</v>
      </c>
      <c r="J378">
        <v>0.99988640802917494</v>
      </c>
    </row>
    <row r="379" spans="8:10" x14ac:dyDescent="0.25">
      <c r="H379">
        <v>0.99808002349356495</v>
      </c>
      <c r="J379">
        <v>0.99995861900253502</v>
      </c>
    </row>
    <row r="380" spans="8:10" x14ac:dyDescent="0.25">
      <c r="H380">
        <v>0.99220476325242202</v>
      </c>
      <c r="J380">
        <v>0.99961446431156598</v>
      </c>
    </row>
    <row r="381" spans="8:10" x14ac:dyDescent="0.25">
      <c r="H381">
        <v>0.99943995383627104</v>
      </c>
      <c r="J381">
        <v>0.99952718312786004</v>
      </c>
    </row>
    <row r="382" spans="8:10" x14ac:dyDescent="0.25">
      <c r="H382">
        <v>0.99988736457210103</v>
      </c>
      <c r="J382">
        <v>0.99956494166735499</v>
      </c>
    </row>
    <row r="383" spans="8:10" x14ac:dyDescent="0.25">
      <c r="H383">
        <v>0.99999044347393895</v>
      </c>
      <c r="J383">
        <v>0.99962040437463195</v>
      </c>
    </row>
    <row r="384" spans="8:10" x14ac:dyDescent="0.25">
      <c r="H384">
        <v>0.99097896360819404</v>
      </c>
      <c r="J384">
        <v>0.99979520126865995</v>
      </c>
    </row>
    <row r="385" spans="8:10" x14ac:dyDescent="0.25">
      <c r="H385">
        <v>0.989907285322978</v>
      </c>
      <c r="J385">
        <v>0.99984918394987798</v>
      </c>
    </row>
    <row r="386" spans="8:10" x14ac:dyDescent="0.25">
      <c r="H386">
        <v>0.99049670188951999</v>
      </c>
      <c r="J386">
        <v>0.99972087027116896</v>
      </c>
    </row>
    <row r="387" spans="8:10" x14ac:dyDescent="0.25">
      <c r="H387">
        <v>0.99655984048770896</v>
      </c>
      <c r="J387">
        <v>0.99999565535330304</v>
      </c>
    </row>
    <row r="388" spans="8:10" x14ac:dyDescent="0.25">
      <c r="H388">
        <v>0.99959027184327598</v>
      </c>
      <c r="J388">
        <v>0.99970652098435697</v>
      </c>
    </row>
    <row r="389" spans="8:10" x14ac:dyDescent="0.25">
      <c r="H389">
        <v>0.53990745792282901</v>
      </c>
      <c r="J389">
        <v>0.99980305331678498</v>
      </c>
    </row>
    <row r="390" spans="8:10" x14ac:dyDescent="0.25">
      <c r="H390">
        <v>0.369198892771816</v>
      </c>
      <c r="J390">
        <v>0.99964845419611303</v>
      </c>
    </row>
    <row r="391" spans="8:10" x14ac:dyDescent="0.25">
      <c r="H391">
        <v>0.38892095389851999</v>
      </c>
      <c r="J391">
        <v>0.99976729106803597</v>
      </c>
    </row>
    <row r="392" spans="8:10" x14ac:dyDescent="0.25">
      <c r="H392">
        <v>0.992943106888174</v>
      </c>
      <c r="J392">
        <v>0.99994766870023599</v>
      </c>
    </row>
    <row r="393" spans="8:10" x14ac:dyDescent="0.25">
      <c r="H393">
        <v>0.99923037346562105</v>
      </c>
      <c r="J393">
        <v>0.999676695149469</v>
      </c>
    </row>
    <row r="394" spans="8:10" x14ac:dyDescent="0.25">
      <c r="H394">
        <v>0.99772579079463097</v>
      </c>
      <c r="J394">
        <v>0.99933566818654196</v>
      </c>
    </row>
    <row r="395" spans="8:10" x14ac:dyDescent="0.25">
      <c r="H395">
        <v>0.99934922734059195</v>
      </c>
      <c r="J395">
        <v>0.99953628533535199</v>
      </c>
    </row>
    <row r="396" spans="8:10" x14ac:dyDescent="0.25">
      <c r="H396">
        <v>0.99831968857276698</v>
      </c>
      <c r="J396">
        <v>0.99849716971547697</v>
      </c>
    </row>
    <row r="397" spans="8:10" x14ac:dyDescent="0.25">
      <c r="H397">
        <v>0.99996826780970005</v>
      </c>
      <c r="J397">
        <v>0.99353999513260205</v>
      </c>
    </row>
    <row r="398" spans="8:10" x14ac:dyDescent="0.25">
      <c r="H398">
        <v>0.99656511097919698</v>
      </c>
      <c r="J398">
        <v>0.99992348405509701</v>
      </c>
    </row>
    <row r="399" spans="8:10" x14ac:dyDescent="0.25">
      <c r="H399">
        <v>0.56974603934399004</v>
      </c>
      <c r="J399">
        <v>0.99968755455175096</v>
      </c>
    </row>
    <row r="400" spans="8:10" x14ac:dyDescent="0.25">
      <c r="H400">
        <v>0.99295253374414805</v>
      </c>
      <c r="J400">
        <v>0.99995333384309604</v>
      </c>
    </row>
    <row r="401" spans="8:10" x14ac:dyDescent="0.25">
      <c r="H401">
        <v>0.99834986504013001</v>
      </c>
      <c r="J401">
        <v>0.999976181450696</v>
      </c>
    </row>
    <row r="402" spans="8:10" x14ac:dyDescent="0.25">
      <c r="H402">
        <v>0.99977539944813498</v>
      </c>
      <c r="J402">
        <v>0.99999892571458104</v>
      </c>
    </row>
    <row r="403" spans="8:10" x14ac:dyDescent="0.25">
      <c r="H403">
        <v>0.99970298798991497</v>
      </c>
      <c r="J403">
        <v>0.60606057765695998</v>
      </c>
    </row>
    <row r="404" spans="8:10" x14ac:dyDescent="0.25">
      <c r="H404">
        <v>0.99803077273159402</v>
      </c>
      <c r="J404">
        <v>0</v>
      </c>
    </row>
    <row r="405" spans="8:10" x14ac:dyDescent="0.25">
      <c r="H405">
        <v>0.99958436436647502</v>
      </c>
      <c r="J405">
        <v>0</v>
      </c>
    </row>
    <row r="406" spans="8:10" x14ac:dyDescent="0.25">
      <c r="H406">
        <v>0.99925138711380901</v>
      </c>
      <c r="J406">
        <v>0</v>
      </c>
    </row>
    <row r="407" spans="8:10" x14ac:dyDescent="0.25">
      <c r="H407">
        <v>0.99963751945213197</v>
      </c>
      <c r="J407">
        <v>0</v>
      </c>
    </row>
    <row r="408" spans="8:10" x14ac:dyDescent="0.25">
      <c r="H408">
        <v>0.99995087143579198</v>
      </c>
      <c r="J408">
        <v>0</v>
      </c>
    </row>
    <row r="409" spans="8:10" x14ac:dyDescent="0.25">
      <c r="H409">
        <v>0.99916973045972901</v>
      </c>
      <c r="J409">
        <v>0</v>
      </c>
    </row>
    <row r="410" spans="8:10" x14ac:dyDescent="0.25">
      <c r="J410">
        <v>7.1617611832789002E-2</v>
      </c>
    </row>
    <row r="411" spans="8:10" x14ac:dyDescent="0.25">
      <c r="J411">
        <v>0.18879940731877401</v>
      </c>
    </row>
    <row r="412" spans="8:10" x14ac:dyDescent="0.25">
      <c r="J412">
        <v>0.25230184230614899</v>
      </c>
    </row>
    <row r="413" spans="8:10" x14ac:dyDescent="0.25">
      <c r="J413">
        <v>0.99291579831891397</v>
      </c>
    </row>
    <row r="414" spans="8:10" x14ac:dyDescent="0.25">
      <c r="J414">
        <v>0.998883601429013</v>
      </c>
    </row>
    <row r="415" spans="8:10" x14ac:dyDescent="0.25">
      <c r="J415">
        <v>0.99927098507130996</v>
      </c>
    </row>
    <row r="416" spans="8:10" x14ac:dyDescent="0.25">
      <c r="J416">
        <v>0.99941906284503501</v>
      </c>
    </row>
    <row r="417" spans="10:10" x14ac:dyDescent="0.25">
      <c r="J417">
        <v>0.99989038129511998</v>
      </c>
    </row>
    <row r="418" spans="10:10" x14ac:dyDescent="0.25">
      <c r="J418">
        <v>0.99937208351217199</v>
      </c>
    </row>
    <row r="419" spans="10:10" x14ac:dyDescent="0.25">
      <c r="J419">
        <v>0.99962782059968902</v>
      </c>
    </row>
    <row r="420" spans="10:10" x14ac:dyDescent="0.25">
      <c r="J420">
        <v>0.99969722287884299</v>
      </c>
    </row>
    <row r="421" spans="10:10" x14ac:dyDescent="0.25">
      <c r="J421">
        <v>0.51100404535882005</v>
      </c>
    </row>
    <row r="422" spans="10:10" x14ac:dyDescent="0.25">
      <c r="J422">
        <v>0.998178549823734</v>
      </c>
    </row>
    <row r="423" spans="10:10" x14ac:dyDescent="0.25">
      <c r="J423">
        <v>0.99943044665463399</v>
      </c>
    </row>
    <row r="424" spans="10:10" x14ac:dyDescent="0.25">
      <c r="J424">
        <v>0.99929119394727495</v>
      </c>
    </row>
    <row r="425" spans="10:10" x14ac:dyDescent="0.25">
      <c r="J425">
        <v>0.99907199662408397</v>
      </c>
    </row>
    <row r="426" spans="10:10" x14ac:dyDescent="0.25">
      <c r="J426">
        <v>0.47288863287760202</v>
      </c>
    </row>
    <row r="427" spans="10:10" x14ac:dyDescent="0.25">
      <c r="J427">
        <v>0.85604777076683802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Abboud</dc:creator>
  <cp:lastModifiedBy>Eli Abboud</cp:lastModifiedBy>
  <dcterms:created xsi:type="dcterms:W3CDTF">2020-09-05T14:49:21Z</dcterms:created>
  <dcterms:modified xsi:type="dcterms:W3CDTF">2020-09-05T16:32:42Z</dcterms:modified>
</cp:coreProperties>
</file>