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th Year\Semester B\Computational Human Behaviour Lab\trials\Computer Science Trials\Calibration Analysis\"/>
    </mc:Choice>
  </mc:AlternateContent>
  <xr:revisionPtr revIDLastSave="0" documentId="13_ncr:1_{95C86C25-A61B-4067-9EFD-08B2386494F5}" xr6:coauthVersionLast="45" xr6:coauthVersionMax="45" xr10:uidLastSave="{00000000-0000-0000-0000-000000000000}"/>
  <bookViews>
    <workbookView xWindow="-120" yWindow="-120" windowWidth="38640" windowHeight="21240" xr2:uid="{21025173-0509-4216-AD97-08261724F4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6" i="1"/>
  <c r="G7" i="1"/>
  <c r="G6" i="1"/>
  <c r="E7" i="1"/>
  <c r="E6" i="1"/>
  <c r="C7" i="1"/>
  <c r="C6" i="1"/>
  <c r="D7" i="1"/>
  <c r="J10" i="1"/>
  <c r="I10" i="1"/>
  <c r="H10" i="1"/>
  <c r="G10" i="1"/>
  <c r="F10" i="1"/>
  <c r="E10" i="1"/>
  <c r="D10" i="1"/>
  <c r="C10" i="1"/>
  <c r="J8" i="1"/>
  <c r="H8" i="1"/>
  <c r="F8" i="1"/>
  <c r="D8" i="1"/>
  <c r="J7" i="1"/>
  <c r="H7" i="1"/>
  <c r="F7" i="1"/>
  <c r="J6" i="1"/>
  <c r="H6" i="1"/>
  <c r="F6" i="1"/>
  <c r="D6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<sst xmlns="http://schemas.openxmlformats.org/spreadsheetml/2006/main" count="14" uniqueCount="14">
  <si>
    <t>fixation dispursion #1</t>
  </si>
  <si>
    <t>gaze confidence #2</t>
  </si>
  <si>
    <t>gaze confidence #1</t>
  </si>
  <si>
    <t>fixation dispursion #2</t>
  </si>
  <si>
    <t>fixation dispursion #3</t>
  </si>
  <si>
    <t>gaze confidence #3</t>
  </si>
  <si>
    <t>fixation dispursion #4</t>
  </si>
  <si>
    <t>gaze confidence #5</t>
  </si>
  <si>
    <t>Avg:</t>
  </si>
  <si>
    <t>OVER 95</t>
  </si>
  <si>
    <t>OVER 90</t>
  </si>
  <si>
    <t>UNDER Equal 90</t>
  </si>
  <si>
    <t>TOTAL</t>
  </si>
  <si>
    <t>Subject 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</si>
</sst>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5">
    <xf numFmtId="0" fontId="0" fillId="0" borderId="0" xfId="0"/>
    <xf numFmtId="0" fontId="4" fillId="4" borderId="2" xfId="3"/>
    <xf numFmtId="0" fontId="0" fillId="5" borderId="3" xfId="4" applyFont="1"/>
    <xf numFmtId="0" fontId="3" fillId="3" borderId="1" xfId="2"/>
    <xf numFmtId="0" fontId="2" fillId="2" borderId="1" xfId="1"/>
  </cellXfs>
  <cellStyles count="5">
    <cellStyle name="Calculation" xfId="2" builtinId="22"/>
    <cellStyle name="Check Cell" xfId="3" builtinId="23"/>
    <cellStyle name="Input" xfId="1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B86F-95DE-4F7C-91AF-5F3A7E689D4D}">
  <dimension ref="B2:J758"/>
  <sheetViews>
    <sheetView tabSelected="1" workbookViewId="0">
      <selection activeCell="C4" sqref="C4"/>
    </sheetView>
  </sheetViews>
  <sheetFormatPr defaultRowHeight="15" x14ac:dyDescent="0.25"/>
  <cols>
    <col min="2" max="2" width="17" customWidth="1"/>
    <col min="3" max="3" width="22.5703125" customWidth="1"/>
    <col min="4" max="5" width="22.28515625" customWidth="1"/>
    <col min="6" max="6" width="28.42578125" customWidth="1"/>
    <col min="7" max="7" width="34.140625" customWidth="1"/>
    <col min="8" max="8" width="23.42578125" customWidth="1"/>
    <col min="9" max="9" width="33" customWidth="1"/>
    <col min="10" max="10" width="24.42578125" customWidth="1"/>
  </cols>
  <sheetData>
    <row r="2" spans="2:10" ht="15.75" thickBot="1" x14ac:dyDescent="0.3"/>
    <row r="3" spans="2:10" ht="16.5" thickTop="1" thickBot="1" x14ac:dyDescent="0.3">
      <c r="C3" s="1" t="s">
        <v>13</v>
      </c>
    </row>
    <row r="4" spans="2:10" ht="15.75" thickTop="1" x14ac:dyDescent="0.25">
      <c r="C4" t="s">
        <v>0</v>
      </c>
      <c r="D4" t="s">
        <v>2</v>
      </c>
      <c r="E4" t="s">
        <v>3</v>
      </c>
      <c r="F4" t="s">
        <v>1</v>
      </c>
      <c r="G4" t="s">
        <v>4</v>
      </c>
      <c r="H4" t="s">
        <v>5</v>
      </c>
      <c r="I4" t="s">
        <v>6</v>
      </c>
      <c r="J4" t="s">
        <v>7</v>
      </c>
    </row>
    <row r="5" spans="2:10" s="2" customFormat="1" x14ac:dyDescent="0.25">
      <c r="B5" s="2" t="s">
        <v>8</v>
      </c>
      <c r="C5" s="2">
        <f t="shared" ref="C5:J5" si="0">AVERAGE(C11:C9999)</f>
        <v>0.71138617588574982</v>
      </c>
      <c r="D5" s="2">
        <f t="shared" si="0"/>
        <v>0.92628730297840478</v>
      </c>
      <c r="E5" s="2">
        <f t="shared" si="0"/>
        <v>0.8949477645251348</v>
      </c>
      <c r="F5" s="2">
        <f t="shared" si="0"/>
        <v>0.9770026832087253</v>
      </c>
      <c r="G5" s="2">
        <f t="shared" si="0"/>
        <v>0.95650076304355636</v>
      </c>
      <c r="H5" s="2">
        <f t="shared" si="0"/>
        <v>0.93818056302027519</v>
      </c>
      <c r="I5" s="2">
        <f t="shared" si="0"/>
        <v>0.88591686614731957</v>
      </c>
      <c r="J5" s="2">
        <f t="shared" si="0"/>
        <v>0.94807519049222777</v>
      </c>
    </row>
    <row r="6" spans="2:10" s="4" customFormat="1" x14ac:dyDescent="0.25">
      <c r="B6" s="4" t="s">
        <v>9</v>
      </c>
      <c r="C6" s="4">
        <f>COUNTIF(C11:C99999,"&lt;0.3")</f>
        <v>24</v>
      </c>
      <c r="D6" s="4">
        <f>COUNTIF(D11:D99999,"&gt;0.95")</f>
        <v>503</v>
      </c>
      <c r="E6" s="4">
        <f>COUNTIF(E11:E99999,"&lt;0.3")</f>
        <v>5</v>
      </c>
      <c r="F6" s="4">
        <f>COUNTIF(F11:F99999,"&gt;0.95")</f>
        <v>573</v>
      </c>
      <c r="G6" s="4">
        <f>COUNTIF(G11:G99999,"&lt;0.3")</f>
        <v>8</v>
      </c>
      <c r="H6" s="4">
        <f>COUNTIF(H11:H99999,"&gt;0.95")</f>
        <v>505</v>
      </c>
      <c r="I6" s="4">
        <f>COUNTIF(I11:I99999,"&lt;0.3")</f>
        <v>11</v>
      </c>
      <c r="J6" s="4">
        <f>COUNTIF(J11:J99999,"&gt;0.95")</f>
        <v>625</v>
      </c>
    </row>
    <row r="7" spans="2:10" s="4" customFormat="1" x14ac:dyDescent="0.25">
      <c r="B7" s="4" t="s">
        <v>10</v>
      </c>
      <c r="C7" s="4">
        <f>COUNTIF(C11:C99999,"&lt;0.8")</f>
        <v>68</v>
      </c>
      <c r="D7" s="4">
        <f>COUNTIF(D11:D100000,"&gt;0.90")</f>
        <v>632</v>
      </c>
      <c r="E7" s="4">
        <f>COUNTIF(E11:E99999,"&lt;0.8")</f>
        <v>37</v>
      </c>
      <c r="F7" s="4">
        <f>COUNTIF(F11:F100000,"&gt;0.90")</f>
        <v>579</v>
      </c>
      <c r="G7" s="4">
        <f>COUNTIF(G11:G99999,"&lt;0.8")</f>
        <v>30</v>
      </c>
      <c r="H7" s="4">
        <f>COUNTIF(H11:H100000,"&gt;0.90")</f>
        <v>538</v>
      </c>
      <c r="I7" s="4">
        <f>COUNTIF(I11:I99999,"&lt;0.8")</f>
        <v>42</v>
      </c>
      <c r="J7" s="4">
        <f>COUNTIF(J11:J100000,"&gt;0.90")</f>
        <v>648</v>
      </c>
    </row>
    <row r="8" spans="2:10" s="4" customFormat="1" x14ac:dyDescent="0.25">
      <c r="B8" s="4" t="s">
        <v>11</v>
      </c>
      <c r="D8" s="4">
        <f>COUNTIF(D11:D100001,"&lt;=0.90")</f>
        <v>116</v>
      </c>
      <c r="F8" s="4">
        <f>COUNTIF(F11:F100001,"&lt;=0.90")</f>
        <v>33</v>
      </c>
      <c r="H8" s="4">
        <f>COUNTIF(H11:H100001,"&lt;=0.90")</f>
        <v>92</v>
      </c>
      <c r="J8" s="4">
        <f>COUNTIF(J11:J100001,"&lt;=0.90")</f>
        <v>55</v>
      </c>
    </row>
    <row r="9" spans="2:10" s="4" customFormat="1" ht="15.75" customHeight="1" x14ac:dyDescent="0.25"/>
    <row r="10" spans="2:10" s="3" customFormat="1" x14ac:dyDescent="0.25">
      <c r="B10" s="3" t="s">
        <v>12</v>
      </c>
      <c r="C10" s="3">
        <f t="shared" ref="C10:J10" si="1">COUNTIF(C11:C99999, "&gt;0")</f>
        <v>106</v>
      </c>
      <c r="D10" s="3">
        <f t="shared" si="1"/>
        <v>748</v>
      </c>
      <c r="E10" s="3">
        <f t="shared" si="1"/>
        <v>87</v>
      </c>
      <c r="F10" s="3">
        <f t="shared" si="1"/>
        <v>612</v>
      </c>
      <c r="G10" s="3">
        <f t="shared" si="1"/>
        <v>84</v>
      </c>
      <c r="H10" s="3">
        <f t="shared" si="1"/>
        <v>621</v>
      </c>
      <c r="I10" s="3">
        <f t="shared" si="1"/>
        <v>90</v>
      </c>
      <c r="J10" s="3">
        <f t="shared" si="1"/>
        <v>691</v>
      </c>
    </row>
    <row r="11" spans="2:10" x14ac:dyDescent="0.25">
      <c r="C11">
        <v>0.47238837451495602</v>
      </c>
      <c r="D11">
        <v>0.358901558347959</v>
      </c>
      <c r="E11">
        <v>0.87488097875706905</v>
      </c>
      <c r="F11">
        <v>0.99902784299195702</v>
      </c>
      <c r="G11">
        <v>0.31406960158295</v>
      </c>
      <c r="H11">
        <v>0.98321713157860802</v>
      </c>
      <c r="I11">
        <v>0.24298538254651</v>
      </c>
      <c r="J11">
        <v>0.93908156375338603</v>
      </c>
    </row>
    <row r="12" spans="2:10" x14ac:dyDescent="0.25">
      <c r="C12">
        <v>0.47238837451495602</v>
      </c>
      <c r="D12">
        <v>0.34216837669897998</v>
      </c>
      <c r="E12">
        <v>0.176201759777636</v>
      </c>
      <c r="F12">
        <v>0.99913815719717802</v>
      </c>
      <c r="G12">
        <v>1.07148393997283</v>
      </c>
      <c r="H12">
        <v>0.98697338716955896</v>
      </c>
      <c r="I12">
        <v>0.32641784683825298</v>
      </c>
      <c r="J12">
        <v>0.99935828946644201</v>
      </c>
    </row>
    <row r="13" spans="2:10" x14ac:dyDescent="0.25">
      <c r="C13">
        <v>1.3869226105422301</v>
      </c>
      <c r="D13">
        <v>0.44219638043759701</v>
      </c>
      <c r="E13">
        <v>1.1674482497673699</v>
      </c>
      <c r="F13">
        <v>0.99868602984346999</v>
      </c>
      <c r="G13">
        <v>1.07148393997283</v>
      </c>
      <c r="H13">
        <v>0.99993825374010603</v>
      </c>
      <c r="I13">
        <v>0.32641784683825298</v>
      </c>
      <c r="J13">
        <v>0.99929791059441497</v>
      </c>
    </row>
    <row r="14" spans="2:10" x14ac:dyDescent="0.25">
      <c r="C14">
        <v>1.3869226105422301</v>
      </c>
      <c r="D14">
        <v>0.51136310904127003</v>
      </c>
      <c r="E14">
        <v>1.1674482497673699</v>
      </c>
      <c r="F14">
        <v>0.99797247130670297</v>
      </c>
      <c r="G14">
        <v>0.84695926289718604</v>
      </c>
      <c r="H14">
        <v>0.94831320633251903</v>
      </c>
      <c r="I14">
        <v>0.22212478812258701</v>
      </c>
      <c r="J14">
        <v>0.99951510195658999</v>
      </c>
    </row>
    <row r="15" spans="2:10" x14ac:dyDescent="0.25">
      <c r="C15">
        <v>1.2244621650682801</v>
      </c>
      <c r="D15">
        <v>0.36815408581359099</v>
      </c>
      <c r="E15">
        <v>0.489261221189356</v>
      </c>
      <c r="F15">
        <v>0.99805183838807798</v>
      </c>
      <c r="G15">
        <v>0.84695926289718604</v>
      </c>
      <c r="H15">
        <v>0.99970221690760697</v>
      </c>
      <c r="I15">
        <v>0.204082299813589</v>
      </c>
      <c r="J15">
        <v>0.99980374317954102</v>
      </c>
    </row>
    <row r="16" spans="2:10" x14ac:dyDescent="0.25">
      <c r="C16">
        <v>1.2244621650682801</v>
      </c>
      <c r="D16">
        <v>0.99693273431086804</v>
      </c>
      <c r="E16">
        <v>0.489261221189356</v>
      </c>
      <c r="F16">
        <v>0.99878938814118601</v>
      </c>
      <c r="G16">
        <v>1.32907329261832</v>
      </c>
      <c r="H16">
        <v>0.93164333087403495</v>
      </c>
      <c r="I16">
        <v>0.204082299813589</v>
      </c>
      <c r="J16">
        <v>0.99913322716318298</v>
      </c>
    </row>
    <row r="17" spans="3:10" x14ac:dyDescent="0.25">
      <c r="C17">
        <v>1.4269503479546</v>
      </c>
      <c r="D17">
        <v>0.41355630880017702</v>
      </c>
      <c r="E17">
        <v>0.489261221189356</v>
      </c>
      <c r="F17">
        <v>0.99892017168640501</v>
      </c>
      <c r="G17">
        <v>1.32907329261832</v>
      </c>
      <c r="H17">
        <v>0.99970894869026194</v>
      </c>
      <c r="I17">
        <v>0.56133999066483298</v>
      </c>
      <c r="J17">
        <v>0.99926800012793804</v>
      </c>
    </row>
    <row r="18" spans="3:10" x14ac:dyDescent="0.25">
      <c r="C18">
        <v>1.4269503479546</v>
      </c>
      <c r="D18">
        <v>0.38558293152581202</v>
      </c>
      <c r="E18">
        <v>1.17513569526449</v>
      </c>
      <c r="F18">
        <v>0.99889896680007995</v>
      </c>
      <c r="G18">
        <v>1.48533708963255</v>
      </c>
      <c r="H18">
        <v>0.99942651984409503</v>
      </c>
      <c r="I18">
        <v>0.56133999066483298</v>
      </c>
      <c r="J18">
        <v>0.999576864905517</v>
      </c>
    </row>
    <row r="19" spans="3:10" x14ac:dyDescent="0.25">
      <c r="C19">
        <v>0.59565067333367805</v>
      </c>
      <c r="D19">
        <v>0.35379549704018898</v>
      </c>
      <c r="E19">
        <v>1.17513569526449</v>
      </c>
      <c r="F19">
        <v>0.99927926455627303</v>
      </c>
      <c r="G19">
        <v>1.30449512352971</v>
      </c>
      <c r="H19">
        <v>0.98536386430849598</v>
      </c>
      <c r="I19">
        <v>0.30079962822739198</v>
      </c>
      <c r="J19">
        <v>0.94834689570905595</v>
      </c>
    </row>
    <row r="20" spans="3:10" x14ac:dyDescent="0.25">
      <c r="C20">
        <v>0.59565067333367805</v>
      </c>
      <c r="D20">
        <v>0.36584452228164799</v>
      </c>
      <c r="E20">
        <v>1.29642647608416</v>
      </c>
      <c r="F20">
        <v>0.99825175962978296</v>
      </c>
      <c r="G20">
        <v>1.47534975517851</v>
      </c>
      <c r="H20">
        <v>0.99337475008561704</v>
      </c>
      <c r="I20">
        <v>0.30079962822739198</v>
      </c>
      <c r="J20">
        <v>0.99909983756839105</v>
      </c>
    </row>
    <row r="21" spans="3:10" x14ac:dyDescent="0.25">
      <c r="C21">
        <v>0.59565067333367805</v>
      </c>
      <c r="D21">
        <v>0.99662657550915301</v>
      </c>
      <c r="E21">
        <v>1.29642647608416</v>
      </c>
      <c r="F21">
        <v>0.99873728923624605</v>
      </c>
      <c r="G21">
        <v>0.96583863355127697</v>
      </c>
      <c r="H21">
        <v>0.92942505534486597</v>
      </c>
      <c r="I21">
        <v>0.24800810376959401</v>
      </c>
      <c r="J21">
        <v>0.99956340637145003</v>
      </c>
    </row>
    <row r="22" spans="3:10" x14ac:dyDescent="0.25">
      <c r="C22">
        <v>0.90541133985511602</v>
      </c>
      <c r="D22">
        <v>0.99499579237328695</v>
      </c>
      <c r="E22">
        <v>1.40111295311434</v>
      </c>
      <c r="F22">
        <v>0.99138908284256499</v>
      </c>
      <c r="G22">
        <v>0.96583863355127697</v>
      </c>
      <c r="H22">
        <v>0.97413121856410301</v>
      </c>
      <c r="I22">
        <v>0.24800810376959401</v>
      </c>
      <c r="J22">
        <v>0.99850574909228995</v>
      </c>
    </row>
    <row r="23" spans="3:10" x14ac:dyDescent="0.25">
      <c r="C23">
        <v>0.90541133985511602</v>
      </c>
      <c r="D23">
        <v>0.42304439425967499</v>
      </c>
      <c r="E23">
        <v>1.40111295311434</v>
      </c>
      <c r="F23">
        <v>0.992625232657524</v>
      </c>
      <c r="G23">
        <v>1.08550216847377</v>
      </c>
      <c r="H23">
        <v>0.97227314733555004</v>
      </c>
      <c r="I23">
        <v>1.23107258925616</v>
      </c>
      <c r="J23">
        <v>0.97607245527806497</v>
      </c>
    </row>
    <row r="24" spans="3:10" x14ac:dyDescent="0.25">
      <c r="C24">
        <v>0.90541133985511602</v>
      </c>
      <c r="D24">
        <v>0.45268487902230797</v>
      </c>
      <c r="E24">
        <v>1.2141155637335399</v>
      </c>
      <c r="F24">
        <v>0.99340590265894502</v>
      </c>
      <c r="G24">
        <v>1.08550216847377</v>
      </c>
      <c r="H24">
        <v>0.99436672892032996</v>
      </c>
      <c r="I24">
        <v>1.23107258925616</v>
      </c>
      <c r="J24">
        <v>0.99855355610577501</v>
      </c>
    </row>
    <row r="25" spans="3:10" x14ac:dyDescent="0.25">
      <c r="C25">
        <v>0.57541574357637704</v>
      </c>
      <c r="D25">
        <v>0.44006365939027198</v>
      </c>
      <c r="E25">
        <v>1.2141155637335399</v>
      </c>
      <c r="F25">
        <v>0.99914189923933305</v>
      </c>
      <c r="G25">
        <v>1.2867251680768399</v>
      </c>
      <c r="H25">
        <v>0.99281336315690805</v>
      </c>
      <c r="I25">
        <v>1.39186728388046</v>
      </c>
      <c r="J25">
        <v>0.99969935740319105</v>
      </c>
    </row>
    <row r="26" spans="3:10" x14ac:dyDescent="0.25">
      <c r="C26">
        <v>0.57541574357637704</v>
      </c>
      <c r="D26">
        <v>0.49805858048580998</v>
      </c>
      <c r="E26">
        <v>1.28734010130678</v>
      </c>
      <c r="F26">
        <v>0.99813189917066203</v>
      </c>
      <c r="G26">
        <v>1.2867251680768399</v>
      </c>
      <c r="H26">
        <v>0.95584820919624203</v>
      </c>
      <c r="I26">
        <v>1.3020045647924301</v>
      </c>
      <c r="J26">
        <v>0.99864911502616405</v>
      </c>
    </row>
    <row r="27" spans="3:10" x14ac:dyDescent="0.25">
      <c r="C27">
        <v>0.32947238052979899</v>
      </c>
      <c r="D27">
        <v>0.39410929111654802</v>
      </c>
      <c r="E27">
        <v>1.28734010130678</v>
      </c>
      <c r="F27">
        <v>0.99867557304664001</v>
      </c>
      <c r="G27">
        <v>0.65629507726809899</v>
      </c>
      <c r="H27">
        <v>0.99932586872650497</v>
      </c>
      <c r="I27">
        <v>1.3020045647924301</v>
      </c>
      <c r="J27">
        <v>0.97232496161132098</v>
      </c>
    </row>
    <row r="28" spans="3:10" x14ac:dyDescent="0.25">
      <c r="C28">
        <v>0.32947238052979899</v>
      </c>
      <c r="D28">
        <v>0.40423324055788101</v>
      </c>
      <c r="E28">
        <v>1.28734010130678</v>
      </c>
      <c r="F28">
        <v>0.99929382779532605</v>
      </c>
      <c r="G28">
        <v>0.65629507726809899</v>
      </c>
      <c r="H28">
        <v>0.99522627236525096</v>
      </c>
      <c r="I28">
        <v>0.37493026411566199</v>
      </c>
      <c r="J28">
        <v>0.99857184144812805</v>
      </c>
    </row>
    <row r="29" spans="3:10" x14ac:dyDescent="0.25">
      <c r="C29">
        <v>0.32947238052979899</v>
      </c>
      <c r="D29">
        <v>0.42503870256892601</v>
      </c>
      <c r="E29">
        <v>0.57770465650938896</v>
      </c>
      <c r="F29">
        <v>0.99844080903550203</v>
      </c>
      <c r="G29">
        <v>0.65629507726809899</v>
      </c>
      <c r="H29">
        <v>0.96623356888757805</v>
      </c>
      <c r="I29">
        <v>0.28695257895587001</v>
      </c>
      <c r="J29">
        <v>0.99937516227133205</v>
      </c>
    </row>
    <row r="30" spans="3:10" x14ac:dyDescent="0.25">
      <c r="C30">
        <v>0.63872761145626999</v>
      </c>
      <c r="D30">
        <v>0.367454818428602</v>
      </c>
      <c r="E30">
        <v>1.10237499428181</v>
      </c>
      <c r="F30">
        <v>0.99832990136089805</v>
      </c>
      <c r="G30">
        <v>1.49887591546504</v>
      </c>
      <c r="H30">
        <v>0.98271593463135998</v>
      </c>
      <c r="I30">
        <v>0.12356146994392</v>
      </c>
      <c r="J30">
        <v>0.99860443820950695</v>
      </c>
    </row>
    <row r="31" spans="3:10" x14ac:dyDescent="0.25">
      <c r="C31">
        <v>0.63872761145626999</v>
      </c>
      <c r="D31">
        <v>0.30502813131047402</v>
      </c>
      <c r="E31">
        <v>1.10237499428181</v>
      </c>
      <c r="F31">
        <v>0.99802826320149496</v>
      </c>
      <c r="G31">
        <v>1.49887591546504</v>
      </c>
      <c r="H31">
        <v>0.99339451747864804</v>
      </c>
      <c r="I31">
        <v>0.12356146994392</v>
      </c>
      <c r="J31">
        <v>0.99808492439210905</v>
      </c>
    </row>
    <row r="32" spans="3:10" x14ac:dyDescent="0.25">
      <c r="C32">
        <v>1.42824491323378</v>
      </c>
      <c r="D32">
        <v>0.996667755673594</v>
      </c>
      <c r="E32">
        <v>0.67819974739382805</v>
      </c>
      <c r="F32">
        <v>0.99793498735782005</v>
      </c>
      <c r="G32">
        <v>1.3630765590187901</v>
      </c>
      <c r="H32">
        <v>0.95237326937472999</v>
      </c>
      <c r="I32">
        <v>0.39960298488713902</v>
      </c>
      <c r="J32">
        <v>0.99537211469419695</v>
      </c>
    </row>
    <row r="33" spans="3:10" x14ac:dyDescent="0.25">
      <c r="C33">
        <v>1.42824491323378</v>
      </c>
      <c r="D33">
        <v>0.91465998625188805</v>
      </c>
      <c r="E33">
        <v>0.67819974739382805</v>
      </c>
      <c r="F33">
        <v>0.998057750423331</v>
      </c>
      <c r="G33">
        <v>1.3630765590187901</v>
      </c>
      <c r="H33">
        <v>0.99900576564177501</v>
      </c>
      <c r="I33">
        <v>0.39960298488713902</v>
      </c>
      <c r="J33">
        <v>0.96696631962062796</v>
      </c>
    </row>
    <row r="34" spans="3:10" x14ac:dyDescent="0.25">
      <c r="C34">
        <v>1.42824491323378</v>
      </c>
      <c r="D34">
        <v>0.94724623271462105</v>
      </c>
      <c r="E34">
        <v>0.67819974739382805</v>
      </c>
      <c r="F34">
        <v>0.99853420531367498</v>
      </c>
      <c r="G34">
        <v>1.0519831303851499</v>
      </c>
      <c r="H34">
        <v>0.99984484404193597</v>
      </c>
      <c r="I34">
        <v>0.55764271359371798</v>
      </c>
      <c r="J34">
        <v>0.99890336582662997</v>
      </c>
    </row>
    <row r="35" spans="3:10" x14ac:dyDescent="0.25">
      <c r="C35">
        <v>0.492599203348284</v>
      </c>
      <c r="D35">
        <v>0.99694689687060301</v>
      </c>
      <c r="E35">
        <v>0.21224269067003901</v>
      </c>
      <c r="F35">
        <v>0.99896703317320701</v>
      </c>
      <c r="G35">
        <v>1.0519831303851499</v>
      </c>
      <c r="H35">
        <v>0.99769211303063599</v>
      </c>
      <c r="I35">
        <v>0.55764271359371798</v>
      </c>
      <c r="J35">
        <v>0.98498013345467095</v>
      </c>
    </row>
    <row r="36" spans="3:10" x14ac:dyDescent="0.25">
      <c r="C36">
        <v>0.492599203348284</v>
      </c>
      <c r="D36">
        <v>0.996397779243966</v>
      </c>
      <c r="E36">
        <v>0.21224269067003901</v>
      </c>
      <c r="F36">
        <v>0.99845175923138796</v>
      </c>
      <c r="G36">
        <v>1.0486004781327301</v>
      </c>
      <c r="H36">
        <v>0.99992486081522802</v>
      </c>
      <c r="I36">
        <v>0.242229372887278</v>
      </c>
      <c r="J36">
        <v>0.99834754756640498</v>
      </c>
    </row>
    <row r="37" spans="3:10" x14ac:dyDescent="0.25">
      <c r="C37">
        <v>0.36140027587235701</v>
      </c>
      <c r="D37">
        <v>0.99621522128224804</v>
      </c>
      <c r="E37">
        <v>0.36299549612415999</v>
      </c>
      <c r="F37">
        <v>0.997875170312434</v>
      </c>
      <c r="G37">
        <v>1.0486004781327301</v>
      </c>
      <c r="H37">
        <v>0.989860216403605</v>
      </c>
      <c r="I37">
        <v>0.69416574365963202</v>
      </c>
      <c r="J37">
        <v>0.99873570079125795</v>
      </c>
    </row>
    <row r="38" spans="3:10" x14ac:dyDescent="0.25">
      <c r="C38">
        <v>0.36140027587235701</v>
      </c>
      <c r="D38">
        <v>0.99579539006092899</v>
      </c>
      <c r="E38">
        <v>0.44229264918614503</v>
      </c>
      <c r="F38">
        <v>0.99788718871723203</v>
      </c>
      <c r="G38">
        <v>1.3211858541070101</v>
      </c>
      <c r="H38">
        <v>0.99962004869135501</v>
      </c>
      <c r="I38">
        <v>0.69416574365963202</v>
      </c>
      <c r="J38">
        <v>0.99813784432075103</v>
      </c>
    </row>
    <row r="39" spans="3:10" x14ac:dyDescent="0.25">
      <c r="C39">
        <v>1.3594361426919399</v>
      </c>
      <c r="D39">
        <v>0.37595125869401302</v>
      </c>
      <c r="E39">
        <v>0.44229264918614503</v>
      </c>
      <c r="F39">
        <v>0.99806627330826703</v>
      </c>
      <c r="G39">
        <v>1.3211858541070101</v>
      </c>
      <c r="H39">
        <v>0.97911991896250705</v>
      </c>
      <c r="I39">
        <v>1.35681651344045</v>
      </c>
      <c r="J39">
        <v>0.99842389507308105</v>
      </c>
    </row>
    <row r="40" spans="3:10" x14ac:dyDescent="0.25">
      <c r="C40">
        <v>1.3594361426919399</v>
      </c>
      <c r="D40">
        <v>0.99638982452018798</v>
      </c>
      <c r="E40">
        <v>0.28605827167426301</v>
      </c>
      <c r="F40">
        <v>0.99873452702640597</v>
      </c>
      <c r="G40">
        <v>0.42191349831925301</v>
      </c>
      <c r="H40">
        <v>0.96560308619473301</v>
      </c>
      <c r="I40">
        <v>1.4190296246248599</v>
      </c>
      <c r="J40">
        <v>0.99392109533576101</v>
      </c>
    </row>
    <row r="41" spans="3:10" x14ac:dyDescent="0.25">
      <c r="C41">
        <v>0.97583183713669497</v>
      </c>
      <c r="D41">
        <v>0.997886180848501</v>
      </c>
      <c r="E41">
        <v>0.88046972242027299</v>
      </c>
      <c r="F41">
        <v>0.99808340395960704</v>
      </c>
      <c r="G41">
        <v>0.42191349831925301</v>
      </c>
      <c r="H41">
        <v>0.98398916279862303</v>
      </c>
      <c r="I41">
        <v>1.4190296246248599</v>
      </c>
      <c r="J41">
        <v>0.99825735184374098</v>
      </c>
    </row>
    <row r="42" spans="3:10" x14ac:dyDescent="0.25">
      <c r="C42">
        <v>1.3470148954730199</v>
      </c>
      <c r="D42">
        <v>0.98924520916972902</v>
      </c>
      <c r="E42">
        <v>0.78979363323142404</v>
      </c>
      <c r="F42">
        <v>0.99899359935551302</v>
      </c>
      <c r="G42">
        <v>0.23325884016704301</v>
      </c>
      <c r="H42">
        <v>0.99497811475653497</v>
      </c>
      <c r="I42">
        <v>1.4288184735288301</v>
      </c>
      <c r="J42">
        <v>0.99599853144023698</v>
      </c>
    </row>
    <row r="43" spans="3:10" x14ac:dyDescent="0.25">
      <c r="C43">
        <v>1.25407727272365</v>
      </c>
      <c r="D43">
        <v>0.99679816834914303</v>
      </c>
      <c r="E43">
        <v>0.26238160775257502</v>
      </c>
      <c r="F43">
        <v>0.99900307454146597</v>
      </c>
      <c r="G43">
        <v>0.23325884016704301</v>
      </c>
      <c r="H43">
        <v>0.98490327388847798</v>
      </c>
      <c r="I43">
        <v>1.4288184735288301</v>
      </c>
      <c r="J43">
        <v>0.99894135451678301</v>
      </c>
    </row>
    <row r="44" spans="3:10" x14ac:dyDescent="0.25">
      <c r="C44">
        <v>1.25407727272365</v>
      </c>
      <c r="D44">
        <v>0.97370131356718503</v>
      </c>
      <c r="E44">
        <v>0.70985459494494896</v>
      </c>
      <c r="F44">
        <v>0.99870411626355204</v>
      </c>
      <c r="G44">
        <v>1.4076852673621301</v>
      </c>
      <c r="H44">
        <v>0.90142908941975697</v>
      </c>
      <c r="I44">
        <v>0.74737199277820898</v>
      </c>
      <c r="J44">
        <v>0.99722447339472897</v>
      </c>
    </row>
    <row r="45" spans="3:10" x14ac:dyDescent="0.25">
      <c r="C45">
        <v>0.94285706705267802</v>
      </c>
      <c r="D45">
        <v>0.99937532002748997</v>
      </c>
      <c r="E45">
        <v>0.70985459494494896</v>
      </c>
      <c r="F45">
        <v>0.99823569130689804</v>
      </c>
      <c r="G45">
        <v>1.40536053432636</v>
      </c>
      <c r="H45">
        <v>0.99978854088188696</v>
      </c>
      <c r="I45">
        <v>0.74737199277820898</v>
      </c>
      <c r="J45">
        <v>0.98225645364949299</v>
      </c>
    </row>
    <row r="46" spans="3:10" x14ac:dyDescent="0.25">
      <c r="C46">
        <v>0.94285706705267802</v>
      </c>
      <c r="D46">
        <v>0.96303554393473301</v>
      </c>
      <c r="E46">
        <v>1.0804400709094799</v>
      </c>
      <c r="F46">
        <v>0.99798388242908598</v>
      </c>
      <c r="G46">
        <v>1.40536053432636</v>
      </c>
      <c r="H46">
        <v>0.99970593309588696</v>
      </c>
      <c r="I46">
        <v>0.75238607355036602</v>
      </c>
      <c r="J46">
        <v>0.99917433611500195</v>
      </c>
    </row>
    <row r="47" spans="3:10" x14ac:dyDescent="0.25">
      <c r="C47">
        <v>1.19308096150465</v>
      </c>
      <c r="D47">
        <v>0.99557815655232595</v>
      </c>
      <c r="E47">
        <v>1.0804400709094799</v>
      </c>
      <c r="F47">
        <v>0.99827313428086895</v>
      </c>
      <c r="G47">
        <v>1.19571594508683</v>
      </c>
      <c r="H47">
        <v>0.99189113381763505</v>
      </c>
      <c r="I47">
        <v>0.75238607355036602</v>
      </c>
      <c r="J47">
        <v>0.94430323526520998</v>
      </c>
    </row>
    <row r="48" spans="3:10" x14ac:dyDescent="0.25">
      <c r="C48">
        <v>1.19308096150465</v>
      </c>
      <c r="D48">
        <v>0.89433435265357597</v>
      </c>
      <c r="E48">
        <v>0.99357727793394301</v>
      </c>
      <c r="F48">
        <v>0.99832442434712998</v>
      </c>
      <c r="G48">
        <v>1.19571594508683</v>
      </c>
      <c r="H48">
        <v>0.99987161561967597</v>
      </c>
      <c r="I48">
        <v>0.57833763760650003</v>
      </c>
      <c r="J48">
        <v>0.99525755533089899</v>
      </c>
    </row>
    <row r="49" spans="3:10" x14ac:dyDescent="0.25">
      <c r="C49">
        <v>1.3103680023208999</v>
      </c>
      <c r="D49">
        <v>0.99725130574247001</v>
      </c>
      <c r="E49">
        <v>0.99357727793394301</v>
      </c>
      <c r="F49">
        <v>0.99866096203797095</v>
      </c>
      <c r="G49">
        <v>1.19571594508683</v>
      </c>
      <c r="H49">
        <v>0.99990818779693702</v>
      </c>
      <c r="I49">
        <v>0.57833763760650003</v>
      </c>
      <c r="J49">
        <v>0.99961853890442098</v>
      </c>
    </row>
    <row r="50" spans="3:10" x14ac:dyDescent="0.25">
      <c r="C50">
        <v>1.3103680023208999</v>
      </c>
      <c r="D50">
        <v>0.99938987838183402</v>
      </c>
      <c r="E50">
        <v>0.99357727793394301</v>
      </c>
      <c r="F50">
        <v>0.99808660219490797</v>
      </c>
      <c r="G50">
        <v>0.96662443582676805</v>
      </c>
      <c r="H50">
        <v>0.99141408843109402</v>
      </c>
      <c r="I50">
        <v>1.4822433179656</v>
      </c>
      <c r="J50">
        <v>0.99975159428042104</v>
      </c>
    </row>
    <row r="51" spans="3:10" x14ac:dyDescent="0.25">
      <c r="C51">
        <v>0.90600805122080297</v>
      </c>
      <c r="D51">
        <v>0.99716455047738695</v>
      </c>
      <c r="E51">
        <v>1.2111078788501299</v>
      </c>
      <c r="F51">
        <v>0.99855148641301905</v>
      </c>
      <c r="G51">
        <v>0.82358921846605204</v>
      </c>
      <c r="H51">
        <v>0.99314330119669603</v>
      </c>
      <c r="I51">
        <v>1.4822433179656</v>
      </c>
      <c r="J51">
        <v>0.99907771387134303</v>
      </c>
    </row>
    <row r="52" spans="3:10" x14ac:dyDescent="0.25">
      <c r="C52">
        <v>0.90600805122080297</v>
      </c>
      <c r="D52">
        <v>0.99854918880365295</v>
      </c>
      <c r="E52">
        <v>1.2111078788501299</v>
      </c>
      <c r="F52">
        <v>0.99830989551168403</v>
      </c>
      <c r="G52">
        <v>0.77874671230861303</v>
      </c>
      <c r="H52">
        <v>0.99183861152085995</v>
      </c>
      <c r="I52">
        <v>0.77610405536718596</v>
      </c>
      <c r="J52">
        <v>0.99833487105319196</v>
      </c>
    </row>
    <row r="53" spans="3:10" x14ac:dyDescent="0.25">
      <c r="C53">
        <v>1.42811805648783</v>
      </c>
      <c r="D53">
        <v>0.97532230593207603</v>
      </c>
      <c r="E53">
        <v>1.3981822816045899</v>
      </c>
      <c r="F53">
        <v>0.99907962495038904</v>
      </c>
      <c r="G53">
        <v>0.77874671230861303</v>
      </c>
      <c r="H53">
        <v>0.99555932972038796</v>
      </c>
      <c r="I53">
        <v>0.77610405536718596</v>
      </c>
      <c r="J53">
        <v>0.96549640903010703</v>
      </c>
    </row>
    <row r="54" spans="3:10" x14ac:dyDescent="0.25">
      <c r="C54">
        <v>1.42811805648783</v>
      </c>
      <c r="D54">
        <v>0.98469158997961803</v>
      </c>
      <c r="E54">
        <v>0.351968760214597</v>
      </c>
      <c r="F54">
        <v>0.99849664578269604</v>
      </c>
      <c r="G54">
        <v>0.73249388356267997</v>
      </c>
      <c r="H54">
        <v>0.996245453208076</v>
      </c>
      <c r="I54">
        <v>1.4784767358105899</v>
      </c>
      <c r="J54">
        <v>0.97582095152025605</v>
      </c>
    </row>
    <row r="55" spans="3:10" x14ac:dyDescent="0.25">
      <c r="C55">
        <v>0.65926580912891697</v>
      </c>
      <c r="D55">
        <v>0.98855570079411503</v>
      </c>
      <c r="E55">
        <v>0.351968760214597</v>
      </c>
      <c r="F55">
        <v>0.99885984080283996</v>
      </c>
      <c r="G55">
        <v>0.73249388356267997</v>
      </c>
      <c r="H55">
        <v>0.99565463028040302</v>
      </c>
      <c r="I55">
        <v>1.3815649992755299</v>
      </c>
      <c r="J55">
        <v>0.99836230205684995</v>
      </c>
    </row>
    <row r="56" spans="3:10" x14ac:dyDescent="0.25">
      <c r="C56">
        <v>0.65926580912891697</v>
      </c>
      <c r="D56">
        <v>0.996101628143236</v>
      </c>
      <c r="E56">
        <v>1.11486058195988</v>
      </c>
      <c r="F56">
        <v>0.99836169677366005</v>
      </c>
      <c r="G56">
        <v>0.69976087738811399</v>
      </c>
      <c r="H56">
        <v>0.99953424484905395</v>
      </c>
      <c r="I56">
        <v>1.3815649992755299</v>
      </c>
      <c r="J56">
        <v>0.98019252386051003</v>
      </c>
    </row>
    <row r="57" spans="3:10" x14ac:dyDescent="0.25">
      <c r="C57">
        <v>0.16999300049960001</v>
      </c>
      <c r="D57">
        <v>0.97111801761848604</v>
      </c>
      <c r="E57">
        <v>1.11486058195988</v>
      </c>
      <c r="F57">
        <v>0.99878831540134905</v>
      </c>
      <c r="G57">
        <v>0.69976087738811399</v>
      </c>
      <c r="H57">
        <v>0.99973462078559905</v>
      </c>
      <c r="I57">
        <v>1.3815649992755299</v>
      </c>
      <c r="J57">
        <v>0.99712589988854405</v>
      </c>
    </row>
    <row r="58" spans="3:10" x14ac:dyDescent="0.25">
      <c r="C58">
        <v>0.16999300049960001</v>
      </c>
      <c r="D58">
        <v>0.99746559813194102</v>
      </c>
      <c r="E58">
        <v>1.11486058195988</v>
      </c>
      <c r="F58">
        <v>0.99118074934452904</v>
      </c>
      <c r="G58">
        <v>0.66544262426718703</v>
      </c>
      <c r="H58">
        <v>0.96243770013642704</v>
      </c>
      <c r="I58">
        <v>0.262401574350695</v>
      </c>
      <c r="J58">
        <v>0.98570512512747199</v>
      </c>
    </row>
    <row r="59" spans="3:10" x14ac:dyDescent="0.25">
      <c r="C59">
        <v>9.3307580928303796E-2</v>
      </c>
      <c r="D59">
        <v>0.99912807584010699</v>
      </c>
      <c r="E59">
        <v>0.784339966379207</v>
      </c>
      <c r="F59">
        <v>0.49161162693447302</v>
      </c>
      <c r="G59">
        <v>0.66544262426718703</v>
      </c>
      <c r="H59">
        <v>0.99998999632574403</v>
      </c>
      <c r="I59">
        <v>0.97490633906199298</v>
      </c>
      <c r="J59">
        <v>0.99737249238356995</v>
      </c>
    </row>
    <row r="60" spans="3:10" x14ac:dyDescent="0.25">
      <c r="C60">
        <v>9.3307580928303796E-2</v>
      </c>
      <c r="D60">
        <v>0.99590129404216798</v>
      </c>
      <c r="E60">
        <v>0.784339966379207</v>
      </c>
      <c r="F60">
        <v>0.99189350941480903</v>
      </c>
      <c r="G60">
        <v>0.50939201687566205</v>
      </c>
      <c r="H60">
        <v>0.99939462157367398</v>
      </c>
      <c r="I60">
        <v>0.97490633906199298</v>
      </c>
      <c r="J60">
        <v>0.999533414354147</v>
      </c>
    </row>
    <row r="61" spans="3:10" x14ac:dyDescent="0.25">
      <c r="C61">
        <v>0.184876917709658</v>
      </c>
      <c r="D61">
        <v>0.97079160662064801</v>
      </c>
      <c r="E61">
        <v>1.19729906868611</v>
      </c>
      <c r="F61">
        <v>0.47769991084883401</v>
      </c>
      <c r="G61">
        <v>0.69315406315171202</v>
      </c>
      <c r="H61">
        <v>0.99145468563022998</v>
      </c>
      <c r="I61">
        <v>1.3700620362520199</v>
      </c>
      <c r="J61">
        <v>0.99953683191589504</v>
      </c>
    </row>
    <row r="62" spans="3:10" x14ac:dyDescent="0.25">
      <c r="C62">
        <v>0.184876917709658</v>
      </c>
      <c r="D62">
        <v>0.998220001544733</v>
      </c>
      <c r="E62">
        <v>1.19729906868611</v>
      </c>
      <c r="F62">
        <v>0.97520111475863103</v>
      </c>
      <c r="G62">
        <v>1.3782597788839199</v>
      </c>
      <c r="H62">
        <v>0.99994045203058102</v>
      </c>
      <c r="I62">
        <v>1.3700620362520199</v>
      </c>
      <c r="J62">
        <v>0.99923752724907899</v>
      </c>
    </row>
    <row r="63" spans="3:10" x14ac:dyDescent="0.25">
      <c r="C63">
        <v>0.26966788695698801</v>
      </c>
      <c r="D63">
        <v>0.99471589431082796</v>
      </c>
      <c r="E63">
        <v>1.19729906868611</v>
      </c>
      <c r="F63">
        <v>0.99852343692884105</v>
      </c>
      <c r="G63">
        <v>1.3782597788839199</v>
      </c>
      <c r="H63">
        <v>0.99961504615070296</v>
      </c>
      <c r="I63">
        <v>1.4652451650731699</v>
      </c>
      <c r="J63">
        <v>0.99622637631803901</v>
      </c>
    </row>
    <row r="64" spans="3:10" x14ac:dyDescent="0.25">
      <c r="C64">
        <v>0.26966788695698801</v>
      </c>
      <c r="D64">
        <v>0.98757876566032798</v>
      </c>
      <c r="E64">
        <v>0.89607081939776401</v>
      </c>
      <c r="F64">
        <v>0.96544198209871301</v>
      </c>
      <c r="G64">
        <v>0.82810518039180103</v>
      </c>
      <c r="H64">
        <v>0.999754187238306</v>
      </c>
      <c r="I64">
        <v>1.4652451650731699</v>
      </c>
      <c r="J64">
        <v>0.99970210634768797</v>
      </c>
    </row>
    <row r="65" spans="3:10" x14ac:dyDescent="0.25">
      <c r="C65">
        <v>0.49610024255027302</v>
      </c>
      <c r="D65">
        <v>0.94401138457294498</v>
      </c>
      <c r="E65">
        <v>0.89607081939776401</v>
      </c>
      <c r="F65">
        <v>0.99959608157704505</v>
      </c>
      <c r="G65">
        <v>0.82810518039180103</v>
      </c>
      <c r="H65">
        <v>0.99950938214436003</v>
      </c>
      <c r="I65">
        <v>0.44578416974808899</v>
      </c>
      <c r="J65">
        <v>0.98889714303812604</v>
      </c>
    </row>
    <row r="66" spans="3:10" x14ac:dyDescent="0.25">
      <c r="C66">
        <v>0.49610024255027302</v>
      </c>
      <c r="D66">
        <v>0.92913015005394795</v>
      </c>
      <c r="E66">
        <v>0.50121530517614299</v>
      </c>
      <c r="F66">
        <v>0.98120397678514604</v>
      </c>
      <c r="G66">
        <v>1.3114828282366899</v>
      </c>
      <c r="H66">
        <v>0.99946493556195704</v>
      </c>
      <c r="I66">
        <v>0.44578416974808899</v>
      </c>
      <c r="J66">
        <v>0.999069575307163</v>
      </c>
    </row>
    <row r="67" spans="3:10" x14ac:dyDescent="0.25">
      <c r="C67">
        <v>0.49610024255027302</v>
      </c>
      <c r="D67">
        <v>0.96959010480148999</v>
      </c>
      <c r="E67">
        <v>0.50121530517614299</v>
      </c>
      <c r="F67">
        <v>0.91156460285997598</v>
      </c>
      <c r="G67">
        <v>1.3114828282366899</v>
      </c>
      <c r="H67">
        <v>0.99756046554267397</v>
      </c>
      <c r="I67">
        <v>0.99644104975069803</v>
      </c>
      <c r="J67">
        <v>0.99957858735772098</v>
      </c>
    </row>
    <row r="68" spans="3:10" x14ac:dyDescent="0.25">
      <c r="C68">
        <v>0.67684882306498695</v>
      </c>
      <c r="D68">
        <v>0.998885950814551</v>
      </c>
      <c r="E68">
        <v>1.4957055638800201</v>
      </c>
      <c r="F68">
        <v>0.99988541880248805</v>
      </c>
      <c r="G68">
        <v>1.3114828282366899</v>
      </c>
      <c r="H68">
        <v>0.99997004419413005</v>
      </c>
      <c r="I68">
        <v>0.99644104975069803</v>
      </c>
      <c r="J68">
        <v>0.99976588519937204</v>
      </c>
    </row>
    <row r="69" spans="3:10" x14ac:dyDescent="0.25">
      <c r="C69">
        <v>0.67684882306498695</v>
      </c>
      <c r="D69">
        <v>0.98854405850171601</v>
      </c>
      <c r="E69">
        <v>1.4957055638800201</v>
      </c>
      <c r="F69">
        <v>0.97515961906702198</v>
      </c>
      <c r="G69">
        <v>0.68020199292649697</v>
      </c>
      <c r="H69">
        <v>0.97712955418866398</v>
      </c>
      <c r="I69">
        <v>0.99644104975069803</v>
      </c>
      <c r="J69">
        <v>0.96181207808129698</v>
      </c>
    </row>
    <row r="70" spans="3:10" x14ac:dyDescent="0.25">
      <c r="C70">
        <v>0.67684882306498695</v>
      </c>
      <c r="D70">
        <v>0.98171823520170798</v>
      </c>
      <c r="E70">
        <v>1.4957055638800201</v>
      </c>
      <c r="F70">
        <v>0.99990674534987301</v>
      </c>
      <c r="G70">
        <v>0.92605949765893303</v>
      </c>
      <c r="H70">
        <v>0.99998841234015701</v>
      </c>
      <c r="I70">
        <v>1.4628750957844701</v>
      </c>
      <c r="J70">
        <v>0.99900840438384197</v>
      </c>
    </row>
    <row r="71" spans="3:10" x14ac:dyDescent="0.25">
      <c r="C71">
        <v>0.79518133395728297</v>
      </c>
      <c r="D71">
        <v>0.95207340944243601</v>
      </c>
      <c r="E71">
        <v>1.02325808317585</v>
      </c>
      <c r="F71">
        <v>0.99894503613597496</v>
      </c>
      <c r="G71">
        <v>0.92605949765893303</v>
      </c>
      <c r="H71">
        <v>0.99935670487659101</v>
      </c>
      <c r="I71">
        <v>1.4628750957844701</v>
      </c>
      <c r="J71">
        <v>0.99970836257059303</v>
      </c>
    </row>
    <row r="72" spans="3:10" x14ac:dyDescent="0.25">
      <c r="C72">
        <v>0.79518133395728297</v>
      </c>
      <c r="D72">
        <v>0.99917521482133898</v>
      </c>
      <c r="E72">
        <v>1.02325808317585</v>
      </c>
      <c r="F72">
        <v>0.99958134992861203</v>
      </c>
      <c r="G72">
        <v>1.28852219762237</v>
      </c>
      <c r="H72">
        <v>0.98969339706590798</v>
      </c>
      <c r="I72">
        <v>0.92720239484582201</v>
      </c>
      <c r="J72">
        <v>0.99947126696601796</v>
      </c>
    </row>
    <row r="73" spans="3:10" x14ac:dyDescent="0.25">
      <c r="C73">
        <v>0.79518133395728297</v>
      </c>
      <c r="D73">
        <v>0.99052606476461602</v>
      </c>
      <c r="E73">
        <v>0.41301190338170202</v>
      </c>
      <c r="F73">
        <v>0.43289948684101798</v>
      </c>
      <c r="G73">
        <v>1.28852219762237</v>
      </c>
      <c r="H73">
        <v>0.98840148424442698</v>
      </c>
      <c r="I73">
        <v>1.02494359349574</v>
      </c>
      <c r="J73">
        <v>0.99157244740657602</v>
      </c>
    </row>
    <row r="74" spans="3:10" x14ac:dyDescent="0.25">
      <c r="C74">
        <v>0.49204340308057398</v>
      </c>
      <c r="D74">
        <v>0.97831003042918196</v>
      </c>
      <c r="E74">
        <v>0.41301190338170202</v>
      </c>
      <c r="F74">
        <v>0.549175508333685</v>
      </c>
      <c r="G74">
        <v>1.19553660623798</v>
      </c>
      <c r="H74">
        <v>0.99202058272209603</v>
      </c>
      <c r="I74">
        <v>1.02494359349574</v>
      </c>
      <c r="J74">
        <v>0.98537033925283501</v>
      </c>
    </row>
    <row r="75" spans="3:10" x14ac:dyDescent="0.25">
      <c r="C75">
        <v>0.49204340308057398</v>
      </c>
      <c r="D75">
        <v>0.99938742042512196</v>
      </c>
      <c r="E75">
        <v>0.41301190338170202</v>
      </c>
      <c r="F75">
        <v>0.99883194735679004</v>
      </c>
      <c r="G75">
        <v>1.19553660623798</v>
      </c>
      <c r="H75">
        <v>0.99985727465371999</v>
      </c>
      <c r="I75">
        <v>1.4911878854332801</v>
      </c>
      <c r="J75">
        <v>0.93221483190770404</v>
      </c>
    </row>
    <row r="76" spans="3:10" x14ac:dyDescent="0.25">
      <c r="C76">
        <v>0.24828278596909101</v>
      </c>
      <c r="D76">
        <v>0.99948791893426403</v>
      </c>
      <c r="E76">
        <v>0.32366226420612398</v>
      </c>
      <c r="F76">
        <v>0.999341508775349</v>
      </c>
      <c r="G76">
        <v>1.1909784843239899</v>
      </c>
      <c r="H76">
        <v>0.99942972198525903</v>
      </c>
      <c r="I76">
        <v>1.4911878854332801</v>
      </c>
      <c r="J76">
        <v>0.97275746565877397</v>
      </c>
    </row>
    <row r="77" spans="3:10" x14ac:dyDescent="0.25">
      <c r="C77">
        <v>0.24828278596909101</v>
      </c>
      <c r="D77">
        <v>0.99403466835277698</v>
      </c>
      <c r="E77">
        <v>0.32366226420612398</v>
      </c>
      <c r="F77">
        <v>0.99958885080334603</v>
      </c>
      <c r="G77">
        <v>1.1909784843239899</v>
      </c>
      <c r="H77">
        <v>0.99417346440112597</v>
      </c>
      <c r="I77">
        <v>1.4911878854332801</v>
      </c>
      <c r="J77">
        <v>0.96598893526894203</v>
      </c>
    </row>
    <row r="78" spans="3:10" x14ac:dyDescent="0.25">
      <c r="C78">
        <v>0.29314638204751697</v>
      </c>
      <c r="D78">
        <v>0.94124969252169099</v>
      </c>
      <c r="E78">
        <v>0.32911613205346901</v>
      </c>
      <c r="F78">
        <v>0.99980494508076101</v>
      </c>
      <c r="G78">
        <v>1.3335019237899099</v>
      </c>
      <c r="H78">
        <v>0.99993502551771796</v>
      </c>
      <c r="I78">
        <v>0.49785219010805998</v>
      </c>
      <c r="J78">
        <v>0.99974612194616097</v>
      </c>
    </row>
    <row r="79" spans="3:10" x14ac:dyDescent="0.25">
      <c r="C79">
        <v>0.29314638204751697</v>
      </c>
      <c r="D79">
        <v>0.98111666568397904</v>
      </c>
      <c r="E79">
        <v>0.32911613205346901</v>
      </c>
      <c r="F79">
        <v>0.99980480780102998</v>
      </c>
      <c r="G79">
        <v>1.3335019237899099</v>
      </c>
      <c r="H79">
        <v>0.97876287607241097</v>
      </c>
      <c r="I79">
        <v>0.43700517674670097</v>
      </c>
      <c r="J79">
        <v>0.99920917259539599</v>
      </c>
    </row>
    <row r="80" spans="3:10" x14ac:dyDescent="0.25">
      <c r="C80">
        <v>1.3401473129785699</v>
      </c>
      <c r="D80">
        <v>0.96918276211624899</v>
      </c>
      <c r="E80">
        <v>0.32911613205346901</v>
      </c>
      <c r="F80">
        <v>0.99952198963067496</v>
      </c>
      <c r="G80">
        <v>0.72462740747999199</v>
      </c>
      <c r="H80">
        <v>0.99460218032274295</v>
      </c>
      <c r="I80">
        <v>0.43700517674670097</v>
      </c>
      <c r="J80">
        <v>0.99049173317503703</v>
      </c>
    </row>
    <row r="81" spans="3:10" x14ac:dyDescent="0.25">
      <c r="C81">
        <v>1.3401473129785699</v>
      </c>
      <c r="D81">
        <v>0.980540283999912</v>
      </c>
      <c r="E81">
        <v>1.2504223783447099</v>
      </c>
      <c r="F81">
        <v>0.99956706639584803</v>
      </c>
      <c r="G81">
        <v>0.72462740747999199</v>
      </c>
      <c r="H81">
        <v>0.99994544467674296</v>
      </c>
      <c r="I81">
        <v>0.59672795259452205</v>
      </c>
      <c r="J81">
        <v>0.99998581757748695</v>
      </c>
    </row>
    <row r="82" spans="3:10" x14ac:dyDescent="0.25">
      <c r="C82">
        <v>1.3401473129785699</v>
      </c>
      <c r="D82">
        <v>0.97783288395859802</v>
      </c>
      <c r="E82">
        <v>1.2504223783447099</v>
      </c>
      <c r="F82">
        <v>0.99981010696730299</v>
      </c>
      <c r="G82">
        <v>1.0289810846862999</v>
      </c>
      <c r="H82">
        <v>0.99983110739991099</v>
      </c>
      <c r="I82">
        <v>0.59672795259452205</v>
      </c>
      <c r="J82">
        <v>0.96895447521534195</v>
      </c>
    </row>
    <row r="83" spans="3:10" x14ac:dyDescent="0.25">
      <c r="C83">
        <v>0.60096693990425698</v>
      </c>
      <c r="D83">
        <v>0.96821893652459401</v>
      </c>
      <c r="E83">
        <v>0.72649663075813098</v>
      </c>
      <c r="F83">
        <v>0.999331468452618</v>
      </c>
      <c r="G83">
        <v>1.0289810846862999</v>
      </c>
      <c r="H83">
        <v>0.99998634720086099</v>
      </c>
      <c r="I83">
        <v>1.1513044644597199</v>
      </c>
      <c r="J83">
        <v>0.99712965777264195</v>
      </c>
    </row>
    <row r="84" spans="3:10" x14ac:dyDescent="0.25">
      <c r="C84">
        <v>0.60096693990425698</v>
      </c>
      <c r="D84">
        <v>0.99998433010215904</v>
      </c>
      <c r="E84">
        <v>0.72649663075813098</v>
      </c>
      <c r="F84">
        <v>0.99950782130596905</v>
      </c>
      <c r="G84">
        <v>0.58845162748546598</v>
      </c>
      <c r="H84">
        <v>0.997692748663777</v>
      </c>
      <c r="I84">
        <v>1.1513044644597199</v>
      </c>
      <c r="J84">
        <v>0.99873765638089296</v>
      </c>
    </row>
    <row r="85" spans="3:10" x14ac:dyDescent="0.25">
      <c r="C85">
        <v>0.33728096737517299</v>
      </c>
      <c r="D85">
        <v>0.94550219024059401</v>
      </c>
      <c r="E85">
        <v>0.72649663075813098</v>
      </c>
      <c r="F85">
        <v>0.99921604505780903</v>
      </c>
      <c r="G85">
        <v>0.58845162748546598</v>
      </c>
      <c r="H85">
        <v>0.38003856233309502</v>
      </c>
      <c r="I85">
        <v>1.1880524662426599</v>
      </c>
      <c r="J85">
        <v>0.98615798479500705</v>
      </c>
    </row>
    <row r="86" spans="3:10" x14ac:dyDescent="0.25">
      <c r="C86">
        <v>0.33728096737517299</v>
      </c>
      <c r="D86">
        <v>0.99318090837756801</v>
      </c>
      <c r="E86">
        <v>1.19478320818455</v>
      </c>
      <c r="F86">
        <v>0.99916284171193703</v>
      </c>
      <c r="G86">
        <v>0.58845162748546598</v>
      </c>
      <c r="H86">
        <v>0.31087872196365701</v>
      </c>
      <c r="I86">
        <v>1.1880524662426599</v>
      </c>
      <c r="J86">
        <v>0.99833267469935805</v>
      </c>
    </row>
    <row r="87" spans="3:10" x14ac:dyDescent="0.25">
      <c r="C87">
        <v>0.33728096737517299</v>
      </c>
      <c r="D87">
        <v>0.96960423158294096</v>
      </c>
      <c r="E87">
        <v>1.19478320818455</v>
      </c>
      <c r="F87">
        <v>0.99932490673631302</v>
      </c>
      <c r="G87">
        <v>1.47568699104381</v>
      </c>
      <c r="H87">
        <v>0.225121983428653</v>
      </c>
      <c r="I87">
        <v>0.89461835721090399</v>
      </c>
      <c r="J87">
        <v>0.99853031210738497</v>
      </c>
    </row>
    <row r="88" spans="3:10" x14ac:dyDescent="0.25">
      <c r="C88">
        <v>0.17757450271802899</v>
      </c>
      <c r="D88">
        <v>0.94531804399663399</v>
      </c>
      <c r="E88">
        <v>1.16753905569838</v>
      </c>
      <c r="F88">
        <v>0.99922966566752602</v>
      </c>
      <c r="G88">
        <v>1.47568699104381</v>
      </c>
      <c r="H88">
        <v>0.14066518268963199</v>
      </c>
      <c r="I88">
        <v>0.89461835721090399</v>
      </c>
      <c r="J88">
        <v>0.99517797589684198</v>
      </c>
    </row>
    <row r="89" spans="3:10" x14ac:dyDescent="0.25">
      <c r="C89">
        <v>0.17757450271802899</v>
      </c>
      <c r="D89">
        <v>0.974308216738902</v>
      </c>
      <c r="E89">
        <v>1.3062418609086499</v>
      </c>
      <c r="F89">
        <v>0.99904774084052095</v>
      </c>
      <c r="G89">
        <v>0.21679316580444399</v>
      </c>
      <c r="H89">
        <v>0.170758732867025</v>
      </c>
      <c r="I89">
        <v>0.97842873291563304</v>
      </c>
      <c r="J89">
        <v>0.99934499971518997</v>
      </c>
    </row>
    <row r="90" spans="3:10" x14ac:dyDescent="0.25">
      <c r="C90">
        <v>0.17735601549337601</v>
      </c>
      <c r="D90">
        <v>0.98470197240457302</v>
      </c>
      <c r="E90">
        <v>1.3062418609086499</v>
      </c>
      <c r="F90">
        <v>0.99204075585886897</v>
      </c>
      <c r="G90">
        <v>0.21679316580444399</v>
      </c>
      <c r="H90">
        <v>0.99623345280113795</v>
      </c>
      <c r="I90">
        <v>0.97842873291563304</v>
      </c>
      <c r="J90">
        <v>0.99890743458808795</v>
      </c>
    </row>
    <row r="91" spans="3:10" x14ac:dyDescent="0.25">
      <c r="C91">
        <v>0.17735601549337601</v>
      </c>
      <c r="D91">
        <v>0.99934039385458595</v>
      </c>
      <c r="E91">
        <v>0.79173797562952197</v>
      </c>
      <c r="F91">
        <v>0.99337281342664796</v>
      </c>
      <c r="G91">
        <v>0.21679316580444399</v>
      </c>
      <c r="H91">
        <v>0.94285420548297905</v>
      </c>
      <c r="I91">
        <v>0.97842873291563304</v>
      </c>
      <c r="J91">
        <v>0.97479189375435604</v>
      </c>
    </row>
    <row r="92" spans="3:10" x14ac:dyDescent="0.25">
      <c r="C92">
        <v>0.17735601549337601</v>
      </c>
      <c r="D92">
        <v>0.92364634306708904</v>
      </c>
      <c r="E92">
        <v>1.13925650392249</v>
      </c>
      <c r="F92">
        <v>0.99963741607034495</v>
      </c>
      <c r="G92">
        <v>0.14228951638905499</v>
      </c>
      <c r="H92">
        <v>0.999475804074061</v>
      </c>
      <c r="I92">
        <v>1.4614538731928699</v>
      </c>
      <c r="J92">
        <v>0.99837028594464705</v>
      </c>
    </row>
    <row r="93" spans="3:10" x14ac:dyDescent="0.25">
      <c r="C93">
        <v>0.16435569187389801</v>
      </c>
      <c r="D93">
        <v>0.95939028988296304</v>
      </c>
      <c r="E93">
        <v>1.13925650392249</v>
      </c>
      <c r="F93">
        <v>0.99986206511893705</v>
      </c>
      <c r="G93">
        <v>0.14228951638905499</v>
      </c>
      <c r="H93">
        <v>0.99769549841809302</v>
      </c>
      <c r="I93">
        <v>1.4614538731928699</v>
      </c>
      <c r="J93">
        <v>0.99921521857415396</v>
      </c>
    </row>
    <row r="94" spans="3:10" x14ac:dyDescent="0.25">
      <c r="C94">
        <v>0.16435569187389801</v>
      </c>
      <c r="D94">
        <v>0.98185664693011798</v>
      </c>
      <c r="E94">
        <v>0.72413128054143405</v>
      </c>
      <c r="F94">
        <v>0.99983603487843498</v>
      </c>
      <c r="G94">
        <v>0.14228951638905499</v>
      </c>
      <c r="H94">
        <v>0.99962465857416205</v>
      </c>
      <c r="I94">
        <v>1.4953904265884299</v>
      </c>
      <c r="J94">
        <v>0.99118814714117298</v>
      </c>
    </row>
    <row r="95" spans="3:10" x14ac:dyDescent="0.25">
      <c r="C95">
        <v>0.15931557265440299</v>
      </c>
      <c r="D95">
        <v>0.98413973002072797</v>
      </c>
      <c r="E95">
        <v>1.1743049969728401</v>
      </c>
      <c r="F95">
        <v>0.99931280273857903</v>
      </c>
      <c r="H95">
        <v>0.998786847989801</v>
      </c>
      <c r="I95">
        <v>0.99568878933994998</v>
      </c>
      <c r="J95">
        <v>0.99833214041066698</v>
      </c>
    </row>
    <row r="96" spans="3:10" x14ac:dyDescent="0.25">
      <c r="C96">
        <v>0.15931557265440299</v>
      </c>
      <c r="D96">
        <v>0.961301130663897</v>
      </c>
      <c r="E96">
        <v>1.3259635889652299</v>
      </c>
      <c r="F96">
        <v>0.99967655866562299</v>
      </c>
      <c r="H96">
        <v>0.99908879145658502</v>
      </c>
      <c r="I96">
        <v>0.99568878933994998</v>
      </c>
      <c r="J96">
        <v>0.99883329303291402</v>
      </c>
    </row>
    <row r="97" spans="3:10" x14ac:dyDescent="0.25">
      <c r="C97">
        <v>0.63178601946496404</v>
      </c>
      <c r="D97">
        <v>0.98684946655372396</v>
      </c>
      <c r="E97">
        <v>1.3259635889652299</v>
      </c>
      <c r="F97">
        <v>0.99953763193010303</v>
      </c>
      <c r="H97">
        <v>0.99932177634830799</v>
      </c>
      <c r="I97">
        <v>0.75777733323517804</v>
      </c>
      <c r="J97">
        <v>0.99888482846737303</v>
      </c>
    </row>
    <row r="98" spans="3:10" x14ac:dyDescent="0.25">
      <c r="C98">
        <v>0.63178601946496404</v>
      </c>
      <c r="D98">
        <v>0.98130991657114397</v>
      </c>
      <c r="F98">
        <v>0.99942750063014096</v>
      </c>
      <c r="H98">
        <v>0.99742877058583501</v>
      </c>
      <c r="I98">
        <v>0.75777733323517804</v>
      </c>
      <c r="J98">
        <v>0.96177399719285805</v>
      </c>
    </row>
    <row r="99" spans="3:10" x14ac:dyDescent="0.25">
      <c r="C99">
        <v>1.2168599649574401</v>
      </c>
      <c r="D99">
        <v>0.92749340829589599</v>
      </c>
      <c r="F99">
        <v>0.99965869267588503</v>
      </c>
      <c r="H99">
        <v>0.99874373787846904</v>
      </c>
      <c r="I99">
        <v>0.75777733323517804</v>
      </c>
      <c r="J99">
        <v>0.99836499821644498</v>
      </c>
    </row>
    <row r="100" spans="3:10" x14ac:dyDescent="0.25">
      <c r="C100">
        <v>1.4243376699780701</v>
      </c>
      <c r="D100">
        <v>0.92737933393281502</v>
      </c>
      <c r="F100">
        <v>0.99921889485603599</v>
      </c>
      <c r="H100">
        <v>0.99941833469585095</v>
      </c>
      <c r="I100">
        <v>0.93377526563334901</v>
      </c>
      <c r="J100">
        <v>0.99518368800626</v>
      </c>
    </row>
    <row r="101" spans="3:10" x14ac:dyDescent="0.25">
      <c r="C101">
        <v>1.4243376699780701</v>
      </c>
      <c r="D101">
        <v>0.93730154660840403</v>
      </c>
      <c r="F101">
        <v>0.99937704558624896</v>
      </c>
      <c r="H101">
        <v>0.999709472483156</v>
      </c>
      <c r="J101">
        <v>0.99070535291703898</v>
      </c>
    </row>
    <row r="102" spans="3:10" x14ac:dyDescent="0.25">
      <c r="C102">
        <v>1.3734468907269199</v>
      </c>
      <c r="D102">
        <v>0.95421014248505098</v>
      </c>
      <c r="F102">
        <v>0.99934145586490497</v>
      </c>
      <c r="H102">
        <v>0.99913493475819903</v>
      </c>
      <c r="J102">
        <v>0.923133291498893</v>
      </c>
    </row>
    <row r="103" spans="3:10" x14ac:dyDescent="0.25">
      <c r="C103">
        <v>1.3734468907269199</v>
      </c>
      <c r="D103">
        <v>0.97154224796543098</v>
      </c>
      <c r="F103">
        <v>0.999038779603028</v>
      </c>
      <c r="H103">
        <v>0.99927573729409702</v>
      </c>
      <c r="J103">
        <v>0.92974124837266803</v>
      </c>
    </row>
    <row r="104" spans="3:10" x14ac:dyDescent="0.25">
      <c r="C104">
        <v>0.59092462113754696</v>
      </c>
      <c r="D104">
        <v>0.96207492381977899</v>
      </c>
      <c r="F104">
        <v>0.99966948341521</v>
      </c>
      <c r="H104">
        <v>0.99340657406661603</v>
      </c>
      <c r="J104">
        <v>0.94288480380008199</v>
      </c>
    </row>
    <row r="105" spans="3:10" x14ac:dyDescent="0.25">
      <c r="C105">
        <v>0.59092462113754696</v>
      </c>
      <c r="D105">
        <v>0.96804864391686496</v>
      </c>
      <c r="F105">
        <v>0.99830157333564395</v>
      </c>
      <c r="H105">
        <v>0.99878290089056398</v>
      </c>
      <c r="J105">
        <v>0.98204162282858998</v>
      </c>
    </row>
    <row r="106" spans="3:10" x14ac:dyDescent="0.25">
      <c r="C106">
        <v>0.15786190265802599</v>
      </c>
      <c r="D106">
        <v>0.99934843065740497</v>
      </c>
      <c r="F106">
        <v>0.99871247690815301</v>
      </c>
      <c r="H106">
        <v>0.99844406379300499</v>
      </c>
      <c r="J106">
        <v>0.98773002078620997</v>
      </c>
    </row>
    <row r="107" spans="3:10" x14ac:dyDescent="0.25">
      <c r="C107">
        <v>0.15786190265802599</v>
      </c>
      <c r="D107">
        <v>0.97966781487017995</v>
      </c>
      <c r="F107">
        <v>0.99894268008285303</v>
      </c>
      <c r="H107">
        <v>0.99896157463592306</v>
      </c>
      <c r="J107">
        <v>0.99368395873222903</v>
      </c>
    </row>
    <row r="108" spans="3:10" x14ac:dyDescent="0.25">
      <c r="C108">
        <v>0.33182420412449098</v>
      </c>
      <c r="D108">
        <v>0.99819744057189197</v>
      </c>
      <c r="F108">
        <v>0.99871429278402601</v>
      </c>
      <c r="H108">
        <v>0.99775648537301198</v>
      </c>
      <c r="J108">
        <v>0.99923014530953302</v>
      </c>
    </row>
    <row r="109" spans="3:10" x14ac:dyDescent="0.25">
      <c r="C109">
        <v>0.33182420412449098</v>
      </c>
      <c r="D109">
        <v>0.96903047740626203</v>
      </c>
      <c r="F109">
        <v>0.99924508132906797</v>
      </c>
      <c r="H109">
        <v>0.99868685821099801</v>
      </c>
      <c r="J109">
        <v>0.95412344585897602</v>
      </c>
    </row>
    <row r="110" spans="3:10" x14ac:dyDescent="0.25">
      <c r="C110">
        <v>7.8649086079158201E-2</v>
      </c>
      <c r="D110">
        <v>0.97760497034320304</v>
      </c>
      <c r="F110">
        <v>0.99910757831200103</v>
      </c>
      <c r="H110">
        <v>0.99797169600655999</v>
      </c>
      <c r="J110">
        <v>0.982118101213168</v>
      </c>
    </row>
    <row r="111" spans="3:10" x14ac:dyDescent="0.25">
      <c r="C111">
        <v>0.32682079180837698</v>
      </c>
      <c r="D111">
        <v>0.98836580052173795</v>
      </c>
      <c r="F111">
        <v>0.99865833198704701</v>
      </c>
      <c r="H111">
        <v>0.99926689210958697</v>
      </c>
      <c r="J111">
        <v>0.98063494536236795</v>
      </c>
    </row>
    <row r="112" spans="3:10" x14ac:dyDescent="0.25">
      <c r="C112">
        <v>0.32682079180837698</v>
      </c>
      <c r="D112">
        <v>0.98014700307526703</v>
      </c>
      <c r="F112">
        <v>0.99915106795526398</v>
      </c>
      <c r="H112">
        <v>0.99837967676417305</v>
      </c>
      <c r="J112">
        <v>0.99978959727861305</v>
      </c>
    </row>
    <row r="113" spans="3:10" x14ac:dyDescent="0.25">
      <c r="C113">
        <v>1.34691641710203</v>
      </c>
      <c r="D113">
        <v>0.98861429598168804</v>
      </c>
      <c r="F113">
        <v>0.99939772771404101</v>
      </c>
      <c r="H113">
        <v>0.99090404397234799</v>
      </c>
      <c r="J113">
        <v>0.98766032426388795</v>
      </c>
    </row>
    <row r="114" spans="3:10" x14ac:dyDescent="0.25">
      <c r="C114">
        <v>1.34691641710203</v>
      </c>
      <c r="D114">
        <v>0.87744740116351605</v>
      </c>
      <c r="F114">
        <v>0.99883807219192999</v>
      </c>
      <c r="H114">
        <v>0.99801825476587203</v>
      </c>
      <c r="J114">
        <v>0.99959253805630299</v>
      </c>
    </row>
    <row r="115" spans="3:10" x14ac:dyDescent="0.25">
      <c r="C115">
        <v>0.602221549756077</v>
      </c>
      <c r="D115">
        <v>0.99637880681299695</v>
      </c>
      <c r="F115">
        <v>0.99901881856187502</v>
      </c>
      <c r="H115">
        <v>0.99498131839932902</v>
      </c>
      <c r="J115">
        <v>0.99810999776785503</v>
      </c>
    </row>
    <row r="116" spans="3:10" x14ac:dyDescent="0.25">
      <c r="C116">
        <v>0.602221549756077</v>
      </c>
      <c r="D116">
        <v>0.99832751829396704</v>
      </c>
      <c r="F116">
        <v>0.99905406489770499</v>
      </c>
      <c r="H116">
        <v>0.99596618814361404</v>
      </c>
      <c r="J116">
        <v>0.98248194808065303</v>
      </c>
    </row>
    <row r="117" spans="3:10" x14ac:dyDescent="0.25">
      <c r="D117">
        <v>0.98504268735473899</v>
      </c>
      <c r="F117">
        <v>0.99893675635892598</v>
      </c>
      <c r="H117">
        <v>0.99506202742342498</v>
      </c>
      <c r="J117">
        <v>0.99091612159981901</v>
      </c>
    </row>
    <row r="118" spans="3:10" x14ac:dyDescent="0.25">
      <c r="D118">
        <v>0.94949876864049199</v>
      </c>
      <c r="F118">
        <v>0.99904458502648097</v>
      </c>
      <c r="H118">
        <v>0.99681304546819904</v>
      </c>
      <c r="J118">
        <v>0.99695373880870797</v>
      </c>
    </row>
    <row r="119" spans="3:10" x14ac:dyDescent="0.25">
      <c r="D119">
        <v>0.99380845116888605</v>
      </c>
      <c r="F119">
        <v>0.99940677125426103</v>
      </c>
      <c r="H119">
        <v>0.99723343146853705</v>
      </c>
      <c r="J119">
        <v>0.996266592955804</v>
      </c>
    </row>
    <row r="120" spans="3:10" x14ac:dyDescent="0.25">
      <c r="D120">
        <v>0.98756028168452803</v>
      </c>
      <c r="F120">
        <v>0.99910349193931303</v>
      </c>
      <c r="H120">
        <v>0.99611781583459202</v>
      </c>
      <c r="J120">
        <v>0.98636266234098102</v>
      </c>
    </row>
    <row r="121" spans="3:10" x14ac:dyDescent="0.25">
      <c r="D121">
        <v>0.99692740695122695</v>
      </c>
      <c r="F121">
        <v>0.99898448131402395</v>
      </c>
      <c r="H121">
        <v>0.99799398048882604</v>
      </c>
      <c r="J121">
        <v>0.92607944985377799</v>
      </c>
    </row>
    <row r="122" spans="3:10" x14ac:dyDescent="0.25">
      <c r="D122">
        <v>0.97020505920229705</v>
      </c>
      <c r="F122">
        <v>0.99852837121248705</v>
      </c>
      <c r="H122">
        <v>0.99708851293198397</v>
      </c>
      <c r="J122">
        <v>0.977310312608487</v>
      </c>
    </row>
    <row r="123" spans="3:10" x14ac:dyDescent="0.25">
      <c r="D123">
        <v>0.93969399873563397</v>
      </c>
      <c r="F123">
        <v>0.99843820750251799</v>
      </c>
      <c r="H123">
        <v>0.99818388932228097</v>
      </c>
      <c r="J123">
        <v>0.99983504260562195</v>
      </c>
    </row>
    <row r="124" spans="3:10" x14ac:dyDescent="0.25">
      <c r="D124">
        <v>0.95973572969832999</v>
      </c>
      <c r="F124">
        <v>0.99197364860554904</v>
      </c>
      <c r="H124">
        <v>0.58608881042564998</v>
      </c>
      <c r="J124">
        <v>0.91660739166340899</v>
      </c>
    </row>
    <row r="125" spans="3:10" x14ac:dyDescent="0.25">
      <c r="D125">
        <v>0.99943872888710805</v>
      </c>
      <c r="F125">
        <v>0.99844875115521903</v>
      </c>
      <c r="H125">
        <v>0.59226791302709403</v>
      </c>
      <c r="J125">
        <v>0.866028506634823</v>
      </c>
    </row>
    <row r="126" spans="3:10" x14ac:dyDescent="0.25">
      <c r="D126">
        <v>0.91303536412241504</v>
      </c>
      <c r="F126">
        <v>0.99867100740236003</v>
      </c>
      <c r="H126">
        <v>0</v>
      </c>
      <c r="J126">
        <v>0.99934503985801204</v>
      </c>
    </row>
    <row r="127" spans="3:10" x14ac:dyDescent="0.25">
      <c r="D127">
        <v>0.98986126157262</v>
      </c>
      <c r="F127">
        <v>0.99849438545053504</v>
      </c>
      <c r="H127">
        <v>0</v>
      </c>
      <c r="J127">
        <v>0.99482899434556304</v>
      </c>
    </row>
    <row r="128" spans="3:10" x14ac:dyDescent="0.25">
      <c r="D128">
        <v>0.97096241202147104</v>
      </c>
      <c r="F128">
        <v>0.99843839826947001</v>
      </c>
      <c r="H128">
        <v>0</v>
      </c>
      <c r="J128">
        <v>0.99831862447269304</v>
      </c>
    </row>
    <row r="129" spans="4:10" x14ac:dyDescent="0.25">
      <c r="D129">
        <v>0.96647978595831796</v>
      </c>
      <c r="F129">
        <v>0.99855858788162299</v>
      </c>
      <c r="H129">
        <v>0</v>
      </c>
      <c r="J129">
        <v>0.99888495521397902</v>
      </c>
    </row>
    <row r="130" spans="4:10" x14ac:dyDescent="0.25">
      <c r="D130">
        <v>0.99256252170865</v>
      </c>
      <c r="F130">
        <v>0.99873864761574405</v>
      </c>
      <c r="H130">
        <v>0</v>
      </c>
      <c r="J130">
        <v>0.99151810293375398</v>
      </c>
    </row>
    <row r="131" spans="4:10" x14ac:dyDescent="0.25">
      <c r="D131">
        <v>0.97510485547151704</v>
      </c>
      <c r="F131">
        <v>0.99872246343534199</v>
      </c>
      <c r="H131">
        <v>0.47052517773654201</v>
      </c>
      <c r="J131">
        <v>0.97957575638400596</v>
      </c>
    </row>
    <row r="132" spans="4:10" x14ac:dyDescent="0.25">
      <c r="D132">
        <v>0.99923783650641396</v>
      </c>
      <c r="F132">
        <v>0.99904762387525203</v>
      </c>
      <c r="H132">
        <v>0.99574749974046195</v>
      </c>
      <c r="J132">
        <v>0.99980435177611005</v>
      </c>
    </row>
    <row r="133" spans="4:10" x14ac:dyDescent="0.25">
      <c r="D133">
        <v>0.96449046859229004</v>
      </c>
      <c r="F133">
        <v>0.99873253373653004</v>
      </c>
      <c r="H133">
        <v>0.98876024785880401</v>
      </c>
      <c r="J133">
        <v>0.99529555543486103</v>
      </c>
    </row>
    <row r="134" spans="4:10" x14ac:dyDescent="0.25">
      <c r="D134">
        <v>0.997725554427076</v>
      </c>
      <c r="F134">
        <v>0.99819971882701397</v>
      </c>
      <c r="H134">
        <v>0.999965225209697</v>
      </c>
      <c r="J134">
        <v>0.99982322285938297</v>
      </c>
    </row>
    <row r="135" spans="4:10" x14ac:dyDescent="0.25">
      <c r="D135">
        <v>0.83784121950205004</v>
      </c>
      <c r="F135">
        <v>0.99885652550469095</v>
      </c>
      <c r="H135">
        <v>0.99975987571304004</v>
      </c>
      <c r="J135">
        <v>0.99031749279370196</v>
      </c>
    </row>
    <row r="136" spans="4:10" x14ac:dyDescent="0.25">
      <c r="D136">
        <v>0.99602192082624197</v>
      </c>
      <c r="F136">
        <v>0.993144379673221</v>
      </c>
      <c r="H136">
        <v>0.99962090444880902</v>
      </c>
      <c r="J136">
        <v>0.99977521078588305</v>
      </c>
    </row>
    <row r="137" spans="4:10" x14ac:dyDescent="0.25">
      <c r="D137">
        <v>0.95176720373829904</v>
      </c>
      <c r="F137">
        <v>0.99867172317255504</v>
      </c>
      <c r="H137">
        <v>0.99990693496573801</v>
      </c>
      <c r="J137">
        <v>0.97854491094511997</v>
      </c>
    </row>
    <row r="138" spans="4:10" x14ac:dyDescent="0.25">
      <c r="D138">
        <v>0.94026260846186505</v>
      </c>
      <c r="F138">
        <v>0.99951726871255098</v>
      </c>
      <c r="H138">
        <v>0.99995195521840996</v>
      </c>
      <c r="J138">
        <v>0.99944185667867103</v>
      </c>
    </row>
    <row r="139" spans="4:10" x14ac:dyDescent="0.25">
      <c r="D139">
        <v>0.95858342134574404</v>
      </c>
      <c r="F139">
        <v>0.99925498567396998</v>
      </c>
      <c r="H139">
        <v>0.99970814360379501</v>
      </c>
      <c r="J139">
        <v>0.99993009886602402</v>
      </c>
    </row>
    <row r="140" spans="4:10" x14ac:dyDescent="0.25">
      <c r="D140">
        <v>0.95448379706556497</v>
      </c>
      <c r="F140">
        <v>0.99930954765788904</v>
      </c>
      <c r="H140">
        <v>0.99974522105576902</v>
      </c>
      <c r="J140">
        <v>0.92185443322225702</v>
      </c>
    </row>
    <row r="141" spans="4:10" x14ac:dyDescent="0.25">
      <c r="D141">
        <v>0.98071104791355102</v>
      </c>
      <c r="F141">
        <v>0.99936733481602302</v>
      </c>
      <c r="H141">
        <v>0.99940931052771298</v>
      </c>
      <c r="J141">
        <v>0.99554813046462898</v>
      </c>
    </row>
    <row r="142" spans="4:10" x14ac:dyDescent="0.25">
      <c r="D142">
        <v>0.92769982327528799</v>
      </c>
      <c r="F142">
        <v>0.99118982679536205</v>
      </c>
      <c r="H142">
        <v>0.99996902959589495</v>
      </c>
      <c r="J142">
        <v>0.99968025882751999</v>
      </c>
    </row>
    <row r="143" spans="4:10" x14ac:dyDescent="0.25">
      <c r="D143">
        <v>0.94626656431793998</v>
      </c>
      <c r="F143">
        <v>0.99917902693959804</v>
      </c>
      <c r="H143">
        <v>0.99977815263995395</v>
      </c>
      <c r="J143">
        <v>0.99989017926271895</v>
      </c>
    </row>
    <row r="144" spans="4:10" x14ac:dyDescent="0.25">
      <c r="D144">
        <v>0.95969155659027505</v>
      </c>
      <c r="F144">
        <v>0.99850907458854299</v>
      </c>
      <c r="H144">
        <v>0.99992806340582396</v>
      </c>
      <c r="J144">
        <v>0.99975416645766901</v>
      </c>
    </row>
    <row r="145" spans="4:10" x14ac:dyDescent="0.25">
      <c r="D145">
        <v>0.99938837173836104</v>
      </c>
      <c r="F145">
        <v>0.998863198386716</v>
      </c>
      <c r="H145">
        <v>0.99993116998252096</v>
      </c>
      <c r="J145">
        <v>0.93885482359349104</v>
      </c>
    </row>
    <row r="146" spans="4:10" x14ac:dyDescent="0.25">
      <c r="D146">
        <v>0.94876108113045898</v>
      </c>
      <c r="F146">
        <v>0.99941485673188701</v>
      </c>
      <c r="H146">
        <v>0.99986523095028901</v>
      </c>
      <c r="J146">
        <v>0.99946693936710695</v>
      </c>
    </row>
    <row r="147" spans="4:10" x14ac:dyDescent="0.25">
      <c r="D147">
        <v>0.99925232273021802</v>
      </c>
      <c r="F147">
        <v>1</v>
      </c>
      <c r="H147">
        <v>0.99985489721421095</v>
      </c>
      <c r="J147">
        <v>0.99987884943439298</v>
      </c>
    </row>
    <row r="148" spans="4:10" x14ac:dyDescent="0.25">
      <c r="D148">
        <v>0.99354610237307495</v>
      </c>
      <c r="F148">
        <v>0.99862804458284404</v>
      </c>
      <c r="H148">
        <v>0.99954064905579598</v>
      </c>
      <c r="J148">
        <v>0.99985767204531195</v>
      </c>
    </row>
    <row r="149" spans="4:10" x14ac:dyDescent="0.25">
      <c r="D149">
        <v>0.96416188295820504</v>
      </c>
      <c r="F149">
        <v>0.99884980531837197</v>
      </c>
      <c r="H149">
        <v>0.99986610105765905</v>
      </c>
      <c r="J149">
        <v>0.99999894382905696</v>
      </c>
    </row>
    <row r="150" spans="4:10" x14ac:dyDescent="0.25">
      <c r="D150">
        <v>0.99966676513278996</v>
      </c>
      <c r="F150">
        <v>0.99882319701119304</v>
      </c>
      <c r="H150">
        <v>0.99989880524300501</v>
      </c>
      <c r="J150">
        <v>0.99993785862278295</v>
      </c>
    </row>
    <row r="151" spans="4:10" x14ac:dyDescent="0.25">
      <c r="D151">
        <v>0.96730318018836003</v>
      </c>
      <c r="F151">
        <v>0.99903085438469197</v>
      </c>
      <c r="H151">
        <v>0.99956341518549896</v>
      </c>
      <c r="J151">
        <v>0.99999250279159801</v>
      </c>
    </row>
    <row r="152" spans="4:10" x14ac:dyDescent="0.25">
      <c r="D152">
        <v>0.97862197600843503</v>
      </c>
      <c r="F152">
        <v>0.999451924039231</v>
      </c>
      <c r="H152">
        <v>0.99973194176399804</v>
      </c>
      <c r="J152">
        <v>0.999934250924576</v>
      </c>
    </row>
    <row r="153" spans="4:10" x14ac:dyDescent="0.25">
      <c r="D153">
        <v>0.99170274974996597</v>
      </c>
      <c r="F153">
        <v>0.99905093238535503</v>
      </c>
      <c r="H153">
        <v>0.99984898130787603</v>
      </c>
      <c r="J153">
        <v>0.99992946240074898</v>
      </c>
    </row>
    <row r="154" spans="4:10" x14ac:dyDescent="0.25">
      <c r="D154">
        <v>0.95254045101912899</v>
      </c>
      <c r="F154">
        <v>0.99936221628826505</v>
      </c>
      <c r="H154">
        <v>0.99976165885010804</v>
      </c>
      <c r="J154">
        <v>0.99964708020355297</v>
      </c>
    </row>
    <row r="155" spans="4:10" x14ac:dyDescent="0.25">
      <c r="D155">
        <v>0.96510131181937597</v>
      </c>
      <c r="F155">
        <v>0.99902556019664501</v>
      </c>
      <c r="H155">
        <v>0.999774174501743</v>
      </c>
      <c r="J155">
        <v>0.99983966102866795</v>
      </c>
    </row>
    <row r="156" spans="4:10" x14ac:dyDescent="0.25">
      <c r="D156">
        <v>0.91772690582496896</v>
      </c>
      <c r="F156">
        <v>0.99901955696084499</v>
      </c>
      <c r="H156">
        <v>0.99965728071920901</v>
      </c>
      <c r="J156">
        <v>0.99902400580112904</v>
      </c>
    </row>
    <row r="157" spans="4:10" x14ac:dyDescent="0.25">
      <c r="D157">
        <v>0.89378154184214798</v>
      </c>
      <c r="F157">
        <v>0.99893149350295996</v>
      </c>
      <c r="H157">
        <v>0.99967546993294598</v>
      </c>
      <c r="J157">
        <v>0.99968623532538103</v>
      </c>
    </row>
    <row r="158" spans="4:10" x14ac:dyDescent="0.25">
      <c r="D158">
        <v>0.91484191502891499</v>
      </c>
      <c r="F158">
        <v>0.999136772179128</v>
      </c>
      <c r="H158">
        <v>0.99973369844347504</v>
      </c>
      <c r="J158">
        <v>0.99996138753816799</v>
      </c>
    </row>
    <row r="159" spans="4:10" x14ac:dyDescent="0.25">
      <c r="D159">
        <v>0.96523316114242497</v>
      </c>
      <c r="F159">
        <v>0.99943351634420297</v>
      </c>
      <c r="H159">
        <v>0.99973754435240902</v>
      </c>
      <c r="J159">
        <v>0.97522986302880499</v>
      </c>
    </row>
    <row r="160" spans="4:10" x14ac:dyDescent="0.25">
      <c r="D160">
        <v>0.92605884536185001</v>
      </c>
      <c r="F160">
        <v>0.99889956727264295</v>
      </c>
      <c r="H160">
        <v>0.43092780619966298</v>
      </c>
      <c r="J160">
        <v>0.98857092431992699</v>
      </c>
    </row>
    <row r="161" spans="4:10" x14ac:dyDescent="0.25">
      <c r="D161">
        <v>0.85095639948463297</v>
      </c>
      <c r="F161">
        <v>0.999537308904907</v>
      </c>
      <c r="H161">
        <v>0.99227909494889099</v>
      </c>
      <c r="J161">
        <v>0.98524594910921404</v>
      </c>
    </row>
    <row r="162" spans="4:10" x14ac:dyDescent="0.25">
      <c r="D162">
        <v>0.93368639718298496</v>
      </c>
      <c r="F162">
        <v>0.99184621505549497</v>
      </c>
      <c r="H162">
        <v>0.99773108172219904</v>
      </c>
      <c r="J162">
        <v>0.99992361080231895</v>
      </c>
    </row>
    <row r="163" spans="4:10" x14ac:dyDescent="0.25">
      <c r="D163">
        <v>0.88706008305658701</v>
      </c>
      <c r="F163">
        <v>0.99210751291015897</v>
      </c>
      <c r="H163">
        <v>0.99859975068448603</v>
      </c>
      <c r="J163">
        <v>0.99953428219728102</v>
      </c>
    </row>
    <row r="164" spans="4:10" x14ac:dyDescent="0.25">
      <c r="D164">
        <v>0.91353065351068297</v>
      </c>
      <c r="F164">
        <v>0.99253851843466601</v>
      </c>
      <c r="H164">
        <v>0.99815613938341397</v>
      </c>
      <c r="J164">
        <v>0.99988700914490003</v>
      </c>
    </row>
    <row r="165" spans="4:10" x14ac:dyDescent="0.25">
      <c r="D165">
        <v>0.87855870787083801</v>
      </c>
      <c r="F165">
        <v>0.999383521013267</v>
      </c>
      <c r="H165">
        <v>0.99854969345052103</v>
      </c>
      <c r="J165">
        <v>0.97136148529871702</v>
      </c>
    </row>
    <row r="166" spans="4:10" x14ac:dyDescent="0.25">
      <c r="D166">
        <v>0.87530208011131905</v>
      </c>
      <c r="F166">
        <v>0.99915973027608596</v>
      </c>
      <c r="H166">
        <v>0.99803432738931397</v>
      </c>
      <c r="J166">
        <v>0.99985832458923896</v>
      </c>
    </row>
    <row r="167" spans="4:10" x14ac:dyDescent="0.25">
      <c r="D167">
        <v>0.87837595173477501</v>
      </c>
      <c r="F167">
        <v>0.99839136631508396</v>
      </c>
      <c r="H167">
        <v>0.99905993557852202</v>
      </c>
      <c r="J167">
        <v>0.99998610468059501</v>
      </c>
    </row>
    <row r="168" spans="4:10" x14ac:dyDescent="0.25">
      <c r="D168">
        <v>0.93842231917959995</v>
      </c>
      <c r="F168">
        <v>0.99854005180942396</v>
      </c>
      <c r="H168">
        <v>0.99887746916938203</v>
      </c>
      <c r="J168">
        <v>0.99988578652596305</v>
      </c>
    </row>
    <row r="169" spans="4:10" x14ac:dyDescent="0.25">
      <c r="D169">
        <v>0.90358880281324705</v>
      </c>
      <c r="F169">
        <v>0.998433804290775</v>
      </c>
      <c r="H169">
        <v>0.99906536920584199</v>
      </c>
      <c r="J169">
        <v>0.99997112862098803</v>
      </c>
    </row>
    <row r="170" spans="4:10" x14ac:dyDescent="0.25">
      <c r="D170">
        <v>0.89895452535883502</v>
      </c>
      <c r="F170">
        <v>0.99884193629514895</v>
      </c>
      <c r="H170">
        <v>0.99919386207487104</v>
      </c>
      <c r="J170">
        <v>0.99960401681819699</v>
      </c>
    </row>
    <row r="171" spans="4:10" x14ac:dyDescent="0.25">
      <c r="D171">
        <v>0.999475448550455</v>
      </c>
      <c r="F171">
        <v>0.99817378446659599</v>
      </c>
      <c r="H171">
        <v>0.99928727860783895</v>
      </c>
      <c r="J171">
        <v>0.99933374628709304</v>
      </c>
    </row>
    <row r="172" spans="4:10" x14ac:dyDescent="0.25">
      <c r="D172">
        <v>0.98060933887639201</v>
      </c>
      <c r="F172">
        <v>0.99850080393419505</v>
      </c>
      <c r="H172">
        <v>0.99925082479728899</v>
      </c>
      <c r="J172">
        <v>0.99943785587843303</v>
      </c>
    </row>
    <row r="173" spans="4:10" x14ac:dyDescent="0.25">
      <c r="D173">
        <v>0.93906148983189797</v>
      </c>
      <c r="F173">
        <v>0.997803207630786</v>
      </c>
      <c r="H173">
        <v>0.99870609805268495</v>
      </c>
      <c r="J173">
        <v>0.99994415305331796</v>
      </c>
    </row>
    <row r="174" spans="4:10" x14ac:dyDescent="0.25">
      <c r="D174">
        <v>0.99935608966048195</v>
      </c>
      <c r="F174">
        <v>0.99776447090529996</v>
      </c>
      <c r="H174">
        <v>0.99926548011748895</v>
      </c>
      <c r="J174">
        <v>0.999820991790765</v>
      </c>
    </row>
    <row r="175" spans="4:10" x14ac:dyDescent="0.25">
      <c r="D175">
        <v>0.98981167724908803</v>
      </c>
      <c r="F175">
        <v>0.99822818190722695</v>
      </c>
      <c r="H175">
        <v>0.99865440772367298</v>
      </c>
      <c r="J175">
        <v>0.99983893925385503</v>
      </c>
    </row>
    <row r="176" spans="4:10" x14ac:dyDescent="0.25">
      <c r="D176">
        <v>0.95640024587159</v>
      </c>
      <c r="F176">
        <v>0.997577968217494</v>
      </c>
      <c r="H176">
        <v>0.99815098325057605</v>
      </c>
      <c r="J176">
        <v>0.99776133436391101</v>
      </c>
    </row>
    <row r="177" spans="4:10" x14ac:dyDescent="0.25">
      <c r="D177">
        <v>0.962483276862103</v>
      </c>
      <c r="F177">
        <v>0.99797918062005697</v>
      </c>
      <c r="H177">
        <v>0.99929924438533302</v>
      </c>
      <c r="J177">
        <v>0.99993616374455496</v>
      </c>
    </row>
    <row r="178" spans="4:10" x14ac:dyDescent="0.25">
      <c r="D178">
        <v>0.97208450651368805</v>
      </c>
      <c r="F178">
        <v>0.99785626031593699</v>
      </c>
      <c r="H178">
        <v>0.99887969130538301</v>
      </c>
      <c r="J178">
        <v>0.99998771308840395</v>
      </c>
    </row>
    <row r="179" spans="4:10" x14ac:dyDescent="0.25">
      <c r="D179">
        <v>0.87224594059600802</v>
      </c>
      <c r="F179">
        <v>0.99764278130936801</v>
      </c>
      <c r="H179">
        <v>0.99832356064995997</v>
      </c>
      <c r="J179">
        <v>0.99996153580712799</v>
      </c>
    </row>
    <row r="180" spans="4:10" x14ac:dyDescent="0.25">
      <c r="D180">
        <v>0.94229067843606296</v>
      </c>
      <c r="F180">
        <v>0.99793338060016401</v>
      </c>
      <c r="H180">
        <v>0.99835958603476205</v>
      </c>
      <c r="J180">
        <v>0.99998241138430899</v>
      </c>
    </row>
    <row r="181" spans="4:10" x14ac:dyDescent="0.25">
      <c r="D181">
        <v>0.95888203993369103</v>
      </c>
      <c r="F181">
        <v>0.99813775107506297</v>
      </c>
      <c r="H181">
        <v>0.99784959184153199</v>
      </c>
      <c r="J181">
        <v>0.999799382873931</v>
      </c>
    </row>
    <row r="182" spans="4:10" x14ac:dyDescent="0.25">
      <c r="D182">
        <v>0.90846456259572195</v>
      </c>
      <c r="F182">
        <v>0.99812829740664799</v>
      </c>
      <c r="H182">
        <v>0.99854827774072497</v>
      </c>
      <c r="J182">
        <v>0.99976939234712103</v>
      </c>
    </row>
    <row r="183" spans="4:10" x14ac:dyDescent="0.25">
      <c r="D183">
        <v>0.91765340270608597</v>
      </c>
      <c r="F183">
        <v>0.99818538231746501</v>
      </c>
      <c r="H183">
        <v>0.99849278453702695</v>
      </c>
      <c r="J183">
        <v>0.99974599284785604</v>
      </c>
    </row>
    <row r="184" spans="4:10" x14ac:dyDescent="0.25">
      <c r="D184">
        <v>0.92755444960010203</v>
      </c>
      <c r="F184">
        <v>0.99848018355703305</v>
      </c>
      <c r="H184">
        <v>0.99834045125982396</v>
      </c>
      <c r="J184">
        <v>0.99998754794038203</v>
      </c>
    </row>
    <row r="185" spans="4:10" x14ac:dyDescent="0.25">
      <c r="D185">
        <v>0.96185732865337703</v>
      </c>
      <c r="F185">
        <v>0.99805433486996997</v>
      </c>
      <c r="H185">
        <v>0.99827354415222103</v>
      </c>
      <c r="J185">
        <v>0.99999615733057101</v>
      </c>
    </row>
    <row r="186" spans="4:10" x14ac:dyDescent="0.25">
      <c r="D186">
        <v>0.928668663864326</v>
      </c>
      <c r="F186">
        <v>0.99814401427249799</v>
      </c>
      <c r="H186">
        <v>0.99863314331529796</v>
      </c>
      <c r="J186">
        <v>0.99990667652739096</v>
      </c>
    </row>
    <row r="187" spans="4:10" x14ac:dyDescent="0.25">
      <c r="D187">
        <v>0.94803386583534899</v>
      </c>
      <c r="F187">
        <v>0.99826947579259795</v>
      </c>
      <c r="H187">
        <v>0.99886257309568005</v>
      </c>
      <c r="J187">
        <v>0.992471254132127</v>
      </c>
    </row>
    <row r="188" spans="4:10" x14ac:dyDescent="0.25">
      <c r="D188">
        <v>0.93909588345431605</v>
      </c>
      <c r="F188">
        <v>0.99777666379779595</v>
      </c>
      <c r="H188">
        <v>0.99853133646915404</v>
      </c>
      <c r="J188">
        <v>0.97765363447217801</v>
      </c>
    </row>
    <row r="189" spans="4:10" x14ac:dyDescent="0.25">
      <c r="D189">
        <v>0.95972967515010998</v>
      </c>
      <c r="F189">
        <v>0.99783683170252402</v>
      </c>
      <c r="H189">
        <v>0.99885065746144297</v>
      </c>
      <c r="J189">
        <v>0.99998275183766905</v>
      </c>
    </row>
    <row r="190" spans="4:10" x14ac:dyDescent="0.25">
      <c r="D190">
        <v>0.94831539663948905</v>
      </c>
      <c r="F190">
        <v>0.99772908410870798</v>
      </c>
      <c r="H190">
        <v>0.99923061563570403</v>
      </c>
      <c r="J190">
        <v>0.99987355155931901</v>
      </c>
    </row>
    <row r="191" spans="4:10" x14ac:dyDescent="0.25">
      <c r="D191">
        <v>0.93502875805498098</v>
      </c>
      <c r="F191">
        <v>0.99744838816664705</v>
      </c>
      <c r="H191">
        <v>0.99860470288237702</v>
      </c>
      <c r="J191">
        <v>0.99993119322988999</v>
      </c>
    </row>
    <row r="192" spans="4:10" x14ac:dyDescent="0.25">
      <c r="D192">
        <v>0.95389288178936305</v>
      </c>
      <c r="F192">
        <v>0.99699404711733997</v>
      </c>
      <c r="H192">
        <v>0.99882613949739096</v>
      </c>
      <c r="J192">
        <v>0.99964277496782905</v>
      </c>
    </row>
    <row r="193" spans="4:10" x14ac:dyDescent="0.25">
      <c r="D193">
        <v>0.98562498979688096</v>
      </c>
      <c r="F193">
        <v>0.99820427057528605</v>
      </c>
      <c r="H193">
        <v>0.99914741504306404</v>
      </c>
      <c r="J193">
        <v>0.99931690648535998</v>
      </c>
    </row>
    <row r="194" spans="4:10" x14ac:dyDescent="0.25">
      <c r="D194">
        <v>0.961728005356705</v>
      </c>
      <c r="F194">
        <v>0.99764216704108799</v>
      </c>
      <c r="H194">
        <v>0.99896493828924604</v>
      </c>
      <c r="J194">
        <v>0.97252387972346699</v>
      </c>
    </row>
    <row r="195" spans="4:10" x14ac:dyDescent="0.25">
      <c r="D195">
        <v>0.93456960380971998</v>
      </c>
      <c r="F195">
        <v>0.99800307630264296</v>
      </c>
      <c r="H195">
        <v>0.99808831907029805</v>
      </c>
      <c r="J195">
        <v>0.99995911566887896</v>
      </c>
    </row>
    <row r="196" spans="4:10" x14ac:dyDescent="0.25">
      <c r="D196">
        <v>0.92572644458391096</v>
      </c>
      <c r="F196">
        <v>0.99839159316612003</v>
      </c>
      <c r="H196">
        <v>0.99826547512539099</v>
      </c>
      <c r="J196">
        <v>0.99531462519631997</v>
      </c>
    </row>
    <row r="197" spans="4:10" x14ac:dyDescent="0.25">
      <c r="D197">
        <v>0.93547916068153403</v>
      </c>
      <c r="F197">
        <v>0.998117045870755</v>
      </c>
      <c r="H197">
        <v>0.99820197776118103</v>
      </c>
      <c r="J197">
        <v>0.99472584782887796</v>
      </c>
    </row>
    <row r="198" spans="4:10" x14ac:dyDescent="0.25">
      <c r="D198">
        <v>0.94483618768214805</v>
      </c>
      <c r="F198">
        <v>0.99785743082686096</v>
      </c>
      <c r="H198">
        <v>0.99905088089282101</v>
      </c>
      <c r="J198">
        <v>0.96941231995551103</v>
      </c>
    </row>
    <row r="199" spans="4:10" x14ac:dyDescent="0.25">
      <c r="D199">
        <v>0.954966722590051</v>
      </c>
      <c r="F199">
        <v>0.99801612711955601</v>
      </c>
      <c r="H199">
        <v>0.99930007123420905</v>
      </c>
      <c r="J199">
        <v>0.94771861415991399</v>
      </c>
    </row>
    <row r="200" spans="4:10" x14ac:dyDescent="0.25">
      <c r="D200">
        <v>0.94177622118756199</v>
      </c>
      <c r="F200">
        <v>0.99793829062814099</v>
      </c>
      <c r="H200">
        <v>0.99892944088324398</v>
      </c>
      <c r="J200">
        <v>0.81999667035900103</v>
      </c>
    </row>
    <row r="201" spans="4:10" x14ac:dyDescent="0.25">
      <c r="D201">
        <v>0.92715856887132697</v>
      </c>
      <c r="F201">
        <v>0.99816598870738904</v>
      </c>
      <c r="H201">
        <v>0.99913766656784198</v>
      </c>
      <c r="J201">
        <v>0.87663576131655396</v>
      </c>
    </row>
    <row r="202" spans="4:10" x14ac:dyDescent="0.25">
      <c r="D202">
        <v>0.90145973594470297</v>
      </c>
      <c r="F202">
        <v>0.98497419085406601</v>
      </c>
      <c r="H202">
        <v>0.99942597817942702</v>
      </c>
      <c r="J202">
        <v>0.752757058353411</v>
      </c>
    </row>
    <row r="203" spans="4:10" x14ac:dyDescent="0.25">
      <c r="D203">
        <v>0.86185290302305895</v>
      </c>
      <c r="F203">
        <v>0.99666630124196498</v>
      </c>
      <c r="H203">
        <v>0.99900274832666502</v>
      </c>
      <c r="J203">
        <v>0.75044745534037605</v>
      </c>
    </row>
    <row r="204" spans="4:10" x14ac:dyDescent="0.25">
      <c r="D204">
        <v>0.48838516788286401</v>
      </c>
      <c r="F204">
        <v>0.96826820257130297</v>
      </c>
      <c r="H204">
        <v>0.99930718209400304</v>
      </c>
      <c r="J204">
        <v>0.77554992344581497</v>
      </c>
    </row>
    <row r="205" spans="4:10" x14ac:dyDescent="0.25">
      <c r="D205">
        <v>0.14869069242647701</v>
      </c>
      <c r="F205">
        <v>0.99813352728703897</v>
      </c>
      <c r="H205">
        <v>0.99942608146645595</v>
      </c>
      <c r="J205">
        <v>0.82880336574086699</v>
      </c>
    </row>
    <row r="206" spans="4:10" x14ac:dyDescent="0.25">
      <c r="D206">
        <v>0.27738750744406698</v>
      </c>
      <c r="F206">
        <v>0.99700799995621903</v>
      </c>
      <c r="H206">
        <v>0.99896858469198002</v>
      </c>
      <c r="J206">
        <v>0.86693830925394699</v>
      </c>
    </row>
    <row r="207" spans="4:10" x14ac:dyDescent="0.25">
      <c r="D207">
        <v>0.19934713203087201</v>
      </c>
      <c r="F207">
        <v>0.99792235944222196</v>
      </c>
      <c r="H207">
        <v>0.99922101525817597</v>
      </c>
      <c r="J207">
        <v>0.86794891940237495</v>
      </c>
    </row>
    <row r="208" spans="4:10" x14ac:dyDescent="0.25">
      <c r="D208">
        <v>0.99424362535360999</v>
      </c>
      <c r="F208">
        <v>0.94536569322063502</v>
      </c>
      <c r="H208">
        <v>0.99886220066433895</v>
      </c>
      <c r="J208">
        <v>0.90128505251116398</v>
      </c>
    </row>
    <row r="209" spans="4:10" x14ac:dyDescent="0.25">
      <c r="D209">
        <v>0.99984657964785195</v>
      </c>
      <c r="F209">
        <v>0.99792758256791203</v>
      </c>
      <c r="H209">
        <v>0.99940035910542901</v>
      </c>
      <c r="J209">
        <v>0.82657099154532199</v>
      </c>
    </row>
    <row r="210" spans="4:10" x14ac:dyDescent="0.25">
      <c r="D210">
        <v>0.99995903848952505</v>
      </c>
      <c r="F210">
        <v>0.99663909755256497</v>
      </c>
      <c r="H210">
        <v>0.99967271104331901</v>
      </c>
      <c r="J210">
        <v>0.75999220203958096</v>
      </c>
    </row>
    <row r="211" spans="4:10" x14ac:dyDescent="0.25">
      <c r="D211">
        <v>0.99990795611447603</v>
      </c>
      <c r="F211">
        <v>0.99737691214896196</v>
      </c>
      <c r="H211">
        <v>0.99194913623004699</v>
      </c>
      <c r="J211">
        <v>0.34195127657034602</v>
      </c>
    </row>
    <row r="212" spans="4:10" x14ac:dyDescent="0.25">
      <c r="D212">
        <v>0.99995001934247996</v>
      </c>
      <c r="F212">
        <v>0.98943931431281995</v>
      </c>
      <c r="H212">
        <v>0.99922225953058696</v>
      </c>
      <c r="J212">
        <v>0.35310722597772298</v>
      </c>
    </row>
    <row r="213" spans="4:10" x14ac:dyDescent="0.25">
      <c r="D213">
        <v>0.99995971478596102</v>
      </c>
      <c r="F213">
        <v>0.99813693541133297</v>
      </c>
      <c r="H213">
        <v>0.99917556586851497</v>
      </c>
      <c r="J213">
        <v>0.18986295973064299</v>
      </c>
    </row>
    <row r="214" spans="4:10" x14ac:dyDescent="0.25">
      <c r="D214">
        <v>0.99976097396587404</v>
      </c>
      <c r="F214">
        <v>0.99789469978575596</v>
      </c>
      <c r="H214">
        <v>0.51628341932677002</v>
      </c>
      <c r="J214">
        <v>0.20208255195425301</v>
      </c>
    </row>
    <row r="215" spans="4:10" x14ac:dyDescent="0.25">
      <c r="D215">
        <v>0.99966403231924394</v>
      </c>
      <c r="F215">
        <v>0.997509834527607</v>
      </c>
      <c r="H215">
        <v>0.40109695862207301</v>
      </c>
      <c r="J215">
        <v>0.31732740209253701</v>
      </c>
    </row>
    <row r="216" spans="4:10" x14ac:dyDescent="0.25">
      <c r="D216">
        <v>0.99986408565067797</v>
      </c>
      <c r="F216">
        <v>0.998413105788719</v>
      </c>
      <c r="H216">
        <v>0.56947768579276703</v>
      </c>
      <c r="J216">
        <v>0.206569610532672</v>
      </c>
    </row>
    <row r="217" spans="4:10" x14ac:dyDescent="0.25">
      <c r="D217">
        <v>0.98488406257850303</v>
      </c>
      <c r="F217">
        <v>0.99011164532596996</v>
      </c>
      <c r="H217">
        <v>0.99849000837323298</v>
      </c>
      <c r="J217">
        <v>0.23628973121800001</v>
      </c>
    </row>
    <row r="218" spans="4:10" x14ac:dyDescent="0.25">
      <c r="D218">
        <v>0.99976180744666299</v>
      </c>
      <c r="F218">
        <v>0.99797847446686305</v>
      </c>
      <c r="H218">
        <v>0.83025492685782398</v>
      </c>
      <c r="J218">
        <v>0.209663438470157</v>
      </c>
    </row>
    <row r="219" spans="4:10" x14ac:dyDescent="0.25">
      <c r="D219">
        <v>0.99982430052307703</v>
      </c>
      <c r="F219">
        <v>0.99860519440699902</v>
      </c>
      <c r="H219">
        <v>0.92099751425190801</v>
      </c>
      <c r="J219">
        <v>0.22707292017601099</v>
      </c>
    </row>
    <row r="220" spans="4:10" x14ac:dyDescent="0.25">
      <c r="D220">
        <v>0.99961804409879196</v>
      </c>
      <c r="F220">
        <v>0.99782261590757604</v>
      </c>
      <c r="H220">
        <v>0.82756279149142198</v>
      </c>
      <c r="J220">
        <v>0.16700702609530799</v>
      </c>
    </row>
    <row r="221" spans="4:10" x14ac:dyDescent="0.25">
      <c r="D221">
        <v>0.99987443638233897</v>
      </c>
      <c r="F221">
        <v>0.99802895386843804</v>
      </c>
      <c r="H221">
        <v>0.732168331666883</v>
      </c>
      <c r="J221">
        <v>4.3425786395884299E-2</v>
      </c>
    </row>
    <row r="222" spans="4:10" x14ac:dyDescent="0.25">
      <c r="D222">
        <v>0.99847198319611297</v>
      </c>
      <c r="F222">
        <v>0.99820650340007699</v>
      </c>
      <c r="H222">
        <v>0.90822923505227804</v>
      </c>
      <c r="J222">
        <v>0.22445756340713199</v>
      </c>
    </row>
    <row r="223" spans="4:10" x14ac:dyDescent="0.25">
      <c r="D223">
        <v>0.99979243448522004</v>
      </c>
      <c r="F223">
        <v>0.87383896189629096</v>
      </c>
      <c r="H223">
        <v>0.71758927658419203</v>
      </c>
      <c r="J223">
        <v>0.86047942535549005</v>
      </c>
    </row>
    <row r="224" spans="4:10" x14ac:dyDescent="0.25">
      <c r="D224">
        <v>0.999438099765804</v>
      </c>
      <c r="F224">
        <v>0.99782416488327796</v>
      </c>
      <c r="H224">
        <v>1</v>
      </c>
      <c r="J224">
        <v>0.96068333987214005</v>
      </c>
    </row>
    <row r="225" spans="4:10" x14ac:dyDescent="0.25">
      <c r="D225">
        <v>0.99451135365947396</v>
      </c>
      <c r="F225">
        <v>0.99797062068043096</v>
      </c>
      <c r="H225">
        <v>0.72223249444524995</v>
      </c>
      <c r="J225">
        <v>0.885568252844395</v>
      </c>
    </row>
    <row r="226" spans="4:10" x14ac:dyDescent="0.25">
      <c r="D226">
        <v>0.99962225226558898</v>
      </c>
      <c r="F226">
        <v>0.52113816631050003</v>
      </c>
      <c r="H226">
        <v>0.90087984912043395</v>
      </c>
      <c r="J226">
        <v>0.93574124213929899</v>
      </c>
    </row>
    <row r="227" spans="4:10" x14ac:dyDescent="0.25">
      <c r="D227">
        <v>0.99949989791458604</v>
      </c>
      <c r="F227">
        <v>1</v>
      </c>
      <c r="H227">
        <v>0.53457640014298402</v>
      </c>
      <c r="J227">
        <v>0.94595045827483004</v>
      </c>
    </row>
    <row r="228" spans="4:10" x14ac:dyDescent="0.25">
      <c r="D228">
        <v>0.99980481710094005</v>
      </c>
      <c r="F228">
        <v>0.78631432302416404</v>
      </c>
      <c r="H228">
        <v>0.58318571060214397</v>
      </c>
      <c r="J228">
        <v>0.99998325314019798</v>
      </c>
    </row>
    <row r="229" spans="4:10" x14ac:dyDescent="0.25">
      <c r="D229">
        <v>0.99991150558431896</v>
      </c>
      <c r="F229">
        <v>0.74138192861017604</v>
      </c>
      <c r="H229">
        <v>0.97983302201267997</v>
      </c>
      <c r="J229">
        <v>0.99990696639476995</v>
      </c>
    </row>
    <row r="230" spans="4:10" x14ac:dyDescent="0.25">
      <c r="D230">
        <v>0.99997770212409198</v>
      </c>
      <c r="F230">
        <v>0.90008580762918</v>
      </c>
      <c r="H230">
        <v>0.88875128857262697</v>
      </c>
      <c r="J230">
        <v>0.99961853948102897</v>
      </c>
    </row>
    <row r="231" spans="4:10" x14ac:dyDescent="0.25">
      <c r="D231">
        <v>0.99941320374694398</v>
      </c>
      <c r="F231">
        <v>0.78135564807041202</v>
      </c>
      <c r="H231">
        <v>0.88229748467623004</v>
      </c>
      <c r="J231">
        <v>0.97877509594275802</v>
      </c>
    </row>
    <row r="232" spans="4:10" x14ac:dyDescent="0.25">
      <c r="D232">
        <v>0.99978746153591203</v>
      </c>
      <c r="F232">
        <v>0.81695983632131797</v>
      </c>
      <c r="H232">
        <v>0.82479657038657195</v>
      </c>
      <c r="J232">
        <v>0.99972599004841101</v>
      </c>
    </row>
    <row r="233" spans="4:10" x14ac:dyDescent="0.25">
      <c r="D233">
        <v>0.99990382106361198</v>
      </c>
      <c r="F233">
        <v>0.958140206087715</v>
      </c>
      <c r="H233">
        <v>0.998183817963467</v>
      </c>
      <c r="J233">
        <v>0.91023426255268103</v>
      </c>
    </row>
    <row r="234" spans="4:10" x14ac:dyDescent="0.25">
      <c r="D234">
        <v>0.99928804886846101</v>
      </c>
      <c r="F234">
        <v>0.91451392138237197</v>
      </c>
      <c r="H234">
        <v>0.91953569232894405</v>
      </c>
      <c r="J234">
        <v>0.99288072479610201</v>
      </c>
    </row>
    <row r="235" spans="4:10" x14ac:dyDescent="0.25">
      <c r="D235">
        <v>0.999846081952386</v>
      </c>
      <c r="F235">
        <v>0.80401121304605805</v>
      </c>
      <c r="H235">
        <v>0.988189781183757</v>
      </c>
      <c r="J235">
        <v>0.99999425114365603</v>
      </c>
    </row>
    <row r="236" spans="4:10" x14ac:dyDescent="0.25">
      <c r="D236">
        <v>0.99965251913216002</v>
      </c>
      <c r="F236">
        <v>0.79766206928287897</v>
      </c>
      <c r="H236">
        <v>0.99526581101325795</v>
      </c>
      <c r="J236">
        <v>0.97894346840400004</v>
      </c>
    </row>
    <row r="237" spans="4:10" x14ac:dyDescent="0.25">
      <c r="D237">
        <v>0.99978354941817604</v>
      </c>
      <c r="F237">
        <v>0.99861793048788505</v>
      </c>
      <c r="H237">
        <v>0.89379972065870295</v>
      </c>
      <c r="J237">
        <v>0.99985431381620704</v>
      </c>
    </row>
    <row r="238" spans="4:10" x14ac:dyDescent="0.25">
      <c r="D238">
        <v>0.99944899326785097</v>
      </c>
      <c r="F238">
        <v>0.99077361651217599</v>
      </c>
      <c r="H238">
        <v>0.94504916400342398</v>
      </c>
      <c r="J238">
        <v>0.99439628589364004</v>
      </c>
    </row>
    <row r="239" spans="4:10" x14ac:dyDescent="0.25">
      <c r="D239">
        <v>0.99409793341455699</v>
      </c>
      <c r="F239">
        <v>0.99133192383753099</v>
      </c>
      <c r="H239">
        <v>1</v>
      </c>
      <c r="J239">
        <v>0.99980075577747496</v>
      </c>
    </row>
    <row r="240" spans="4:10" x14ac:dyDescent="0.25">
      <c r="D240">
        <v>0.99530807703093205</v>
      </c>
      <c r="F240">
        <v>0.99880882181209996</v>
      </c>
      <c r="H240">
        <v>0.97728523004833401</v>
      </c>
      <c r="J240">
        <v>0.99970844740245002</v>
      </c>
    </row>
    <row r="241" spans="4:10" x14ac:dyDescent="0.25">
      <c r="D241">
        <v>0.98704270964956198</v>
      </c>
      <c r="F241">
        <v>0.99869811663501895</v>
      </c>
      <c r="H241">
        <v>0.83497954897483495</v>
      </c>
      <c r="J241">
        <v>0.99966921255413999</v>
      </c>
    </row>
    <row r="242" spans="4:10" x14ac:dyDescent="0.25">
      <c r="D242">
        <v>0.89876389034610404</v>
      </c>
      <c r="F242">
        <v>0.99831650704560104</v>
      </c>
      <c r="H242">
        <v>0.888835185218534</v>
      </c>
      <c r="J242">
        <v>0.999972252137452</v>
      </c>
    </row>
    <row r="243" spans="4:10" x14ac:dyDescent="0.25">
      <c r="D243">
        <v>0.88241185643718101</v>
      </c>
      <c r="F243">
        <v>0.99894401211708195</v>
      </c>
      <c r="H243">
        <v>0.83904657388758197</v>
      </c>
      <c r="J243">
        <v>0.99994692684602804</v>
      </c>
    </row>
    <row r="244" spans="4:10" x14ac:dyDescent="0.25">
      <c r="D244">
        <v>0.87597876989953205</v>
      </c>
      <c r="F244">
        <v>0.99780654241886901</v>
      </c>
      <c r="H244">
        <v>0.78443827613959805</v>
      </c>
      <c r="J244">
        <v>0.99990253232960302</v>
      </c>
    </row>
    <row r="245" spans="4:10" x14ac:dyDescent="0.25">
      <c r="D245">
        <v>0.96140271898840002</v>
      </c>
      <c r="F245">
        <v>0.998753600159482</v>
      </c>
      <c r="H245">
        <v>0.85439276881318504</v>
      </c>
      <c r="J245">
        <v>0.99976786095901005</v>
      </c>
    </row>
    <row r="246" spans="4:10" x14ac:dyDescent="0.25">
      <c r="D246">
        <v>0.97915919930733697</v>
      </c>
      <c r="F246">
        <v>0.99826687328460795</v>
      </c>
      <c r="H246">
        <v>0.99161921206092796</v>
      </c>
      <c r="J246">
        <v>0.99964620535447402</v>
      </c>
    </row>
    <row r="247" spans="4:10" x14ac:dyDescent="0.25">
      <c r="D247">
        <v>0.92498840661384996</v>
      </c>
      <c r="F247">
        <v>0.99846854124156703</v>
      </c>
      <c r="H247">
        <v>0.99281067361446296</v>
      </c>
      <c r="J247">
        <v>0.99966702633541504</v>
      </c>
    </row>
    <row r="248" spans="4:10" x14ac:dyDescent="0.25">
      <c r="D248">
        <v>0.93700147223949704</v>
      </c>
      <c r="F248">
        <v>0.99891824720215405</v>
      </c>
      <c r="H248">
        <v>0.99882474895692896</v>
      </c>
      <c r="J248">
        <v>0.99983456227211998</v>
      </c>
    </row>
    <row r="249" spans="4:10" x14ac:dyDescent="0.25">
      <c r="D249">
        <v>0.96550161037971305</v>
      </c>
      <c r="F249">
        <v>0.998673098601218</v>
      </c>
      <c r="H249">
        <v>0.99984282025295002</v>
      </c>
      <c r="J249">
        <v>0.99929737584174505</v>
      </c>
    </row>
    <row r="250" spans="4:10" x14ac:dyDescent="0.25">
      <c r="D250">
        <v>0.92444355637034104</v>
      </c>
      <c r="F250">
        <v>0.99122997751408104</v>
      </c>
      <c r="H250">
        <v>0.999567381218885</v>
      </c>
      <c r="J250">
        <v>0.99916634921974101</v>
      </c>
    </row>
    <row r="251" spans="4:10" x14ac:dyDescent="0.25">
      <c r="D251">
        <v>0.91303665396788203</v>
      </c>
      <c r="F251">
        <v>0.999049906417526</v>
      </c>
      <c r="H251">
        <v>0.99939246519118197</v>
      </c>
      <c r="J251">
        <v>0.99953201972196504</v>
      </c>
    </row>
    <row r="252" spans="4:10" x14ac:dyDescent="0.25">
      <c r="D252">
        <v>0.97043971115778305</v>
      </c>
      <c r="F252">
        <v>0.99873146092977205</v>
      </c>
      <c r="H252">
        <v>0.99894080062186197</v>
      </c>
      <c r="J252">
        <v>0.99954299304706795</v>
      </c>
    </row>
    <row r="253" spans="4:10" x14ac:dyDescent="0.25">
      <c r="D253">
        <v>0.85944212070074799</v>
      </c>
      <c r="F253">
        <v>0.99906797380600099</v>
      </c>
      <c r="H253">
        <v>0.998632157847678</v>
      </c>
      <c r="J253">
        <v>0.99961015160250899</v>
      </c>
    </row>
    <row r="254" spans="4:10" x14ac:dyDescent="0.25">
      <c r="D254">
        <v>0.96580234237778995</v>
      </c>
      <c r="F254">
        <v>0.99859758160295597</v>
      </c>
      <c r="H254">
        <v>0.99900385949300796</v>
      </c>
      <c r="J254">
        <v>0.99905079272030095</v>
      </c>
    </row>
    <row r="255" spans="4:10" x14ac:dyDescent="0.25">
      <c r="D255">
        <v>0.51790518146643005</v>
      </c>
      <c r="F255">
        <v>0.99888715049854204</v>
      </c>
      <c r="H255">
        <v>0.99786980335438602</v>
      </c>
      <c r="J255">
        <v>0.99944991446075604</v>
      </c>
    </row>
    <row r="256" spans="4:10" x14ac:dyDescent="0.25">
      <c r="D256">
        <v>0.45811950280751002</v>
      </c>
      <c r="F256">
        <v>0.99943869080558001</v>
      </c>
      <c r="H256">
        <v>0.99861137884770701</v>
      </c>
      <c r="J256">
        <v>0.99910754327243501</v>
      </c>
    </row>
    <row r="257" spans="4:10" x14ac:dyDescent="0.25">
      <c r="D257">
        <v>0.60847708116164601</v>
      </c>
      <c r="F257">
        <v>0.99880748103778505</v>
      </c>
      <c r="H257">
        <v>0.99887030184001402</v>
      </c>
      <c r="J257">
        <v>0.99945727617359703</v>
      </c>
    </row>
    <row r="258" spans="4:10" x14ac:dyDescent="0.25">
      <c r="D258">
        <v>0.97319137814576495</v>
      </c>
      <c r="F258">
        <v>0.999031914524526</v>
      </c>
      <c r="H258">
        <v>0.99818439515775603</v>
      </c>
      <c r="J258">
        <v>0.99979350367354303</v>
      </c>
    </row>
    <row r="259" spans="4:10" x14ac:dyDescent="0.25">
      <c r="D259">
        <v>0.98153007983693197</v>
      </c>
      <c r="F259">
        <v>0.99941411229036803</v>
      </c>
      <c r="H259">
        <v>0.99844112780261995</v>
      </c>
      <c r="J259">
        <v>0.999802351359247</v>
      </c>
    </row>
    <row r="260" spans="4:10" x14ac:dyDescent="0.25">
      <c r="D260">
        <v>0.69539268439025603</v>
      </c>
      <c r="F260">
        <v>0.99918917833785004</v>
      </c>
      <c r="H260">
        <v>0.99898696948552002</v>
      </c>
      <c r="J260">
        <v>0.99992542577295196</v>
      </c>
    </row>
    <row r="261" spans="4:10" x14ac:dyDescent="0.25">
      <c r="D261">
        <v>0.622006296655636</v>
      </c>
      <c r="F261">
        <v>0.99884124625043003</v>
      </c>
      <c r="H261">
        <v>0.99814115520446001</v>
      </c>
      <c r="J261">
        <v>0.999907707049142</v>
      </c>
    </row>
    <row r="262" spans="4:10" x14ac:dyDescent="0.25">
      <c r="D262">
        <v>0.69328686290980102</v>
      </c>
      <c r="F262">
        <v>0.99889451310629995</v>
      </c>
      <c r="H262">
        <v>0.99895182136149996</v>
      </c>
      <c r="J262">
        <v>0.99996060369682005</v>
      </c>
    </row>
    <row r="263" spans="4:10" x14ac:dyDescent="0.25">
      <c r="D263">
        <v>0.57083651637209598</v>
      </c>
      <c r="F263">
        <v>0.99869011908526995</v>
      </c>
      <c r="H263">
        <v>0.99873913660002001</v>
      </c>
      <c r="J263">
        <v>0.99994561027916495</v>
      </c>
    </row>
    <row r="264" spans="4:10" x14ac:dyDescent="0.25">
      <c r="D264">
        <v>0.94961482316853996</v>
      </c>
      <c r="F264">
        <v>0.99863164069948995</v>
      </c>
      <c r="H264">
        <v>0.99865968817386996</v>
      </c>
      <c r="J264">
        <v>0.99976659638295295</v>
      </c>
    </row>
    <row r="265" spans="4:10" x14ac:dyDescent="0.25">
      <c r="D265">
        <v>0.60957533746376102</v>
      </c>
      <c r="F265">
        <v>0.99886359532504898</v>
      </c>
      <c r="H265">
        <v>0.99880933066662403</v>
      </c>
      <c r="J265">
        <v>0.99960939933828297</v>
      </c>
    </row>
    <row r="266" spans="4:10" x14ac:dyDescent="0.25">
      <c r="D266">
        <v>0.64871200041044497</v>
      </c>
      <c r="F266">
        <v>0.99923268597713</v>
      </c>
      <c r="H266">
        <v>0.99851160467313904</v>
      </c>
      <c r="J266">
        <v>0.99971550198477999</v>
      </c>
    </row>
    <row r="267" spans="4:10" x14ac:dyDescent="0.25">
      <c r="D267">
        <v>0.96923597634599101</v>
      </c>
      <c r="F267">
        <v>0.99884992384014604</v>
      </c>
      <c r="H267">
        <v>0.99973612386525301</v>
      </c>
      <c r="J267">
        <v>0.99935801735836005</v>
      </c>
    </row>
    <row r="268" spans="4:10" x14ac:dyDescent="0.25">
      <c r="D268">
        <v>0.50896729228874005</v>
      </c>
      <c r="F268">
        <v>0.99873412419584795</v>
      </c>
      <c r="H268">
        <v>0.99869388548224303</v>
      </c>
      <c r="J268">
        <v>0.99987011484347899</v>
      </c>
    </row>
    <row r="269" spans="4:10" x14ac:dyDescent="0.25">
      <c r="D269">
        <v>0.99241427107546198</v>
      </c>
      <c r="F269">
        <v>0.99903768526963299</v>
      </c>
      <c r="H269">
        <v>0.99947662139828997</v>
      </c>
      <c r="J269">
        <v>0.99419769793662105</v>
      </c>
    </row>
    <row r="270" spans="4:10" x14ac:dyDescent="0.25">
      <c r="D270">
        <v>0.92583614538315895</v>
      </c>
      <c r="F270">
        <v>0.999454931869319</v>
      </c>
      <c r="H270">
        <v>0.99930417738314103</v>
      </c>
      <c r="J270">
        <v>0.99341956111213703</v>
      </c>
    </row>
    <row r="271" spans="4:10" x14ac:dyDescent="0.25">
      <c r="D271">
        <v>0.92537270546461703</v>
      </c>
      <c r="F271">
        <v>0.99947088628829905</v>
      </c>
      <c r="H271">
        <v>0.998547770189532</v>
      </c>
      <c r="J271">
        <v>0.45852668156630499</v>
      </c>
    </row>
    <row r="272" spans="4:10" x14ac:dyDescent="0.25">
      <c r="D272">
        <v>0.98704955419877105</v>
      </c>
      <c r="F272">
        <v>0.99883752590623498</v>
      </c>
      <c r="H272">
        <v>0.99891134958764105</v>
      </c>
      <c r="J272">
        <v>0.16562692295143999</v>
      </c>
    </row>
    <row r="273" spans="4:10" x14ac:dyDescent="0.25">
      <c r="D273">
        <v>0.98309036485152101</v>
      </c>
      <c r="F273">
        <v>0.99840108287690899</v>
      </c>
      <c r="H273">
        <v>0.99920337092508904</v>
      </c>
      <c r="J273">
        <v>5.1535129348171303E-2</v>
      </c>
    </row>
    <row r="274" spans="4:10" x14ac:dyDescent="0.25">
      <c r="D274">
        <v>0.97666409024105305</v>
      </c>
      <c r="F274">
        <v>0.99878510547863597</v>
      </c>
      <c r="H274">
        <v>0.99861831034529502</v>
      </c>
      <c r="J274">
        <v>0</v>
      </c>
    </row>
    <row r="275" spans="4:10" x14ac:dyDescent="0.25">
      <c r="D275">
        <v>0.96808384543409298</v>
      </c>
      <c r="F275">
        <v>0.99946827672330596</v>
      </c>
      <c r="H275">
        <v>0.99908750847040295</v>
      </c>
      <c r="J275">
        <v>0</v>
      </c>
    </row>
    <row r="276" spans="4:10" x14ac:dyDescent="0.25">
      <c r="D276">
        <v>0.99975991645519302</v>
      </c>
      <c r="F276">
        <v>0.99839636301136103</v>
      </c>
      <c r="H276">
        <v>0.999128281474018</v>
      </c>
      <c r="J276">
        <v>0</v>
      </c>
    </row>
    <row r="277" spans="4:10" x14ac:dyDescent="0.25">
      <c r="D277">
        <v>0.97104827657311199</v>
      </c>
      <c r="F277">
        <v>0.99886365710733105</v>
      </c>
      <c r="H277">
        <v>0.99944478394865799</v>
      </c>
      <c r="J277">
        <v>0</v>
      </c>
    </row>
    <row r="278" spans="4:10" x14ac:dyDescent="0.25">
      <c r="D278">
        <v>0.96891715336444995</v>
      </c>
      <c r="F278">
        <v>0.99910517144246602</v>
      </c>
      <c r="H278">
        <v>0.99938920483216198</v>
      </c>
      <c r="J278">
        <v>0</v>
      </c>
    </row>
    <row r="279" spans="4:10" x14ac:dyDescent="0.25">
      <c r="D279">
        <v>0.99872597754635795</v>
      </c>
      <c r="F279">
        <v>0.99917546188741402</v>
      </c>
      <c r="H279">
        <v>0.99925983165316501</v>
      </c>
      <c r="J279">
        <v>0</v>
      </c>
    </row>
    <row r="280" spans="4:10" x14ac:dyDescent="0.25">
      <c r="D280">
        <v>0.99941741823056995</v>
      </c>
      <c r="F280">
        <v>0.99863831996142205</v>
      </c>
      <c r="H280">
        <v>0.99943855203336396</v>
      </c>
      <c r="J280">
        <v>0</v>
      </c>
    </row>
    <row r="281" spans="4:10" x14ac:dyDescent="0.25">
      <c r="D281">
        <v>0.95753297306843499</v>
      </c>
      <c r="F281">
        <v>0.99892948442391505</v>
      </c>
      <c r="H281">
        <v>0.999024405572286</v>
      </c>
      <c r="J281">
        <v>0</v>
      </c>
    </row>
    <row r="282" spans="4:10" x14ac:dyDescent="0.25">
      <c r="D282">
        <v>0.91968675530787403</v>
      </c>
      <c r="F282">
        <v>0.99930340480258295</v>
      </c>
      <c r="H282">
        <v>0.99887952440651595</v>
      </c>
      <c r="J282">
        <v>0.83966861320590502</v>
      </c>
    </row>
    <row r="283" spans="4:10" x14ac:dyDescent="0.25">
      <c r="D283">
        <v>0.98092372977577302</v>
      </c>
      <c r="F283">
        <v>0.99918543873302001</v>
      </c>
      <c r="H283">
        <v>0.99923967976341599</v>
      </c>
      <c r="J283">
        <v>0.57838087927549597</v>
      </c>
    </row>
    <row r="284" spans="4:10" x14ac:dyDescent="0.25">
      <c r="D284">
        <v>0.99999455768984202</v>
      </c>
      <c r="F284">
        <v>0.99850594864863496</v>
      </c>
      <c r="H284">
        <v>0.99847814150037295</v>
      </c>
      <c r="J284">
        <v>0.97643194936129496</v>
      </c>
    </row>
    <row r="285" spans="4:10" x14ac:dyDescent="0.25">
      <c r="D285">
        <v>0.99040044535870697</v>
      </c>
      <c r="F285">
        <v>0.99968379407963304</v>
      </c>
      <c r="H285">
        <v>0.99932012670363801</v>
      </c>
      <c r="J285">
        <v>0.64110075923793897</v>
      </c>
    </row>
    <row r="286" spans="4:10" x14ac:dyDescent="0.25">
      <c r="D286">
        <v>0.99963482204569598</v>
      </c>
      <c r="F286">
        <v>0.99016786191222905</v>
      </c>
      <c r="H286">
        <v>0.99929826584523096</v>
      </c>
      <c r="J286">
        <v>0.65103382337166904</v>
      </c>
    </row>
    <row r="287" spans="4:10" x14ac:dyDescent="0.25">
      <c r="D287">
        <v>0.99587506264639802</v>
      </c>
      <c r="F287">
        <v>0.99894014752811899</v>
      </c>
      <c r="H287">
        <v>0.999199437829705</v>
      </c>
      <c r="J287">
        <v>0.62435353871027</v>
      </c>
    </row>
    <row r="288" spans="4:10" x14ac:dyDescent="0.25">
      <c r="D288">
        <v>0.99982249978231197</v>
      </c>
      <c r="F288">
        <v>1</v>
      </c>
      <c r="H288">
        <v>0.99906937015427399</v>
      </c>
      <c r="J288">
        <v>0.71788417084879197</v>
      </c>
    </row>
    <row r="289" spans="4:10" x14ac:dyDescent="0.25">
      <c r="D289">
        <v>0.999811886020879</v>
      </c>
      <c r="F289">
        <v>0.97272231734719905</v>
      </c>
      <c r="H289">
        <v>0.99892619735574295</v>
      </c>
      <c r="J289">
        <v>0.48508708129995598</v>
      </c>
    </row>
    <row r="290" spans="4:10" x14ac:dyDescent="0.25">
      <c r="D290">
        <v>0.99989563761290701</v>
      </c>
      <c r="F290">
        <v>0.998541744993244</v>
      </c>
      <c r="H290">
        <v>0.99905365025846105</v>
      </c>
      <c r="J290">
        <v>0.50197461356400497</v>
      </c>
    </row>
    <row r="291" spans="4:10" x14ac:dyDescent="0.25">
      <c r="D291">
        <v>0.99984885169440996</v>
      </c>
      <c r="F291">
        <v>0.99850961322216703</v>
      </c>
      <c r="H291">
        <v>0.99922000667612498</v>
      </c>
      <c r="J291">
        <v>0.99528596652378398</v>
      </c>
    </row>
    <row r="292" spans="4:10" x14ac:dyDescent="0.25">
      <c r="D292">
        <v>0.99986818969715396</v>
      </c>
      <c r="F292">
        <v>1</v>
      </c>
      <c r="H292">
        <v>0.99877810528692001</v>
      </c>
      <c r="J292">
        <v>0.99047973728852801</v>
      </c>
    </row>
    <row r="293" spans="4:10" x14ac:dyDescent="0.25">
      <c r="D293">
        <v>0.993253783673963</v>
      </c>
      <c r="F293">
        <v>0.99870791854998298</v>
      </c>
      <c r="H293">
        <v>0.99121387694952801</v>
      </c>
      <c r="J293">
        <v>0.99715994869463298</v>
      </c>
    </row>
    <row r="294" spans="4:10" x14ac:dyDescent="0.25">
      <c r="D294">
        <v>0.99912024594827797</v>
      </c>
      <c r="F294">
        <v>1</v>
      </c>
      <c r="H294">
        <v>0.990955636592591</v>
      </c>
      <c r="J294">
        <v>0.99522936513594995</v>
      </c>
    </row>
    <row r="295" spans="4:10" x14ac:dyDescent="0.25">
      <c r="D295">
        <v>0.99948838673740403</v>
      </c>
      <c r="F295">
        <v>0.99861519819814004</v>
      </c>
      <c r="H295">
        <v>0.99917230412023805</v>
      </c>
      <c r="J295">
        <v>0.99523720258038295</v>
      </c>
    </row>
    <row r="296" spans="4:10" x14ac:dyDescent="0.25">
      <c r="D296">
        <v>0.99880033022375003</v>
      </c>
      <c r="F296">
        <v>0.85465004104369002</v>
      </c>
      <c r="H296">
        <v>0.99584500856729297</v>
      </c>
      <c r="J296">
        <v>0.99556205219188498</v>
      </c>
    </row>
    <row r="297" spans="4:10" x14ac:dyDescent="0.25">
      <c r="D297">
        <v>0.99951223073213102</v>
      </c>
      <c r="F297">
        <v>0.99916837469373998</v>
      </c>
      <c r="H297">
        <v>0.93535567812110898</v>
      </c>
      <c r="J297">
        <v>0.99729708754859903</v>
      </c>
    </row>
    <row r="298" spans="4:10" x14ac:dyDescent="0.25">
      <c r="D298">
        <v>0.99955036169453904</v>
      </c>
      <c r="F298">
        <v>0.998972184962856</v>
      </c>
      <c r="H298">
        <v>0.94144608437546695</v>
      </c>
      <c r="J298">
        <v>0.99586557152952704</v>
      </c>
    </row>
    <row r="299" spans="4:10" x14ac:dyDescent="0.25">
      <c r="D299">
        <v>0.99895651972274602</v>
      </c>
      <c r="F299">
        <v>0.99870294746816501</v>
      </c>
      <c r="H299">
        <v>1</v>
      </c>
      <c r="J299">
        <v>0.99463197647877999</v>
      </c>
    </row>
    <row r="300" spans="4:10" x14ac:dyDescent="0.25">
      <c r="D300">
        <v>0.99905626428620697</v>
      </c>
      <c r="F300">
        <v>0.999044537963378</v>
      </c>
      <c r="H300">
        <v>1</v>
      </c>
      <c r="J300">
        <v>0.99675633847033596</v>
      </c>
    </row>
    <row r="301" spans="4:10" x14ac:dyDescent="0.25">
      <c r="D301">
        <v>0.998807704623346</v>
      </c>
      <c r="F301">
        <v>0.81020757895833195</v>
      </c>
      <c r="H301">
        <v>1</v>
      </c>
      <c r="J301">
        <v>0.99765424226573796</v>
      </c>
    </row>
    <row r="302" spans="4:10" x14ac:dyDescent="0.25">
      <c r="D302">
        <v>0.99884003416578804</v>
      </c>
      <c r="F302">
        <v>0.78152437560242205</v>
      </c>
      <c r="H302">
        <v>1</v>
      </c>
      <c r="J302">
        <v>0.99938008760927499</v>
      </c>
    </row>
    <row r="303" spans="4:10" x14ac:dyDescent="0.25">
      <c r="D303">
        <v>0.99865548421359296</v>
      </c>
      <c r="F303">
        <v>0.674831362747917</v>
      </c>
      <c r="H303">
        <v>0.906501770268204</v>
      </c>
      <c r="J303">
        <v>0.99702078596334998</v>
      </c>
    </row>
    <row r="304" spans="4:10" x14ac:dyDescent="0.25">
      <c r="D304">
        <v>0.99816062129599403</v>
      </c>
      <c r="F304">
        <v>0.745724418869256</v>
      </c>
      <c r="H304">
        <v>1</v>
      </c>
      <c r="J304">
        <v>0.99713768470364095</v>
      </c>
    </row>
    <row r="305" spans="4:10" x14ac:dyDescent="0.25">
      <c r="D305">
        <v>0.99855260525873502</v>
      </c>
      <c r="F305">
        <v>0.597601131527284</v>
      </c>
      <c r="H305">
        <v>0.90608507263036397</v>
      </c>
      <c r="J305">
        <v>0.99880395670631605</v>
      </c>
    </row>
    <row r="306" spans="4:10" x14ac:dyDescent="0.25">
      <c r="D306">
        <v>0.99800030633173298</v>
      </c>
      <c r="F306">
        <v>0.62500124532905899</v>
      </c>
      <c r="H306">
        <v>0.80260159148032195</v>
      </c>
      <c r="J306">
        <v>0.99851172132751997</v>
      </c>
    </row>
    <row r="307" spans="4:10" x14ac:dyDescent="0.25">
      <c r="D307">
        <v>0.99796269984363495</v>
      </c>
      <c r="F307">
        <v>0.62042170869406899</v>
      </c>
      <c r="H307">
        <v>0.97877039286324896</v>
      </c>
      <c r="J307">
        <v>0.99830513427419898</v>
      </c>
    </row>
    <row r="308" spans="4:10" x14ac:dyDescent="0.25">
      <c r="D308">
        <v>0.99899333111681199</v>
      </c>
      <c r="F308">
        <v>0.58582740027379698</v>
      </c>
      <c r="H308">
        <v>0.61356012224050804</v>
      </c>
      <c r="J308">
        <v>0.99719494844134404</v>
      </c>
    </row>
    <row r="309" spans="4:10" x14ac:dyDescent="0.25">
      <c r="D309">
        <v>0.99793913559101399</v>
      </c>
      <c r="F309">
        <v>0.58778598970733398</v>
      </c>
      <c r="H309">
        <v>0.96171636451400799</v>
      </c>
      <c r="J309">
        <v>0.99780374815147899</v>
      </c>
    </row>
    <row r="310" spans="4:10" x14ac:dyDescent="0.25">
      <c r="D310">
        <v>0.99801290243100804</v>
      </c>
      <c r="F310">
        <v>0.54487728414828296</v>
      </c>
      <c r="H310">
        <v>0.96918875764756296</v>
      </c>
      <c r="J310">
        <v>0.99783859585345902</v>
      </c>
    </row>
    <row r="311" spans="4:10" x14ac:dyDescent="0.25">
      <c r="D311">
        <v>0.99784930538663597</v>
      </c>
      <c r="F311">
        <v>0.62327411798900401</v>
      </c>
      <c r="H311">
        <v>0.92834898032052904</v>
      </c>
      <c r="J311">
        <v>0.99692859711377102</v>
      </c>
    </row>
    <row r="312" spans="4:10" x14ac:dyDescent="0.25">
      <c r="D312">
        <v>0.99778488379882602</v>
      </c>
      <c r="F312">
        <v>0.99907265946074597</v>
      </c>
      <c r="H312">
        <v>0.86598760938919905</v>
      </c>
      <c r="J312">
        <v>0.99875842135626203</v>
      </c>
    </row>
    <row r="313" spans="4:10" x14ac:dyDescent="0.25">
      <c r="D313">
        <v>0.98556644554418105</v>
      </c>
      <c r="F313">
        <v>0.99889248706926204</v>
      </c>
      <c r="H313">
        <v>0.97679876086996997</v>
      </c>
      <c r="J313">
        <v>0.99881437141723695</v>
      </c>
    </row>
    <row r="314" spans="4:10" x14ac:dyDescent="0.25">
      <c r="D314">
        <v>0.99767185898390798</v>
      </c>
      <c r="F314">
        <v>0.63602168225728195</v>
      </c>
      <c r="H314">
        <v>0.96655855244511402</v>
      </c>
      <c r="J314">
        <v>0.99229167721529599</v>
      </c>
    </row>
    <row r="315" spans="4:10" x14ac:dyDescent="0.25">
      <c r="D315">
        <v>0.99729263462241602</v>
      </c>
      <c r="F315">
        <v>0.57703759276573097</v>
      </c>
      <c r="H315">
        <v>0.91377469197932104</v>
      </c>
      <c r="J315">
        <v>0.99711918296843904</v>
      </c>
    </row>
    <row r="316" spans="4:10" x14ac:dyDescent="0.25">
      <c r="D316">
        <v>0.98244563861293099</v>
      </c>
      <c r="F316">
        <v>0.998905002891327</v>
      </c>
      <c r="H316">
        <v>0.828802499640659</v>
      </c>
      <c r="J316">
        <v>0.99733339408495802</v>
      </c>
    </row>
    <row r="317" spans="4:10" x14ac:dyDescent="0.25">
      <c r="D317">
        <v>0.93235518884021895</v>
      </c>
      <c r="F317">
        <v>0.56443262099741998</v>
      </c>
      <c r="H317">
        <v>0.79006679067562002</v>
      </c>
      <c r="J317">
        <v>0.99837250386587795</v>
      </c>
    </row>
    <row r="318" spans="4:10" x14ac:dyDescent="0.25">
      <c r="D318">
        <v>0.99796784127795501</v>
      </c>
      <c r="F318">
        <v>0.999084450521601</v>
      </c>
      <c r="H318">
        <v>0.83995247709304899</v>
      </c>
      <c r="J318">
        <v>0.99861372005933702</v>
      </c>
    </row>
    <row r="319" spans="4:10" x14ac:dyDescent="0.25">
      <c r="D319">
        <v>0.99820352676947099</v>
      </c>
      <c r="F319">
        <v>0.999136633796045</v>
      </c>
      <c r="H319">
        <v>0.89173618082011197</v>
      </c>
      <c r="J319">
        <v>0.99865858266193797</v>
      </c>
    </row>
    <row r="320" spans="4:10" x14ac:dyDescent="0.25">
      <c r="D320">
        <v>0.99625056916279797</v>
      </c>
      <c r="F320">
        <v>0.99936769495537503</v>
      </c>
      <c r="H320">
        <v>0.83230518953679</v>
      </c>
      <c r="J320">
        <v>0.99826900431024301</v>
      </c>
    </row>
    <row r="321" spans="4:10" x14ac:dyDescent="0.25">
      <c r="D321">
        <v>0.998416119931132</v>
      </c>
      <c r="F321">
        <v>0.99912244330580602</v>
      </c>
      <c r="H321">
        <v>0.79599298453644396</v>
      </c>
      <c r="J321">
        <v>0.99647561279853003</v>
      </c>
    </row>
    <row r="322" spans="4:10" x14ac:dyDescent="0.25">
      <c r="D322">
        <v>0.997978872480905</v>
      </c>
      <c r="F322">
        <v>0.99916694033658504</v>
      </c>
      <c r="H322">
        <v>0.89147318088057104</v>
      </c>
      <c r="J322">
        <v>0.99634528202428896</v>
      </c>
    </row>
    <row r="323" spans="4:10" x14ac:dyDescent="0.25">
      <c r="D323">
        <v>0.99728942891690497</v>
      </c>
      <c r="F323">
        <v>0.99913710520370502</v>
      </c>
      <c r="H323">
        <v>0.83369037373398402</v>
      </c>
      <c r="J323">
        <v>0.99722771510559705</v>
      </c>
    </row>
    <row r="324" spans="4:10" x14ac:dyDescent="0.25">
      <c r="D324">
        <v>0.98845932983650697</v>
      </c>
      <c r="F324">
        <v>0.99924703483417898</v>
      </c>
      <c r="H324">
        <v>0.82441730907642496</v>
      </c>
      <c r="J324">
        <v>0.99173837814578203</v>
      </c>
    </row>
    <row r="325" spans="4:10" x14ac:dyDescent="0.25">
      <c r="D325">
        <v>0.99773897505060105</v>
      </c>
      <c r="F325">
        <v>0.99907802897745002</v>
      </c>
      <c r="H325">
        <v>0.82380800700288603</v>
      </c>
      <c r="J325">
        <v>0.55893059611054796</v>
      </c>
    </row>
    <row r="326" spans="4:10" x14ac:dyDescent="0.25">
      <c r="D326">
        <v>0.98907014150764105</v>
      </c>
      <c r="F326">
        <v>0.99944427349033504</v>
      </c>
      <c r="H326">
        <v>0.86235226037008395</v>
      </c>
      <c r="J326">
        <v>0.99448406377300003</v>
      </c>
    </row>
    <row r="327" spans="4:10" x14ac:dyDescent="0.25">
      <c r="D327">
        <v>0.99866301088086395</v>
      </c>
      <c r="F327">
        <v>0.99889348065445305</v>
      </c>
      <c r="H327">
        <v>0.92051378350796698</v>
      </c>
      <c r="J327">
        <v>0.99474972460034505</v>
      </c>
    </row>
    <row r="328" spans="4:10" x14ac:dyDescent="0.25">
      <c r="D328">
        <v>0.99829663407103497</v>
      </c>
      <c r="F328">
        <v>0.99959249217268398</v>
      </c>
      <c r="H328">
        <v>0.83227896259089496</v>
      </c>
      <c r="J328">
        <v>0.99461136573609099</v>
      </c>
    </row>
    <row r="329" spans="4:10" x14ac:dyDescent="0.25">
      <c r="D329">
        <v>0.99807613718216004</v>
      </c>
      <c r="F329">
        <v>0.99890205592308801</v>
      </c>
      <c r="H329">
        <v>0.77936347094986902</v>
      </c>
      <c r="J329">
        <v>0.99723985532370696</v>
      </c>
    </row>
    <row r="330" spans="4:10" x14ac:dyDescent="0.25">
      <c r="D330">
        <v>0.99898746170542696</v>
      </c>
      <c r="F330">
        <v>0.99919682686279798</v>
      </c>
      <c r="H330">
        <v>0.824782250772782</v>
      </c>
      <c r="J330">
        <v>0.99941718328627505</v>
      </c>
    </row>
    <row r="331" spans="4:10" x14ac:dyDescent="0.25">
      <c r="D331">
        <v>0.98877018487455204</v>
      </c>
      <c r="F331">
        <v>0.99938721249544404</v>
      </c>
      <c r="H331">
        <v>0.74000725507361798</v>
      </c>
      <c r="J331">
        <v>0.99959608782709097</v>
      </c>
    </row>
    <row r="332" spans="4:10" x14ac:dyDescent="0.25">
      <c r="D332">
        <v>0.98807455294734303</v>
      </c>
      <c r="F332">
        <v>0.99924824607937301</v>
      </c>
      <c r="H332">
        <v>0.81140700667745402</v>
      </c>
      <c r="J332">
        <v>0.99573520954025596</v>
      </c>
    </row>
    <row r="333" spans="4:10" x14ac:dyDescent="0.25">
      <c r="D333">
        <v>0.99869496399264601</v>
      </c>
      <c r="F333">
        <v>0.99855836064827097</v>
      </c>
      <c r="H333">
        <v>0.99036298890778296</v>
      </c>
      <c r="J333">
        <v>0.98931567998038705</v>
      </c>
    </row>
    <row r="334" spans="4:10" x14ac:dyDescent="0.25">
      <c r="D334">
        <v>0.99750441816255397</v>
      </c>
      <c r="F334">
        <v>0.99926273029241597</v>
      </c>
      <c r="H334">
        <v>0.99276328049228102</v>
      </c>
      <c r="J334">
        <v>0.99964703384262499</v>
      </c>
    </row>
    <row r="335" spans="4:10" x14ac:dyDescent="0.25">
      <c r="D335">
        <v>0.99352712735559301</v>
      </c>
      <c r="F335">
        <v>0.99941332213092304</v>
      </c>
      <c r="H335">
        <v>0.99274643237160698</v>
      </c>
      <c r="J335">
        <v>0.99978255593245702</v>
      </c>
    </row>
    <row r="336" spans="4:10" x14ac:dyDescent="0.25">
      <c r="D336">
        <v>0.99862694174049005</v>
      </c>
      <c r="F336">
        <v>0.99881914084132695</v>
      </c>
      <c r="H336">
        <v>0.99392134893365303</v>
      </c>
      <c r="J336">
        <v>0.99916166448530996</v>
      </c>
    </row>
    <row r="337" spans="4:10" x14ac:dyDescent="0.25">
      <c r="D337">
        <v>0.96176664827997804</v>
      </c>
      <c r="F337">
        <v>0.99957853776692995</v>
      </c>
      <c r="H337">
        <v>0.99986395097116498</v>
      </c>
      <c r="J337">
        <v>0.99999331046144702</v>
      </c>
    </row>
    <row r="338" spans="4:10" x14ac:dyDescent="0.25">
      <c r="D338">
        <v>0.96896174493017195</v>
      </c>
      <c r="F338">
        <v>0.998855853414094</v>
      </c>
      <c r="H338">
        <v>0.99988255152613104</v>
      </c>
      <c r="J338">
        <v>0.99976295346914501</v>
      </c>
    </row>
    <row r="339" spans="4:10" x14ac:dyDescent="0.25">
      <c r="D339">
        <v>0.99912053312917903</v>
      </c>
      <c r="F339">
        <v>0.99905333202765401</v>
      </c>
      <c r="H339">
        <v>0.999643033032944</v>
      </c>
      <c r="J339">
        <v>0.99960878452249402</v>
      </c>
    </row>
    <row r="340" spans="4:10" x14ac:dyDescent="0.25">
      <c r="D340">
        <v>0.99799861360782505</v>
      </c>
      <c r="F340">
        <v>0.99950517805075101</v>
      </c>
      <c r="H340">
        <v>0.99925568662026498</v>
      </c>
      <c r="J340">
        <v>0.99962540901353403</v>
      </c>
    </row>
    <row r="341" spans="4:10" x14ac:dyDescent="0.25">
      <c r="D341">
        <v>0.96449750932678602</v>
      </c>
      <c r="F341">
        <v>0.99940386844524398</v>
      </c>
      <c r="H341">
        <v>0.99972619359311798</v>
      </c>
      <c r="J341">
        <v>0.99927506430302904</v>
      </c>
    </row>
    <row r="342" spans="4:10" x14ac:dyDescent="0.25">
      <c r="D342">
        <v>0.99865400788136804</v>
      </c>
      <c r="F342">
        <v>0.99886993727635398</v>
      </c>
      <c r="H342">
        <v>0.99905589089022695</v>
      </c>
      <c r="J342">
        <v>0.99966003559039696</v>
      </c>
    </row>
    <row r="343" spans="4:10" x14ac:dyDescent="0.25">
      <c r="D343">
        <v>0.98476176631794698</v>
      </c>
      <c r="F343">
        <v>0.99935344975902396</v>
      </c>
      <c r="H343">
        <v>0.99900896049917998</v>
      </c>
      <c r="J343">
        <v>0.99944132259962604</v>
      </c>
    </row>
    <row r="344" spans="4:10" x14ac:dyDescent="0.25">
      <c r="D344">
        <v>0.99924846831525804</v>
      </c>
      <c r="F344">
        <v>0.99916064258549497</v>
      </c>
      <c r="H344">
        <v>0.99872243266525795</v>
      </c>
      <c r="J344">
        <v>0.99944443956272899</v>
      </c>
    </row>
    <row r="345" spans="4:10" x14ac:dyDescent="0.25">
      <c r="D345">
        <v>0.99942571446912898</v>
      </c>
      <c r="F345">
        <v>0.99953172412520097</v>
      </c>
      <c r="H345">
        <v>0.97004988123439895</v>
      </c>
      <c r="J345">
        <v>0.99790028801364405</v>
      </c>
    </row>
    <row r="346" spans="4:10" x14ac:dyDescent="0.25">
      <c r="D346">
        <v>0.97058623415614398</v>
      </c>
      <c r="F346">
        <v>0.99916363605439795</v>
      </c>
      <c r="H346">
        <v>0.99047732088586005</v>
      </c>
      <c r="J346">
        <v>0.99719727169253702</v>
      </c>
    </row>
    <row r="347" spans="4:10" x14ac:dyDescent="0.25">
      <c r="D347">
        <v>0.98423562451661395</v>
      </c>
      <c r="F347">
        <v>0.99976714379907505</v>
      </c>
      <c r="H347">
        <v>0.99038391689039196</v>
      </c>
      <c r="J347">
        <v>0.99975239136967298</v>
      </c>
    </row>
    <row r="348" spans="4:10" x14ac:dyDescent="0.25">
      <c r="D348">
        <v>0.99866610024731395</v>
      </c>
      <c r="F348">
        <v>0.99850121205592801</v>
      </c>
      <c r="H348">
        <v>0.91287748255129397</v>
      </c>
      <c r="J348">
        <v>0.99986350215367104</v>
      </c>
    </row>
    <row r="349" spans="4:10" x14ac:dyDescent="0.25">
      <c r="D349">
        <v>0.99816993488879102</v>
      </c>
      <c r="F349">
        <v>0.99882116660527698</v>
      </c>
      <c r="H349">
        <v>0.93039280525232404</v>
      </c>
      <c r="J349">
        <v>0.99999231480711803</v>
      </c>
    </row>
    <row r="350" spans="4:10" x14ac:dyDescent="0.25">
      <c r="D350">
        <v>0.99933275103461605</v>
      </c>
      <c r="F350">
        <v>0.99953683110373903</v>
      </c>
      <c r="H350">
        <v>0.899522316747429</v>
      </c>
      <c r="J350">
        <v>0.99999039465798201</v>
      </c>
    </row>
    <row r="351" spans="4:10" x14ac:dyDescent="0.25">
      <c r="D351">
        <v>0.99807585553426303</v>
      </c>
      <c r="F351">
        <v>0.99919916160653499</v>
      </c>
      <c r="H351">
        <v>0.93823112117338003</v>
      </c>
      <c r="J351">
        <v>0.99974560523620404</v>
      </c>
    </row>
    <row r="352" spans="4:10" x14ac:dyDescent="0.25">
      <c r="D352">
        <v>0.99984759370998699</v>
      </c>
      <c r="F352">
        <v>0.999232745881661</v>
      </c>
      <c r="H352">
        <v>0.93021995741107599</v>
      </c>
      <c r="J352">
        <v>0.99998498971848604</v>
      </c>
    </row>
    <row r="353" spans="4:10" x14ac:dyDescent="0.25">
      <c r="D353">
        <v>0.992935280205683</v>
      </c>
      <c r="F353">
        <v>0.99903784311204902</v>
      </c>
      <c r="H353">
        <v>0.95270054837142204</v>
      </c>
      <c r="J353">
        <v>0.99731075572792804</v>
      </c>
    </row>
    <row r="354" spans="4:10" x14ac:dyDescent="0.25">
      <c r="D354">
        <v>0.99900297338658794</v>
      </c>
      <c r="F354">
        <v>0.99897837704961601</v>
      </c>
      <c r="H354">
        <v>0.578788238226701</v>
      </c>
      <c r="J354">
        <v>0.99994465452856196</v>
      </c>
    </row>
    <row r="355" spans="4:10" x14ac:dyDescent="0.25">
      <c r="D355">
        <v>0.99390946579950501</v>
      </c>
      <c r="F355">
        <v>0.991452790109422</v>
      </c>
      <c r="H355">
        <v>0.96884876814609699</v>
      </c>
      <c r="J355">
        <v>0.99989394699857703</v>
      </c>
    </row>
    <row r="356" spans="4:10" x14ac:dyDescent="0.25">
      <c r="D356">
        <v>0.96533126395494895</v>
      </c>
      <c r="F356">
        <v>0.99822212220651496</v>
      </c>
      <c r="H356">
        <v>1</v>
      </c>
      <c r="J356">
        <v>0.99992526247193203</v>
      </c>
    </row>
    <row r="357" spans="4:10" x14ac:dyDescent="0.25">
      <c r="D357">
        <v>0.99049055096880101</v>
      </c>
      <c r="F357">
        <v>0.99904484560500395</v>
      </c>
      <c r="H357">
        <v>0.796403402179505</v>
      </c>
      <c r="J357">
        <v>0.99974324431127504</v>
      </c>
    </row>
    <row r="358" spans="4:10" x14ac:dyDescent="0.25">
      <c r="D358">
        <v>0.97244478856837002</v>
      </c>
      <c r="F358">
        <v>0.99922112349526704</v>
      </c>
      <c r="H358">
        <v>0.97285746426001296</v>
      </c>
      <c r="J358">
        <v>0.99980146688949001</v>
      </c>
    </row>
    <row r="359" spans="4:10" x14ac:dyDescent="0.25">
      <c r="D359">
        <v>0.98671301978781401</v>
      </c>
      <c r="F359">
        <v>0.99846038003315396</v>
      </c>
      <c r="H359">
        <v>1</v>
      </c>
      <c r="J359">
        <v>0.99994103342084495</v>
      </c>
    </row>
    <row r="360" spans="4:10" x14ac:dyDescent="0.25">
      <c r="D360">
        <v>0.99973067345475497</v>
      </c>
      <c r="F360">
        <v>0.99895128189481097</v>
      </c>
      <c r="H360">
        <v>1</v>
      </c>
      <c r="J360">
        <v>0.99948280411130197</v>
      </c>
    </row>
    <row r="361" spans="4:10" x14ac:dyDescent="0.25">
      <c r="D361">
        <v>0.99918746335680697</v>
      </c>
      <c r="F361">
        <v>0.99951636136258304</v>
      </c>
      <c r="H361">
        <v>1</v>
      </c>
      <c r="J361">
        <v>0.99989291417400805</v>
      </c>
    </row>
    <row r="362" spans="4:10" x14ac:dyDescent="0.25">
      <c r="D362">
        <v>0.998271039442306</v>
      </c>
      <c r="F362">
        <v>0.999143271929406</v>
      </c>
      <c r="H362">
        <v>1</v>
      </c>
      <c r="J362">
        <v>0.99987665446443497</v>
      </c>
    </row>
    <row r="363" spans="4:10" x14ac:dyDescent="0.25">
      <c r="D363">
        <v>0.97039173824583802</v>
      </c>
      <c r="F363">
        <v>0.99893140640197298</v>
      </c>
      <c r="H363">
        <v>0.97387766536984399</v>
      </c>
      <c r="J363">
        <v>0.99985701577549002</v>
      </c>
    </row>
    <row r="364" spans="4:10" x14ac:dyDescent="0.25">
      <c r="D364">
        <v>0.97378828126710504</v>
      </c>
      <c r="F364">
        <v>0.99917524572855199</v>
      </c>
      <c r="H364">
        <v>0.98507396611004405</v>
      </c>
      <c r="J364">
        <v>0.99976102439387105</v>
      </c>
    </row>
    <row r="365" spans="4:10" x14ac:dyDescent="0.25">
      <c r="D365">
        <v>0.93917674758677505</v>
      </c>
      <c r="F365">
        <v>0.99879312819471799</v>
      </c>
      <c r="H365">
        <v>0.81106288001577698</v>
      </c>
      <c r="J365">
        <v>0.99993960458476405</v>
      </c>
    </row>
    <row r="366" spans="4:10" x14ac:dyDescent="0.25">
      <c r="D366">
        <v>0.92820035514120203</v>
      </c>
      <c r="F366">
        <v>0.99875062688739402</v>
      </c>
      <c r="H366">
        <v>0.96908505469974004</v>
      </c>
      <c r="J366">
        <v>0.99957658346354805</v>
      </c>
    </row>
    <row r="367" spans="4:10" x14ac:dyDescent="0.25">
      <c r="D367">
        <v>0.99248676971837002</v>
      </c>
      <c r="F367">
        <v>0.99913089197343297</v>
      </c>
      <c r="H367">
        <v>1</v>
      </c>
      <c r="J367">
        <v>0.99383681928398204</v>
      </c>
    </row>
    <row r="368" spans="4:10" x14ac:dyDescent="0.25">
      <c r="D368">
        <v>0.99982356527170801</v>
      </c>
      <c r="F368">
        <v>0.99861846435269397</v>
      </c>
      <c r="H368">
        <v>1</v>
      </c>
      <c r="J368">
        <v>0.43314733370659297</v>
      </c>
    </row>
    <row r="369" spans="4:10" x14ac:dyDescent="0.25">
      <c r="D369">
        <v>0.99023248560274302</v>
      </c>
      <c r="F369">
        <v>0.99882058160242304</v>
      </c>
      <c r="H369">
        <v>0.98502133927880697</v>
      </c>
      <c r="J369">
        <v>0.98844110921355099</v>
      </c>
    </row>
    <row r="370" spans="4:10" x14ac:dyDescent="0.25">
      <c r="D370">
        <v>0.99110222635799206</v>
      </c>
      <c r="F370">
        <v>0.99883516840369502</v>
      </c>
      <c r="H370">
        <v>0.98609754427073004</v>
      </c>
      <c r="J370">
        <v>0.98967639393197404</v>
      </c>
    </row>
    <row r="371" spans="4:10" x14ac:dyDescent="0.25">
      <c r="D371">
        <v>0.98726345145501304</v>
      </c>
      <c r="F371">
        <v>0.998502095990072</v>
      </c>
      <c r="H371">
        <v>1</v>
      </c>
      <c r="J371">
        <v>0.97498257554371404</v>
      </c>
    </row>
    <row r="372" spans="4:10" x14ac:dyDescent="0.25">
      <c r="D372">
        <v>0.95483878832912406</v>
      </c>
      <c r="F372">
        <v>0.99877582415126398</v>
      </c>
      <c r="H372">
        <v>1</v>
      </c>
      <c r="J372">
        <v>0.92184532676869702</v>
      </c>
    </row>
    <row r="373" spans="4:10" x14ac:dyDescent="0.25">
      <c r="D373">
        <v>0.96324479187495904</v>
      </c>
      <c r="F373">
        <v>0.99779993083806096</v>
      </c>
      <c r="H373">
        <v>0.95659749036880903</v>
      </c>
      <c r="J373">
        <v>0.99919655213700898</v>
      </c>
    </row>
    <row r="374" spans="4:10" x14ac:dyDescent="0.25">
      <c r="D374">
        <v>0.96445611920981</v>
      </c>
      <c r="F374">
        <v>0.99816380895995005</v>
      </c>
      <c r="H374">
        <v>0.90635326729918697</v>
      </c>
      <c r="J374">
        <v>0.97094173894992597</v>
      </c>
    </row>
    <row r="375" spans="4:10" x14ac:dyDescent="0.25">
      <c r="D375">
        <v>0.999501668665006</v>
      </c>
      <c r="F375">
        <v>0.998221469111503</v>
      </c>
      <c r="H375">
        <v>0.76193362077049098</v>
      </c>
      <c r="J375">
        <v>0.99998407291754399</v>
      </c>
    </row>
    <row r="376" spans="4:10" x14ac:dyDescent="0.25">
      <c r="D376">
        <v>0.985578479436932</v>
      </c>
      <c r="F376">
        <v>0.99831655676113396</v>
      </c>
      <c r="H376">
        <v>0.939146126150886</v>
      </c>
      <c r="J376">
        <v>0.92660454195841002</v>
      </c>
    </row>
    <row r="377" spans="4:10" x14ac:dyDescent="0.25">
      <c r="D377">
        <v>0.99913534452985997</v>
      </c>
      <c r="F377">
        <v>0.99912796689507199</v>
      </c>
      <c r="H377">
        <v>0.86372381869286896</v>
      </c>
      <c r="J377">
        <v>0.99987734777229198</v>
      </c>
    </row>
    <row r="378" spans="4:10" x14ac:dyDescent="0.25">
      <c r="D378">
        <v>0.99976155158181901</v>
      </c>
      <c r="F378">
        <v>0.99897317616202796</v>
      </c>
      <c r="H378">
        <v>0.89103992280179301</v>
      </c>
      <c r="J378">
        <v>0.97894220451249003</v>
      </c>
    </row>
    <row r="379" spans="4:10" x14ac:dyDescent="0.25">
      <c r="D379">
        <v>0.94464362393124202</v>
      </c>
      <c r="F379">
        <v>0.99903604687049397</v>
      </c>
      <c r="H379">
        <v>0.90635701753164499</v>
      </c>
      <c r="J379">
        <v>0.96710228158194</v>
      </c>
    </row>
    <row r="380" spans="4:10" x14ac:dyDescent="0.25">
      <c r="D380">
        <v>0.99922610020471703</v>
      </c>
      <c r="F380">
        <v>0.99837581813604404</v>
      </c>
      <c r="H380">
        <v>0.79172570328741398</v>
      </c>
      <c r="J380">
        <v>0.96186648098491101</v>
      </c>
    </row>
    <row r="381" spans="4:10" x14ac:dyDescent="0.25">
      <c r="D381">
        <v>0.98484733191365603</v>
      </c>
      <c r="F381">
        <v>0.99808559956020204</v>
      </c>
      <c r="H381">
        <v>0.98439221816356004</v>
      </c>
      <c r="J381">
        <v>0.97722752193387097</v>
      </c>
    </row>
    <row r="382" spans="4:10" x14ac:dyDescent="0.25">
      <c r="D382">
        <v>0.98274612857615695</v>
      </c>
      <c r="F382">
        <v>0.99834593614405098</v>
      </c>
      <c r="H382">
        <v>0.99102941461015304</v>
      </c>
      <c r="J382">
        <v>0.99248356080320499</v>
      </c>
    </row>
    <row r="383" spans="4:10" x14ac:dyDescent="0.25">
      <c r="D383">
        <v>0.98652137785918703</v>
      </c>
      <c r="F383">
        <v>0.99863831883232401</v>
      </c>
      <c r="H383">
        <v>0.96160695430302001</v>
      </c>
      <c r="J383">
        <v>0.99148799749664196</v>
      </c>
    </row>
    <row r="384" spans="4:10" x14ac:dyDescent="0.25">
      <c r="D384">
        <v>0.96371918321153305</v>
      </c>
      <c r="F384">
        <v>0.99855866090141798</v>
      </c>
      <c r="H384">
        <v>1</v>
      </c>
      <c r="J384">
        <v>0.99406063891815499</v>
      </c>
    </row>
    <row r="385" spans="4:10" x14ac:dyDescent="0.25">
      <c r="D385">
        <v>0.95816811015014303</v>
      </c>
      <c r="F385">
        <v>0.99882641636504699</v>
      </c>
      <c r="H385">
        <v>1</v>
      </c>
      <c r="J385">
        <v>0.99951960438560805</v>
      </c>
    </row>
    <row r="386" spans="4:10" x14ac:dyDescent="0.25">
      <c r="D386">
        <v>0.97182400283643</v>
      </c>
      <c r="F386">
        <v>0.99943952088143595</v>
      </c>
      <c r="H386">
        <v>0.92050945564506104</v>
      </c>
      <c r="J386">
        <v>0.99989827110833496</v>
      </c>
    </row>
    <row r="387" spans="4:10" x14ac:dyDescent="0.25">
      <c r="D387">
        <v>0.99910367067614803</v>
      </c>
      <c r="F387">
        <v>0.99884714232802196</v>
      </c>
      <c r="H387">
        <v>0.89165451222917602</v>
      </c>
      <c r="J387">
        <v>0.99999433522782899</v>
      </c>
    </row>
    <row r="388" spans="4:10" x14ac:dyDescent="0.25">
      <c r="D388">
        <v>0.99950904528993001</v>
      </c>
      <c r="F388">
        <v>0.99875690152855401</v>
      </c>
      <c r="H388">
        <v>0.84960341597326505</v>
      </c>
      <c r="J388">
        <v>0.99993420256224497</v>
      </c>
    </row>
    <row r="389" spans="4:10" x14ac:dyDescent="0.25">
      <c r="D389">
        <v>0.99987992244767099</v>
      </c>
      <c r="F389">
        <v>0.99895732635619405</v>
      </c>
      <c r="H389">
        <v>0.80662106736933403</v>
      </c>
      <c r="J389">
        <v>0.99989777217206</v>
      </c>
    </row>
    <row r="390" spans="4:10" x14ac:dyDescent="0.25">
      <c r="D390">
        <v>0.98618645884280498</v>
      </c>
      <c r="F390">
        <v>0.99893844021647205</v>
      </c>
      <c r="H390">
        <v>1</v>
      </c>
      <c r="J390">
        <v>0.99950114509120003</v>
      </c>
    </row>
    <row r="391" spans="4:10" x14ac:dyDescent="0.25">
      <c r="D391">
        <v>0.97444778691448997</v>
      </c>
      <c r="F391">
        <v>0.999245536595055</v>
      </c>
      <c r="H391">
        <v>1</v>
      </c>
      <c r="J391">
        <v>0.99958326068424197</v>
      </c>
    </row>
    <row r="392" spans="4:10" x14ac:dyDescent="0.25">
      <c r="D392">
        <v>0.97820742710647401</v>
      </c>
      <c r="F392">
        <v>0.99890894851983103</v>
      </c>
      <c r="H392">
        <v>1</v>
      </c>
      <c r="J392">
        <v>0.99964216869623101</v>
      </c>
    </row>
    <row r="393" spans="4:10" x14ac:dyDescent="0.25">
      <c r="D393">
        <v>0.95786198084220098</v>
      </c>
      <c r="F393">
        <v>0.99863933942549399</v>
      </c>
      <c r="H393">
        <v>0.86691680442670704</v>
      </c>
      <c r="J393">
        <v>0.99960443370661201</v>
      </c>
    </row>
    <row r="394" spans="4:10" x14ac:dyDescent="0.25">
      <c r="D394">
        <v>0.98140216360271904</v>
      </c>
      <c r="F394">
        <v>0.99914509217756897</v>
      </c>
      <c r="H394">
        <v>0.76700518283609098</v>
      </c>
      <c r="J394">
        <v>0.99957273530727897</v>
      </c>
    </row>
    <row r="395" spans="4:10" x14ac:dyDescent="0.25">
      <c r="D395">
        <v>0.95398865047813597</v>
      </c>
      <c r="F395">
        <v>0.99941105987560097</v>
      </c>
      <c r="H395">
        <v>0.78863474802792699</v>
      </c>
      <c r="J395">
        <v>0.99970533671822603</v>
      </c>
    </row>
    <row r="396" spans="4:10" x14ac:dyDescent="0.25">
      <c r="D396">
        <v>0.87142632806387998</v>
      </c>
      <c r="F396">
        <v>0.99938937915127901</v>
      </c>
      <c r="H396">
        <v>0.97823223959169803</v>
      </c>
      <c r="J396">
        <v>0.999789002876178</v>
      </c>
    </row>
    <row r="397" spans="4:10" x14ac:dyDescent="0.25">
      <c r="D397">
        <v>0.91201449917894595</v>
      </c>
      <c r="F397">
        <v>0.99932779785563097</v>
      </c>
      <c r="H397">
        <v>0.97484266451596402</v>
      </c>
      <c r="J397">
        <v>0.99924031156080895</v>
      </c>
    </row>
    <row r="398" spans="4:10" x14ac:dyDescent="0.25">
      <c r="D398">
        <v>0.99164097298394305</v>
      </c>
      <c r="F398">
        <v>0.99843965773307997</v>
      </c>
      <c r="H398">
        <v>0.98657077145514105</v>
      </c>
      <c r="J398">
        <v>0.99958486455676299</v>
      </c>
    </row>
    <row r="399" spans="4:10" x14ac:dyDescent="0.25">
      <c r="D399">
        <v>0.99057425955388101</v>
      </c>
      <c r="F399">
        <v>0.99844361093961298</v>
      </c>
      <c r="H399">
        <v>1</v>
      </c>
      <c r="J399">
        <v>0.999664353016534</v>
      </c>
    </row>
    <row r="400" spans="4:10" x14ac:dyDescent="0.25">
      <c r="D400">
        <v>0.67230208069806896</v>
      </c>
      <c r="F400">
        <v>0.99834924491037003</v>
      </c>
      <c r="H400">
        <v>1</v>
      </c>
      <c r="J400">
        <v>0.99975259155235396</v>
      </c>
    </row>
    <row r="401" spans="4:10" x14ac:dyDescent="0.25">
      <c r="D401">
        <v>0.99815467065064101</v>
      </c>
      <c r="F401">
        <v>0.99900281313640305</v>
      </c>
      <c r="H401">
        <v>1</v>
      </c>
      <c r="J401">
        <v>0.99998401310460405</v>
      </c>
    </row>
    <row r="402" spans="4:10" x14ac:dyDescent="0.25">
      <c r="D402">
        <v>0.96467225530427303</v>
      </c>
      <c r="F402">
        <v>0.998893323478798</v>
      </c>
      <c r="H402">
        <v>0.972531150033624</v>
      </c>
      <c r="J402">
        <v>0.99985905623879201</v>
      </c>
    </row>
    <row r="403" spans="4:10" x14ac:dyDescent="0.25">
      <c r="D403">
        <v>0.71521263377989697</v>
      </c>
      <c r="F403">
        <v>0.998931621466563</v>
      </c>
      <c r="H403">
        <v>0.89976323293053195</v>
      </c>
      <c r="J403">
        <v>0.99990119807989897</v>
      </c>
    </row>
    <row r="404" spans="4:10" x14ac:dyDescent="0.25">
      <c r="D404">
        <v>0.997968174562891</v>
      </c>
      <c r="F404">
        <v>0.99843389190586496</v>
      </c>
      <c r="H404">
        <v>0.89280211329363102</v>
      </c>
      <c r="J404">
        <v>0.99988616961723598</v>
      </c>
    </row>
    <row r="405" spans="4:10" x14ac:dyDescent="0.25">
      <c r="D405">
        <v>0.71450461691586198</v>
      </c>
      <c r="F405">
        <v>0.99899029117855898</v>
      </c>
      <c r="H405">
        <v>0.85955267404083502</v>
      </c>
      <c r="J405">
        <v>0.99978515952873204</v>
      </c>
    </row>
    <row r="406" spans="4:10" x14ac:dyDescent="0.25">
      <c r="D406">
        <v>0.66126773559645002</v>
      </c>
      <c r="F406">
        <v>0.99914657025678999</v>
      </c>
      <c r="H406">
        <v>1</v>
      </c>
      <c r="J406">
        <v>0.99992571350425197</v>
      </c>
    </row>
    <row r="407" spans="4:10" x14ac:dyDescent="0.25">
      <c r="D407">
        <v>0.60261080611256901</v>
      </c>
      <c r="F407">
        <v>0.99905035930688302</v>
      </c>
      <c r="H407">
        <v>1</v>
      </c>
      <c r="J407">
        <v>0.99991426247503101</v>
      </c>
    </row>
    <row r="408" spans="4:10" x14ac:dyDescent="0.25">
      <c r="D408">
        <v>0.59917749389935304</v>
      </c>
      <c r="F408">
        <v>0.99894213937779597</v>
      </c>
      <c r="H408">
        <v>1</v>
      </c>
      <c r="J408">
        <v>0.99978033025480595</v>
      </c>
    </row>
    <row r="409" spans="4:10" x14ac:dyDescent="0.25">
      <c r="D409">
        <v>0.69083387898975801</v>
      </c>
      <c r="F409">
        <v>0.99936271796032194</v>
      </c>
      <c r="H409">
        <v>1</v>
      </c>
      <c r="J409">
        <v>0.99996882169329604</v>
      </c>
    </row>
    <row r="410" spans="4:10" x14ac:dyDescent="0.25">
      <c r="D410">
        <v>0.69552860261993898</v>
      </c>
      <c r="F410">
        <v>0.99948746668556598</v>
      </c>
      <c r="H410">
        <v>1</v>
      </c>
      <c r="J410">
        <v>0.99984583496248802</v>
      </c>
    </row>
    <row r="411" spans="4:10" x14ac:dyDescent="0.25">
      <c r="D411">
        <v>0.74999358694330198</v>
      </c>
      <c r="F411">
        <v>0.99906414408514799</v>
      </c>
      <c r="H411">
        <v>1</v>
      </c>
      <c r="J411">
        <v>0.99986277528677403</v>
      </c>
    </row>
    <row r="412" spans="4:10" x14ac:dyDescent="0.25">
      <c r="D412">
        <v>0.746456303643525</v>
      </c>
      <c r="F412">
        <v>0.99929119313251102</v>
      </c>
      <c r="H412">
        <v>0.99251387510566902</v>
      </c>
      <c r="J412">
        <v>0.99993763202248398</v>
      </c>
    </row>
    <row r="413" spans="4:10" x14ac:dyDescent="0.25">
      <c r="D413">
        <v>0.82499081011697895</v>
      </c>
      <c r="F413">
        <v>0.99921833135170401</v>
      </c>
      <c r="H413">
        <v>0.99351573891529299</v>
      </c>
      <c r="J413">
        <v>0.99961267679170096</v>
      </c>
    </row>
    <row r="414" spans="4:10" x14ac:dyDescent="0.25">
      <c r="D414">
        <v>0.76702680697132997</v>
      </c>
      <c r="F414">
        <v>0.99877813142845095</v>
      </c>
      <c r="H414">
        <v>0.99482977926179605</v>
      </c>
      <c r="J414">
        <v>0.99980611435411804</v>
      </c>
    </row>
    <row r="415" spans="4:10" x14ac:dyDescent="0.25">
      <c r="D415">
        <v>0.78668495781539705</v>
      </c>
      <c r="F415">
        <v>0.99892579355731503</v>
      </c>
      <c r="H415">
        <v>0.99964318692185095</v>
      </c>
      <c r="J415">
        <v>0.99987216630493203</v>
      </c>
    </row>
    <row r="416" spans="4:10" x14ac:dyDescent="0.25">
      <c r="D416">
        <v>0.98405645914740303</v>
      </c>
      <c r="F416">
        <v>0.99880883769506201</v>
      </c>
      <c r="H416">
        <v>0.99919879935745304</v>
      </c>
      <c r="J416">
        <v>0.99995970644001897</v>
      </c>
    </row>
    <row r="417" spans="4:10" x14ac:dyDescent="0.25">
      <c r="D417">
        <v>0.68993724738356799</v>
      </c>
      <c r="F417">
        <v>0.99896303796320596</v>
      </c>
      <c r="H417">
        <v>0.99895232713126403</v>
      </c>
      <c r="J417">
        <v>0.99919429181874897</v>
      </c>
    </row>
    <row r="418" spans="4:10" x14ac:dyDescent="0.25">
      <c r="D418">
        <v>0.67181321402810401</v>
      </c>
      <c r="F418">
        <v>0.99925784123686101</v>
      </c>
      <c r="H418">
        <v>0.99756116055836297</v>
      </c>
      <c r="J418">
        <v>0.99968322922443198</v>
      </c>
    </row>
    <row r="419" spans="4:10" x14ac:dyDescent="0.25">
      <c r="D419">
        <v>0.61540750539558997</v>
      </c>
      <c r="F419">
        <v>0.99920754451721105</v>
      </c>
      <c r="H419">
        <v>0.99900180170719899</v>
      </c>
      <c r="J419">
        <v>0.99979826173209496</v>
      </c>
    </row>
    <row r="420" spans="4:10" x14ac:dyDescent="0.25">
      <c r="D420">
        <v>0.61719461670560705</v>
      </c>
      <c r="F420">
        <v>0.99904957492952895</v>
      </c>
      <c r="H420">
        <v>0.99890924803497605</v>
      </c>
      <c r="J420">
        <v>0.99975844854171403</v>
      </c>
    </row>
    <row r="421" spans="4:10" x14ac:dyDescent="0.25">
      <c r="D421">
        <v>0.67881222798000496</v>
      </c>
      <c r="F421">
        <v>0.99941998771209495</v>
      </c>
      <c r="H421">
        <v>0.99945469845371304</v>
      </c>
      <c r="J421">
        <v>0.99996673848320805</v>
      </c>
    </row>
    <row r="422" spans="4:10" x14ac:dyDescent="0.25">
      <c r="D422">
        <v>0.97005383406569101</v>
      </c>
      <c r="F422">
        <v>0.99910503699138897</v>
      </c>
      <c r="H422">
        <v>0.99893874238119496</v>
      </c>
      <c r="J422">
        <v>0.99990638487588701</v>
      </c>
    </row>
    <row r="423" spans="4:10" x14ac:dyDescent="0.25">
      <c r="D423">
        <v>0.98865749721784102</v>
      </c>
      <c r="F423">
        <v>0.99927870395924301</v>
      </c>
      <c r="H423">
        <v>0.99947476975411098</v>
      </c>
      <c r="J423">
        <v>0.99991271688252603</v>
      </c>
    </row>
    <row r="424" spans="4:10" x14ac:dyDescent="0.25">
      <c r="D424">
        <v>0.71181175653974205</v>
      </c>
      <c r="F424">
        <v>0.99879381999709405</v>
      </c>
      <c r="H424">
        <v>0.99198455309989397</v>
      </c>
      <c r="J424">
        <v>0.99985131681609096</v>
      </c>
    </row>
    <row r="425" spans="4:10" x14ac:dyDescent="0.25">
      <c r="D425">
        <v>0.96688618687240802</v>
      </c>
      <c r="F425">
        <v>0.99932471825233304</v>
      </c>
      <c r="H425">
        <v>0.99945798465424596</v>
      </c>
      <c r="J425">
        <v>0.99998452266345195</v>
      </c>
    </row>
    <row r="426" spans="4:10" x14ac:dyDescent="0.25">
      <c r="D426">
        <v>0.82011543647676599</v>
      </c>
      <c r="F426">
        <v>0.99835768150945703</v>
      </c>
      <c r="H426">
        <v>0.96627305413184605</v>
      </c>
      <c r="J426">
        <v>0.99993212936855602</v>
      </c>
    </row>
    <row r="427" spans="4:10" x14ac:dyDescent="0.25">
      <c r="D427">
        <v>0.98827792672869097</v>
      </c>
      <c r="F427">
        <v>0.99930032217912701</v>
      </c>
      <c r="H427">
        <v>0.99813881858381104</v>
      </c>
      <c r="J427">
        <v>0.99972585970815897</v>
      </c>
    </row>
    <row r="428" spans="4:10" x14ac:dyDescent="0.25">
      <c r="D428">
        <v>0.99717396216093301</v>
      </c>
      <c r="F428">
        <v>0.99884280350460597</v>
      </c>
      <c r="H428">
        <v>0.99240619715930101</v>
      </c>
      <c r="J428">
        <v>0.99939255760166001</v>
      </c>
    </row>
    <row r="429" spans="4:10" x14ac:dyDescent="0.25">
      <c r="D429">
        <v>0.82923797577406899</v>
      </c>
      <c r="F429">
        <v>0.99973003017442996</v>
      </c>
      <c r="H429">
        <v>0.99910899595946701</v>
      </c>
      <c r="J429">
        <v>0.99958484645279999</v>
      </c>
    </row>
    <row r="430" spans="4:10" x14ac:dyDescent="0.25">
      <c r="D430">
        <v>0.89476445318289999</v>
      </c>
      <c r="F430">
        <v>0.99936865825550203</v>
      </c>
      <c r="H430">
        <v>0.99882654520339897</v>
      </c>
      <c r="J430">
        <v>0.999496893750906</v>
      </c>
    </row>
    <row r="431" spans="4:10" x14ac:dyDescent="0.25">
      <c r="D431">
        <v>0.824836435543987</v>
      </c>
      <c r="F431">
        <v>0.99919561682159597</v>
      </c>
      <c r="H431">
        <v>0.99868271996123403</v>
      </c>
      <c r="J431">
        <v>0.99931281991594301</v>
      </c>
    </row>
    <row r="432" spans="4:10" x14ac:dyDescent="0.25">
      <c r="D432">
        <v>0.74842981077527304</v>
      </c>
      <c r="F432">
        <v>0.99960457983659101</v>
      </c>
      <c r="H432">
        <v>0.99923242907218601</v>
      </c>
      <c r="J432">
        <v>0.99993923701944698</v>
      </c>
    </row>
    <row r="433" spans="4:10" x14ac:dyDescent="0.25">
      <c r="D433">
        <v>0.74870866485231102</v>
      </c>
      <c r="F433">
        <v>0.99951586797324998</v>
      </c>
      <c r="H433">
        <v>0.99869914658682202</v>
      </c>
      <c r="J433">
        <v>0.99902731466016104</v>
      </c>
    </row>
    <row r="434" spans="4:10" x14ac:dyDescent="0.25">
      <c r="D434">
        <v>0.72205212281464004</v>
      </c>
      <c r="F434">
        <v>0.99894242374751896</v>
      </c>
      <c r="H434">
        <v>0.99276317429496996</v>
      </c>
      <c r="J434">
        <v>0.57143953017133098</v>
      </c>
    </row>
    <row r="435" spans="4:10" x14ac:dyDescent="0.25">
      <c r="D435">
        <v>0.99886174314297305</v>
      </c>
      <c r="F435">
        <v>0.99932691323888601</v>
      </c>
      <c r="H435">
        <v>0.99190359458932498</v>
      </c>
      <c r="J435">
        <v>0.20573944987419199</v>
      </c>
    </row>
    <row r="436" spans="4:10" x14ac:dyDescent="0.25">
      <c r="D436">
        <v>0.93155335793996397</v>
      </c>
      <c r="F436">
        <v>0.99957727617974401</v>
      </c>
      <c r="H436">
        <v>0.99010188841986702</v>
      </c>
      <c r="J436">
        <v>0</v>
      </c>
    </row>
    <row r="437" spans="4:10" x14ac:dyDescent="0.25">
      <c r="D437">
        <v>0.94655668835247897</v>
      </c>
      <c r="F437">
        <v>0.99955437344481701</v>
      </c>
      <c r="H437">
        <v>0.99950661436022403</v>
      </c>
      <c r="J437">
        <v>0</v>
      </c>
    </row>
    <row r="438" spans="4:10" x14ac:dyDescent="0.25">
      <c r="D438">
        <v>0.96323408587394799</v>
      </c>
      <c r="F438">
        <v>0.99946807234957302</v>
      </c>
      <c r="H438">
        <v>0.99860571779095697</v>
      </c>
      <c r="J438">
        <v>0</v>
      </c>
    </row>
    <row r="439" spans="4:10" x14ac:dyDescent="0.25">
      <c r="D439">
        <v>0.98181519229166303</v>
      </c>
      <c r="F439">
        <v>0.99914992630789701</v>
      </c>
      <c r="H439">
        <v>0.99854137876125504</v>
      </c>
      <c r="J439">
        <v>0</v>
      </c>
    </row>
    <row r="440" spans="4:10" x14ac:dyDescent="0.25">
      <c r="D440">
        <v>0.98814195331848897</v>
      </c>
      <c r="F440">
        <v>0.99923625268544203</v>
      </c>
      <c r="H440">
        <v>0.99861543074360504</v>
      </c>
      <c r="J440">
        <v>0.132999677836731</v>
      </c>
    </row>
    <row r="441" spans="4:10" x14ac:dyDescent="0.25">
      <c r="D441">
        <v>0.96487412171780496</v>
      </c>
      <c r="F441">
        <v>0.99920588341873995</v>
      </c>
      <c r="H441">
        <v>0.69786353419880398</v>
      </c>
      <c r="J441">
        <v>0.19008288808028601</v>
      </c>
    </row>
    <row r="442" spans="4:10" x14ac:dyDescent="0.25">
      <c r="D442">
        <v>0.96413996992995199</v>
      </c>
      <c r="F442">
        <v>0.99891487664188905</v>
      </c>
      <c r="H442">
        <v>0.998532304801792</v>
      </c>
      <c r="J442">
        <v>0.94534822267393503</v>
      </c>
    </row>
    <row r="443" spans="4:10" x14ac:dyDescent="0.25">
      <c r="D443">
        <v>0.98840614707292196</v>
      </c>
      <c r="F443">
        <v>0.99925438756860696</v>
      </c>
      <c r="H443">
        <v>0.73536474410833996</v>
      </c>
      <c r="J443">
        <v>0.99872833751831003</v>
      </c>
    </row>
    <row r="444" spans="4:10" x14ac:dyDescent="0.25">
      <c r="D444">
        <v>0.96473214647996797</v>
      </c>
      <c r="F444">
        <v>0.99906222104720199</v>
      </c>
      <c r="H444">
        <v>0.74720581749718495</v>
      </c>
      <c r="J444">
        <v>0.999748168335437</v>
      </c>
    </row>
    <row r="445" spans="4:10" x14ac:dyDescent="0.25">
      <c r="D445">
        <v>0.93439682882159303</v>
      </c>
      <c r="F445">
        <v>0.99962964764014095</v>
      </c>
      <c r="H445">
        <v>0.76607249646925102</v>
      </c>
      <c r="J445">
        <v>0.99999437898673005</v>
      </c>
    </row>
    <row r="446" spans="4:10" x14ac:dyDescent="0.25">
      <c r="D446">
        <v>0.95822392021549196</v>
      </c>
      <c r="F446">
        <v>0.99187119994322803</v>
      </c>
      <c r="H446">
        <v>0.78105453042986295</v>
      </c>
      <c r="J446">
        <v>0.99982083342723305</v>
      </c>
    </row>
    <row r="447" spans="4:10" x14ac:dyDescent="0.25">
      <c r="D447">
        <v>0.94040499905099595</v>
      </c>
      <c r="F447">
        <v>0.676174543124613</v>
      </c>
      <c r="H447">
        <v>0.79038147187310803</v>
      </c>
      <c r="J447">
        <v>0.99987966482811397</v>
      </c>
    </row>
    <row r="448" spans="4:10" x14ac:dyDescent="0.25">
      <c r="D448">
        <v>0.97491002750583799</v>
      </c>
      <c r="F448">
        <v>0.99912247440958801</v>
      </c>
      <c r="H448">
        <v>0.99853765416182805</v>
      </c>
      <c r="J448">
        <v>0.99982744757504705</v>
      </c>
    </row>
    <row r="449" spans="4:10" x14ac:dyDescent="0.25">
      <c r="D449">
        <v>0.86268806276844001</v>
      </c>
      <c r="F449">
        <v>0.99904463440858104</v>
      </c>
      <c r="H449">
        <v>0.88689917140363905</v>
      </c>
      <c r="J449">
        <v>0.999982637128491</v>
      </c>
    </row>
    <row r="450" spans="4:10" x14ac:dyDescent="0.25">
      <c r="D450">
        <v>0.88714374695810205</v>
      </c>
      <c r="F450">
        <v>0.99979507899722297</v>
      </c>
      <c r="H450">
        <v>0.900273186807797</v>
      </c>
      <c r="J450">
        <v>0.99975899505959698</v>
      </c>
    </row>
    <row r="451" spans="4:10" x14ac:dyDescent="0.25">
      <c r="D451">
        <v>0.89852926712583103</v>
      </c>
      <c r="F451">
        <v>0.99976034826500404</v>
      </c>
      <c r="H451">
        <v>0.93185368139147695</v>
      </c>
      <c r="J451">
        <v>0.99969285153370802</v>
      </c>
    </row>
    <row r="452" spans="4:10" x14ac:dyDescent="0.25">
      <c r="D452">
        <v>0.96339363573984504</v>
      </c>
      <c r="F452">
        <v>0.99893752134050995</v>
      </c>
      <c r="H452">
        <v>0.93244166271920503</v>
      </c>
      <c r="J452">
        <v>0.99991691113668202</v>
      </c>
    </row>
    <row r="453" spans="4:10" x14ac:dyDescent="0.25">
      <c r="D453">
        <v>0.89996853895920204</v>
      </c>
      <c r="F453">
        <v>0.99944111014869197</v>
      </c>
      <c r="H453">
        <v>0.885807946952753</v>
      </c>
      <c r="J453">
        <v>0.99932926398972399</v>
      </c>
    </row>
    <row r="454" spans="4:10" x14ac:dyDescent="0.25">
      <c r="D454">
        <v>0.89194159518313798</v>
      </c>
      <c r="F454">
        <v>0.99923577537975194</v>
      </c>
      <c r="H454">
        <v>0.99845320686708405</v>
      </c>
      <c r="J454">
        <v>0.99981121894983704</v>
      </c>
    </row>
    <row r="455" spans="4:10" x14ac:dyDescent="0.25">
      <c r="D455">
        <v>0.92475170699963705</v>
      </c>
      <c r="F455">
        <v>0.99958685969595895</v>
      </c>
      <c r="H455">
        <v>0.96160188728034501</v>
      </c>
      <c r="J455">
        <v>0.99962430503483901</v>
      </c>
    </row>
    <row r="456" spans="4:10" x14ac:dyDescent="0.25">
      <c r="D456">
        <v>0.99390690663799997</v>
      </c>
      <c r="F456">
        <v>0.99977619081542801</v>
      </c>
      <c r="H456">
        <v>0.89089508662664896</v>
      </c>
      <c r="J456">
        <v>0.99958236364026198</v>
      </c>
    </row>
    <row r="457" spans="4:10" x14ac:dyDescent="0.25">
      <c r="D457">
        <v>0.97041288255106195</v>
      </c>
      <c r="F457">
        <v>0.999322960174029</v>
      </c>
      <c r="H457">
        <v>0.87712352524561199</v>
      </c>
      <c r="J457">
        <v>0.99954868585303003</v>
      </c>
    </row>
    <row r="458" spans="4:10" x14ac:dyDescent="0.25">
      <c r="D458">
        <v>0.91770728634728505</v>
      </c>
      <c r="F458">
        <v>0.99972301523791196</v>
      </c>
      <c r="H458">
        <v>0.94752877983011996</v>
      </c>
      <c r="J458">
        <v>0.99878897769261699</v>
      </c>
    </row>
    <row r="459" spans="4:10" x14ac:dyDescent="0.25">
      <c r="D459">
        <v>0.88297563031272397</v>
      </c>
      <c r="F459">
        <v>0.99969192708313204</v>
      </c>
      <c r="H459">
        <v>1</v>
      </c>
      <c r="J459">
        <v>0.99968680338965799</v>
      </c>
    </row>
    <row r="460" spans="4:10" x14ac:dyDescent="0.25">
      <c r="D460">
        <v>0.80229065252666298</v>
      </c>
      <c r="F460">
        <v>0.99946358079564501</v>
      </c>
      <c r="H460">
        <v>0.99027843347112399</v>
      </c>
      <c r="J460">
        <v>0.999831741133277</v>
      </c>
    </row>
    <row r="461" spans="4:10" x14ac:dyDescent="0.25">
      <c r="D461">
        <v>0.99312877845930203</v>
      </c>
      <c r="F461">
        <v>0.99949373442369704</v>
      </c>
      <c r="H461">
        <v>0.52453934927182599</v>
      </c>
      <c r="J461">
        <v>0.99954717083015299</v>
      </c>
    </row>
    <row r="462" spans="4:10" x14ac:dyDescent="0.25">
      <c r="D462">
        <v>0.94644274512176496</v>
      </c>
      <c r="F462">
        <v>0.99954922361257903</v>
      </c>
      <c r="H462">
        <v>0.99369907975509397</v>
      </c>
      <c r="J462">
        <v>0.99954862377269005</v>
      </c>
    </row>
    <row r="463" spans="4:10" x14ac:dyDescent="0.25">
      <c r="D463">
        <v>0.97075317447913001</v>
      </c>
      <c r="F463">
        <v>0.99943511008029196</v>
      </c>
      <c r="H463">
        <v>0.99557194602186605</v>
      </c>
      <c r="J463">
        <v>0.99934709729742199</v>
      </c>
    </row>
    <row r="464" spans="4:10" x14ac:dyDescent="0.25">
      <c r="D464">
        <v>0.922917630809723</v>
      </c>
      <c r="F464">
        <v>0.99927281137107304</v>
      </c>
      <c r="H464">
        <v>0.99930209495035704</v>
      </c>
      <c r="J464">
        <v>0.99969611225507404</v>
      </c>
    </row>
    <row r="465" spans="4:10" x14ac:dyDescent="0.25">
      <c r="D465">
        <v>0.92442954098885399</v>
      </c>
      <c r="F465">
        <v>0.99970341318637002</v>
      </c>
      <c r="H465">
        <v>0.99899382334085196</v>
      </c>
      <c r="J465">
        <v>0.99715676709546097</v>
      </c>
    </row>
    <row r="466" spans="4:10" x14ac:dyDescent="0.25">
      <c r="D466">
        <v>0.93155435251167495</v>
      </c>
      <c r="F466">
        <v>0.99971696013684697</v>
      </c>
      <c r="H466">
        <v>0.99973521256842501</v>
      </c>
      <c r="J466">
        <v>0.99934419028831201</v>
      </c>
    </row>
    <row r="467" spans="4:10" x14ac:dyDescent="0.25">
      <c r="D467">
        <v>0.64493826823689704</v>
      </c>
      <c r="F467">
        <v>0.99974157038757405</v>
      </c>
      <c r="H467">
        <v>0.99987599832159402</v>
      </c>
      <c r="J467">
        <v>0.99963474651815498</v>
      </c>
    </row>
    <row r="468" spans="4:10" x14ac:dyDescent="0.25">
      <c r="D468">
        <v>0.69241642527748404</v>
      </c>
      <c r="F468">
        <v>0.99968315758443704</v>
      </c>
      <c r="H468">
        <v>0.99986723059790805</v>
      </c>
      <c r="J468">
        <v>0.99848734343730305</v>
      </c>
    </row>
    <row r="469" spans="4:10" x14ac:dyDescent="0.25">
      <c r="D469">
        <v>0.88279240258771796</v>
      </c>
      <c r="F469">
        <v>0.99269675744485397</v>
      </c>
      <c r="H469">
        <v>0.99935694021361998</v>
      </c>
      <c r="J469">
        <v>0.99907097190081495</v>
      </c>
    </row>
    <row r="470" spans="4:10" x14ac:dyDescent="0.25">
      <c r="D470">
        <v>0.68375113852104397</v>
      </c>
      <c r="F470">
        <v>0.99934786932215303</v>
      </c>
      <c r="H470">
        <v>0.99957754596474402</v>
      </c>
      <c r="J470">
        <v>0.99932449996147099</v>
      </c>
    </row>
    <row r="471" spans="4:10" x14ac:dyDescent="0.25">
      <c r="D471">
        <v>0.95224201678948095</v>
      </c>
      <c r="F471">
        <v>0.99962706461716699</v>
      </c>
      <c r="H471">
        <v>0.99983132982632905</v>
      </c>
      <c r="J471">
        <v>0.99917650334792796</v>
      </c>
    </row>
    <row r="472" spans="4:10" x14ac:dyDescent="0.25">
      <c r="D472">
        <v>0.94444591512304399</v>
      </c>
      <c r="F472">
        <v>0.99942853787187302</v>
      </c>
      <c r="H472">
        <v>0.999878670824486</v>
      </c>
      <c r="J472">
        <v>0.99925425348243402</v>
      </c>
    </row>
    <row r="473" spans="4:10" x14ac:dyDescent="0.25">
      <c r="D473">
        <v>0.93996016543703598</v>
      </c>
      <c r="F473">
        <v>0.99925399790386504</v>
      </c>
      <c r="H473">
        <v>0.999688020669663</v>
      </c>
      <c r="J473">
        <v>0.999181445912523</v>
      </c>
    </row>
    <row r="474" spans="4:10" x14ac:dyDescent="0.25">
      <c r="D474">
        <v>0.97290191121300196</v>
      </c>
      <c r="F474">
        <v>0.98758813808483603</v>
      </c>
      <c r="H474">
        <v>0.99967206057954605</v>
      </c>
      <c r="J474">
        <v>0.99893533172236404</v>
      </c>
    </row>
    <row r="475" spans="4:10" x14ac:dyDescent="0.25">
      <c r="D475">
        <v>0.94493480679717001</v>
      </c>
      <c r="F475">
        <v>0.99985069260206205</v>
      </c>
      <c r="H475">
        <v>0.99973876469398704</v>
      </c>
      <c r="J475">
        <v>0.99910798434095105</v>
      </c>
    </row>
    <row r="476" spans="4:10" x14ac:dyDescent="0.25">
      <c r="D476">
        <v>0.94670791444800095</v>
      </c>
      <c r="F476">
        <v>0.94739162905690599</v>
      </c>
      <c r="H476">
        <v>0.99949657521149204</v>
      </c>
      <c r="J476">
        <v>0.99925244293278204</v>
      </c>
    </row>
    <row r="477" spans="4:10" x14ac:dyDescent="0.25">
      <c r="D477">
        <v>0.97070092798728302</v>
      </c>
      <c r="F477">
        <v>0.99964891653301202</v>
      </c>
      <c r="H477">
        <v>0.99924873424752603</v>
      </c>
      <c r="J477">
        <v>0.99843983987062801</v>
      </c>
    </row>
    <row r="478" spans="4:10" x14ac:dyDescent="0.25">
      <c r="D478">
        <v>0.80306662940082296</v>
      </c>
      <c r="F478">
        <v>0.999795176895791</v>
      </c>
      <c r="H478">
        <v>0.99981113440634095</v>
      </c>
      <c r="J478">
        <v>0.99864614121623296</v>
      </c>
    </row>
    <row r="479" spans="4:10" x14ac:dyDescent="0.25">
      <c r="D479">
        <v>0.97545772796877395</v>
      </c>
      <c r="F479">
        <v>0.99997686923370299</v>
      </c>
      <c r="H479">
        <v>0.99969384445498</v>
      </c>
      <c r="J479">
        <v>0.99952253239091504</v>
      </c>
    </row>
    <row r="480" spans="4:10" x14ac:dyDescent="0.25">
      <c r="D480">
        <v>0.79463840126021201</v>
      </c>
      <c r="F480">
        <v>0.99141321863958398</v>
      </c>
      <c r="H480">
        <v>0.99974309922361204</v>
      </c>
      <c r="J480">
        <v>0.99885295657400297</v>
      </c>
    </row>
    <row r="481" spans="4:10" x14ac:dyDescent="0.25">
      <c r="D481">
        <v>0.93293617646147897</v>
      </c>
      <c r="F481">
        <v>0.99979165829110594</v>
      </c>
      <c r="H481">
        <v>0.99954176286969798</v>
      </c>
      <c r="J481">
        <v>0.99952689780378601</v>
      </c>
    </row>
    <row r="482" spans="4:10" x14ac:dyDescent="0.25">
      <c r="D482">
        <v>0.88823790091080801</v>
      </c>
      <c r="F482">
        <v>0.99996203648389703</v>
      </c>
      <c r="H482">
        <v>0.99972888151612704</v>
      </c>
      <c r="J482">
        <v>0.99970949372218099</v>
      </c>
    </row>
    <row r="483" spans="4:10" x14ac:dyDescent="0.25">
      <c r="D483">
        <v>0.906281112707083</v>
      </c>
      <c r="F483">
        <v>0.99989512024091898</v>
      </c>
      <c r="H483">
        <v>0.99962034679503597</v>
      </c>
      <c r="J483">
        <v>0.99942359778073697</v>
      </c>
    </row>
    <row r="484" spans="4:10" x14ac:dyDescent="0.25">
      <c r="D484">
        <v>0.95945850822337098</v>
      </c>
      <c r="F484">
        <v>0.99973675117842997</v>
      </c>
      <c r="H484">
        <v>0.99975007164320595</v>
      </c>
      <c r="J484">
        <v>0.99965077922781298</v>
      </c>
    </row>
    <row r="485" spans="4:10" x14ac:dyDescent="0.25">
      <c r="D485">
        <v>0.93224523130244596</v>
      </c>
      <c r="F485">
        <v>0.99976483878313005</v>
      </c>
      <c r="H485">
        <v>0.99931979860593101</v>
      </c>
      <c r="J485">
        <v>0.99976104627212403</v>
      </c>
    </row>
    <row r="486" spans="4:10" x14ac:dyDescent="0.25">
      <c r="D486">
        <v>0.769034696175106</v>
      </c>
      <c r="F486">
        <v>0.99878993045751396</v>
      </c>
      <c r="H486">
        <v>0.99985500985917397</v>
      </c>
      <c r="J486">
        <v>0.99981368468688703</v>
      </c>
    </row>
    <row r="487" spans="4:10" x14ac:dyDescent="0.25">
      <c r="D487">
        <v>0.75843594229378597</v>
      </c>
      <c r="F487">
        <v>0.999928951689115</v>
      </c>
      <c r="H487">
        <v>0.99970283350323397</v>
      </c>
      <c r="J487">
        <v>0.99969718103532701</v>
      </c>
    </row>
    <row r="488" spans="4:10" x14ac:dyDescent="0.25">
      <c r="D488">
        <v>0.92407851980354605</v>
      </c>
      <c r="F488">
        <v>0.99962233454359595</v>
      </c>
      <c r="H488">
        <v>0.99919099240721798</v>
      </c>
      <c r="J488">
        <v>0.99904491808017304</v>
      </c>
    </row>
    <row r="489" spans="4:10" x14ac:dyDescent="0.25">
      <c r="D489">
        <v>0.97072843726605995</v>
      </c>
      <c r="F489">
        <v>0.99951551439097597</v>
      </c>
      <c r="H489">
        <v>0.99930499121824901</v>
      </c>
      <c r="J489">
        <v>0.99962007776684103</v>
      </c>
    </row>
    <row r="490" spans="4:10" x14ac:dyDescent="0.25">
      <c r="D490">
        <v>0.97507677333764198</v>
      </c>
      <c r="F490">
        <v>0.97998627698315899</v>
      </c>
      <c r="H490">
        <v>0.99983874314802901</v>
      </c>
      <c r="J490">
        <v>0.993570176783097</v>
      </c>
    </row>
    <row r="491" spans="4:10" x14ac:dyDescent="0.25">
      <c r="D491">
        <v>0.99377286579441504</v>
      </c>
      <c r="F491">
        <v>0.99929242436364396</v>
      </c>
      <c r="H491">
        <v>0.99965534979920501</v>
      </c>
      <c r="J491">
        <v>0.99985310342661304</v>
      </c>
    </row>
    <row r="492" spans="4:10" x14ac:dyDescent="0.25">
      <c r="D492">
        <v>0.96970249447330503</v>
      </c>
      <c r="F492">
        <v>0.99979314615243398</v>
      </c>
      <c r="H492">
        <v>0.99955671073905605</v>
      </c>
      <c r="J492">
        <v>0.99942262563072204</v>
      </c>
    </row>
    <row r="493" spans="4:10" x14ac:dyDescent="0.25">
      <c r="D493">
        <v>0.94210880207596603</v>
      </c>
      <c r="F493">
        <v>0.99982530482173704</v>
      </c>
      <c r="H493">
        <v>0.99708293797983805</v>
      </c>
      <c r="J493">
        <v>0.99961301215688902</v>
      </c>
    </row>
    <row r="494" spans="4:10" x14ac:dyDescent="0.25">
      <c r="D494">
        <v>0.96226960065179001</v>
      </c>
      <c r="F494">
        <v>0.98185296024038604</v>
      </c>
      <c r="H494">
        <v>0.99987254362953404</v>
      </c>
      <c r="J494">
        <v>0.99917450426212995</v>
      </c>
    </row>
    <row r="495" spans="4:10" x14ac:dyDescent="0.25">
      <c r="D495">
        <v>0.95358116973640195</v>
      </c>
      <c r="F495">
        <v>0.99985427207223898</v>
      </c>
      <c r="H495">
        <v>0.99942222433346495</v>
      </c>
      <c r="J495">
        <v>0.99924263524624002</v>
      </c>
    </row>
    <row r="496" spans="4:10" x14ac:dyDescent="0.25">
      <c r="D496">
        <v>0.93712725816951403</v>
      </c>
      <c r="F496">
        <v>0.99598693101554303</v>
      </c>
      <c r="H496">
        <v>0.99991963581500798</v>
      </c>
      <c r="J496">
        <v>0.99989536447749605</v>
      </c>
    </row>
    <row r="497" spans="4:10" x14ac:dyDescent="0.25">
      <c r="D497">
        <v>0.84326406472836002</v>
      </c>
      <c r="F497">
        <v>0.99950819608569896</v>
      </c>
      <c r="H497">
        <v>0.99933235780060403</v>
      </c>
      <c r="J497">
        <v>0.99926828630380005</v>
      </c>
    </row>
    <row r="498" spans="4:10" x14ac:dyDescent="0.25">
      <c r="D498">
        <v>0.94889505537400098</v>
      </c>
      <c r="F498">
        <v>0.99929180357712299</v>
      </c>
      <c r="H498">
        <v>0.99974924383380603</v>
      </c>
      <c r="J498">
        <v>0.99978960599535205</v>
      </c>
    </row>
    <row r="499" spans="4:10" x14ac:dyDescent="0.25">
      <c r="D499">
        <v>0.89195074788498596</v>
      </c>
      <c r="F499">
        <v>0.99974929170739701</v>
      </c>
      <c r="H499">
        <v>0.999883089371842</v>
      </c>
      <c r="J499">
        <v>0.99939296367401498</v>
      </c>
    </row>
    <row r="500" spans="4:10" x14ac:dyDescent="0.25">
      <c r="D500">
        <v>0.90439707780356704</v>
      </c>
      <c r="F500">
        <v>0.99889047541410703</v>
      </c>
      <c r="H500">
        <v>0.99978974798045295</v>
      </c>
      <c r="J500">
        <v>0.99999156609046502</v>
      </c>
    </row>
    <row r="501" spans="4:10" x14ac:dyDescent="0.25">
      <c r="D501">
        <v>0.91265270756189398</v>
      </c>
      <c r="F501">
        <v>0.99956938735033696</v>
      </c>
      <c r="H501">
        <v>0.99965650784401905</v>
      </c>
      <c r="J501">
        <v>0.99980904454415198</v>
      </c>
    </row>
    <row r="502" spans="4:10" x14ac:dyDescent="0.25">
      <c r="D502">
        <v>0.92046524405220398</v>
      </c>
      <c r="F502">
        <v>0.99909504374535996</v>
      </c>
      <c r="H502">
        <v>0.99984939014771601</v>
      </c>
      <c r="J502">
        <v>0.99995102158011995</v>
      </c>
    </row>
    <row r="503" spans="4:10" x14ac:dyDescent="0.25">
      <c r="D503">
        <v>0.97149426138389705</v>
      </c>
      <c r="F503">
        <v>0.99928726759962305</v>
      </c>
      <c r="H503">
        <v>0.99975398668428095</v>
      </c>
      <c r="J503">
        <v>0.99947908859190204</v>
      </c>
    </row>
    <row r="504" spans="4:10" x14ac:dyDescent="0.25">
      <c r="D504">
        <v>0.93984468095498597</v>
      </c>
      <c r="F504">
        <v>0.98287564617282197</v>
      </c>
      <c r="H504">
        <v>0.99959729372203998</v>
      </c>
      <c r="J504">
        <v>0.999939783514318</v>
      </c>
    </row>
    <row r="505" spans="4:10" x14ac:dyDescent="0.25">
      <c r="D505">
        <v>0.998108260275123</v>
      </c>
      <c r="F505">
        <v>0.99897467196731604</v>
      </c>
      <c r="H505">
        <v>0.999472142293101</v>
      </c>
      <c r="J505">
        <v>0.99404208158664897</v>
      </c>
    </row>
    <row r="506" spans="4:10" x14ac:dyDescent="0.25">
      <c r="D506">
        <v>0.93392228037299696</v>
      </c>
      <c r="F506">
        <v>0.99092556085389305</v>
      </c>
      <c r="H506">
        <v>0.99952409251270802</v>
      </c>
      <c r="J506">
        <v>0.99887330534852703</v>
      </c>
    </row>
    <row r="507" spans="4:10" x14ac:dyDescent="0.25">
      <c r="D507">
        <v>0.95337453116055804</v>
      </c>
      <c r="F507">
        <v>0.97914693478194204</v>
      </c>
      <c r="H507">
        <v>0.999869848372264</v>
      </c>
      <c r="J507">
        <v>0.999916689811707</v>
      </c>
    </row>
    <row r="508" spans="4:10" x14ac:dyDescent="0.25">
      <c r="D508">
        <v>0.93304526873668903</v>
      </c>
      <c r="F508">
        <v>0.99527783608797404</v>
      </c>
      <c r="H508">
        <v>0.999917958165776</v>
      </c>
      <c r="J508">
        <v>0.99995722186804503</v>
      </c>
    </row>
    <row r="509" spans="4:10" x14ac:dyDescent="0.25">
      <c r="D509">
        <v>0.92891004356894002</v>
      </c>
      <c r="F509">
        <v>0.99967309703575802</v>
      </c>
      <c r="H509">
        <v>0.99995945421207699</v>
      </c>
      <c r="J509">
        <v>0.99993129754807097</v>
      </c>
    </row>
    <row r="510" spans="4:10" x14ac:dyDescent="0.25">
      <c r="D510">
        <v>0.99186773850131005</v>
      </c>
      <c r="F510">
        <v>0.99991461145546201</v>
      </c>
      <c r="H510">
        <v>0.99993035987904499</v>
      </c>
      <c r="J510">
        <v>0.99893518690139604</v>
      </c>
    </row>
    <row r="511" spans="4:10" x14ac:dyDescent="0.25">
      <c r="D511">
        <v>0.98059360162901699</v>
      </c>
      <c r="F511">
        <v>0.99990407570830198</v>
      </c>
      <c r="H511">
        <v>0.99993085436704199</v>
      </c>
      <c r="J511">
        <v>0.99983006357677595</v>
      </c>
    </row>
    <row r="512" spans="4:10" x14ac:dyDescent="0.25">
      <c r="D512">
        <v>0.96308864211858203</v>
      </c>
      <c r="F512">
        <v>0.99938974011171999</v>
      </c>
      <c r="H512">
        <v>0.94409549867281795</v>
      </c>
      <c r="J512">
        <v>0.99981089510891596</v>
      </c>
    </row>
    <row r="513" spans="4:10" x14ac:dyDescent="0.25">
      <c r="D513">
        <v>0.95377262152362896</v>
      </c>
      <c r="F513">
        <v>0.99952168569422595</v>
      </c>
      <c r="H513">
        <v>0.58473422611834902</v>
      </c>
      <c r="J513">
        <v>0.99989459612169795</v>
      </c>
    </row>
    <row r="514" spans="4:10" x14ac:dyDescent="0.25">
      <c r="D514">
        <v>0.92718593234291302</v>
      </c>
      <c r="F514">
        <v>0.98479613749870099</v>
      </c>
      <c r="H514">
        <v>0.30673017114432199</v>
      </c>
      <c r="J514">
        <v>0.99985559385737</v>
      </c>
    </row>
    <row r="515" spans="4:10" x14ac:dyDescent="0.25">
      <c r="D515">
        <v>0.96969703117405703</v>
      </c>
      <c r="F515">
        <v>0.99917542030684103</v>
      </c>
      <c r="H515">
        <v>0.181508165871685</v>
      </c>
      <c r="J515">
        <v>0.99997292876106303</v>
      </c>
    </row>
    <row r="516" spans="4:10" x14ac:dyDescent="0.25">
      <c r="D516">
        <v>0.90103786371379202</v>
      </c>
      <c r="F516">
        <v>0.94173395702567297</v>
      </c>
      <c r="H516">
        <v>4.8097435797230602E-2</v>
      </c>
      <c r="J516">
        <v>0.99996203065936695</v>
      </c>
    </row>
    <row r="517" spans="4:10" x14ac:dyDescent="0.25">
      <c r="D517">
        <v>0.97080606312976303</v>
      </c>
      <c r="F517">
        <v>0.97554822025992105</v>
      </c>
      <c r="H517">
        <v>0</v>
      </c>
      <c r="J517">
        <v>0.99983383403639303</v>
      </c>
    </row>
    <row r="518" spans="4:10" x14ac:dyDescent="0.25">
      <c r="D518">
        <v>0.94825215015923203</v>
      </c>
      <c r="F518">
        <v>0.99898086774349204</v>
      </c>
      <c r="H518">
        <v>0</v>
      </c>
      <c r="J518">
        <v>0.99990320114775899</v>
      </c>
    </row>
    <row r="519" spans="4:10" x14ac:dyDescent="0.25">
      <c r="D519">
        <v>0.92060285789449103</v>
      </c>
      <c r="F519">
        <v>0.999423483118141</v>
      </c>
      <c r="H519">
        <v>0</v>
      </c>
      <c r="J519">
        <v>0.99974403513632504</v>
      </c>
    </row>
    <row r="520" spans="4:10" x14ac:dyDescent="0.25">
      <c r="D520">
        <v>0.96094603764136899</v>
      </c>
      <c r="F520">
        <v>0.99259071426433299</v>
      </c>
      <c r="H520">
        <v>0</v>
      </c>
      <c r="J520">
        <v>0.99957065049938199</v>
      </c>
    </row>
    <row r="521" spans="4:10" x14ac:dyDescent="0.25">
      <c r="D521">
        <v>0.96438263847040195</v>
      </c>
      <c r="F521">
        <v>0.96754162559233003</v>
      </c>
      <c r="H521">
        <v>3.1583270141747402E-2</v>
      </c>
      <c r="J521">
        <v>0.99956354183016904</v>
      </c>
    </row>
    <row r="522" spans="4:10" x14ac:dyDescent="0.25">
      <c r="D522">
        <v>0.98863142851372499</v>
      </c>
      <c r="F522">
        <v>0.95061165714331297</v>
      </c>
      <c r="H522">
        <v>0.22887352967292601</v>
      </c>
      <c r="J522">
        <v>0.99978870467376402</v>
      </c>
    </row>
    <row r="523" spans="4:10" x14ac:dyDescent="0.25">
      <c r="D523">
        <v>0.97233077206114604</v>
      </c>
      <c r="F523">
        <v>0.99882149458114</v>
      </c>
      <c r="H523">
        <v>0.30767471674258001</v>
      </c>
      <c r="J523">
        <v>0.99997743575537001</v>
      </c>
    </row>
    <row r="524" spans="4:10" x14ac:dyDescent="0.25">
      <c r="D524">
        <v>0.99352756905415196</v>
      </c>
      <c r="F524">
        <v>0.99916821858180604</v>
      </c>
      <c r="H524">
        <v>0.44391254643308697</v>
      </c>
      <c r="J524">
        <v>0.99980073478801801</v>
      </c>
    </row>
    <row r="525" spans="4:10" x14ac:dyDescent="0.25">
      <c r="D525">
        <v>0.98445107907430596</v>
      </c>
      <c r="F525">
        <v>0.98804345555457995</v>
      </c>
      <c r="H525">
        <v>0.99545273603776196</v>
      </c>
      <c r="J525">
        <v>0.99950003292366996</v>
      </c>
    </row>
    <row r="526" spans="4:10" x14ac:dyDescent="0.25">
      <c r="D526">
        <v>0.98859559672235797</v>
      </c>
      <c r="F526">
        <v>0.99778950455648896</v>
      </c>
      <c r="H526">
        <v>0.99576876871854803</v>
      </c>
      <c r="J526">
        <v>0.99994304368068998</v>
      </c>
    </row>
    <row r="527" spans="4:10" x14ac:dyDescent="0.25">
      <c r="D527">
        <v>0.93996292687738403</v>
      </c>
      <c r="F527">
        <v>0.99854449392644096</v>
      </c>
      <c r="H527">
        <v>0.96956330231185095</v>
      </c>
      <c r="J527">
        <v>0.99997332700651997</v>
      </c>
    </row>
    <row r="528" spans="4:10" x14ac:dyDescent="0.25">
      <c r="D528">
        <v>0.98684190152436702</v>
      </c>
      <c r="F528">
        <v>0.99898687649252604</v>
      </c>
      <c r="H528">
        <v>0.97612418103061005</v>
      </c>
      <c r="J528">
        <v>0.99960336133829997</v>
      </c>
    </row>
    <row r="529" spans="4:10" x14ac:dyDescent="0.25">
      <c r="D529">
        <v>0.99857111729697401</v>
      </c>
      <c r="F529">
        <v>0.99902406941534305</v>
      </c>
      <c r="H529">
        <v>0.966960898279284</v>
      </c>
      <c r="J529">
        <v>0.99975100858938204</v>
      </c>
    </row>
    <row r="530" spans="4:10" x14ac:dyDescent="0.25">
      <c r="D530">
        <v>0.96981277835827695</v>
      </c>
      <c r="F530">
        <v>0.99920398590755899</v>
      </c>
      <c r="H530">
        <v>0.98042082457213497</v>
      </c>
      <c r="J530">
        <v>0.99978207985082801</v>
      </c>
    </row>
    <row r="531" spans="4:10" x14ac:dyDescent="0.25">
      <c r="D531">
        <v>0.95502152661723405</v>
      </c>
      <c r="F531">
        <v>0.99888712495567</v>
      </c>
      <c r="H531">
        <v>0.99227691084982095</v>
      </c>
      <c r="J531">
        <v>0.98039040682048595</v>
      </c>
    </row>
    <row r="532" spans="4:10" x14ac:dyDescent="0.25">
      <c r="D532">
        <v>0.94688616340612797</v>
      </c>
      <c r="F532">
        <v>0.99855198929582401</v>
      </c>
      <c r="H532">
        <v>0.95809684505464499</v>
      </c>
      <c r="J532">
        <v>0.99955979997695299</v>
      </c>
    </row>
    <row r="533" spans="4:10" x14ac:dyDescent="0.25">
      <c r="D533">
        <v>0.98498614048361799</v>
      </c>
      <c r="F533">
        <v>0.99876796814992597</v>
      </c>
      <c r="H533">
        <v>0.99932281868943895</v>
      </c>
      <c r="J533">
        <v>0.96919838630126298</v>
      </c>
    </row>
    <row r="534" spans="4:10" x14ac:dyDescent="0.25">
      <c r="D534">
        <v>0.93959960527489395</v>
      </c>
      <c r="F534">
        <v>0.99954938029764695</v>
      </c>
      <c r="H534">
        <v>0.93427956020542902</v>
      </c>
      <c r="J534">
        <v>0.99529299454208997</v>
      </c>
    </row>
    <row r="535" spans="4:10" x14ac:dyDescent="0.25">
      <c r="D535">
        <v>0.877135469865304</v>
      </c>
      <c r="F535">
        <v>0.99904019902441799</v>
      </c>
      <c r="H535">
        <v>0.99483603496390904</v>
      </c>
      <c r="J535">
        <v>0.99999496897092799</v>
      </c>
    </row>
    <row r="536" spans="4:10" x14ac:dyDescent="0.25">
      <c r="D536">
        <v>0.95145641742157905</v>
      </c>
      <c r="F536">
        <v>0.99901248860909997</v>
      </c>
      <c r="H536">
        <v>0.98638488750528597</v>
      </c>
      <c r="J536">
        <v>0.99980378173726403</v>
      </c>
    </row>
    <row r="537" spans="4:10" x14ac:dyDescent="0.25">
      <c r="D537">
        <v>0.96078547965550398</v>
      </c>
      <c r="F537">
        <v>0.99925943499405201</v>
      </c>
      <c r="H537">
        <v>0.99171731512788397</v>
      </c>
      <c r="J537">
        <v>0.99956828388307795</v>
      </c>
    </row>
    <row r="538" spans="4:10" x14ac:dyDescent="0.25">
      <c r="D538">
        <v>0.93478313424425596</v>
      </c>
      <c r="F538">
        <v>0.99882190712988494</v>
      </c>
      <c r="H538">
        <v>0.99969308946935398</v>
      </c>
      <c r="J538">
        <v>0.99976473593250303</v>
      </c>
    </row>
    <row r="539" spans="4:10" x14ac:dyDescent="0.25">
      <c r="D539">
        <v>0.92796036500050505</v>
      </c>
      <c r="F539">
        <v>0.99881377666204496</v>
      </c>
      <c r="H539">
        <v>0.99979901520870396</v>
      </c>
      <c r="J539">
        <v>0.99981667516644801</v>
      </c>
    </row>
    <row r="540" spans="4:10" x14ac:dyDescent="0.25">
      <c r="D540">
        <v>0.91870513638846096</v>
      </c>
      <c r="F540">
        <v>0.99852452782082102</v>
      </c>
      <c r="H540">
        <v>0.99936758694113703</v>
      </c>
      <c r="J540">
        <v>0.99961593454883702</v>
      </c>
    </row>
    <row r="541" spans="4:10" x14ac:dyDescent="0.25">
      <c r="D541">
        <v>0.981585867417616</v>
      </c>
      <c r="F541">
        <v>0.99803143911065995</v>
      </c>
      <c r="H541">
        <v>0.98811503061367301</v>
      </c>
      <c r="J541">
        <v>0.99978048740376102</v>
      </c>
    </row>
    <row r="542" spans="4:10" x14ac:dyDescent="0.25">
      <c r="D542">
        <v>0.98377080895440705</v>
      </c>
      <c r="F542">
        <v>0.68570224310981998</v>
      </c>
      <c r="H542">
        <v>0.99925241846741397</v>
      </c>
      <c r="J542">
        <v>0.99971856563009798</v>
      </c>
    </row>
    <row r="543" spans="4:10" x14ac:dyDescent="0.25">
      <c r="D543">
        <v>0.92605004865492202</v>
      </c>
      <c r="F543">
        <v>0.40508449024048998</v>
      </c>
      <c r="H543">
        <v>0.99399247223423703</v>
      </c>
      <c r="J543">
        <v>0.99963549464657797</v>
      </c>
    </row>
    <row r="544" spans="4:10" x14ac:dyDescent="0.25">
      <c r="D544">
        <v>0.94677611089249702</v>
      </c>
      <c r="F544">
        <v>0.24821838740549201</v>
      </c>
      <c r="H544">
        <v>0.99971591047067199</v>
      </c>
      <c r="J544">
        <v>0.99959175109305098</v>
      </c>
    </row>
    <row r="545" spans="4:10" x14ac:dyDescent="0.25">
      <c r="D545">
        <v>0.93137999547518302</v>
      </c>
      <c r="F545">
        <v>0.18954007607954501</v>
      </c>
      <c r="H545">
        <v>0.99958606857266297</v>
      </c>
      <c r="J545">
        <v>0.99969721309827098</v>
      </c>
    </row>
    <row r="546" spans="4:10" x14ac:dyDescent="0.25">
      <c r="D546">
        <v>0.95422381038007398</v>
      </c>
      <c r="F546">
        <v>0.72689968164313401</v>
      </c>
      <c r="H546">
        <v>0.93339432195501204</v>
      </c>
      <c r="J546">
        <v>0.99978784978866297</v>
      </c>
    </row>
    <row r="547" spans="4:10" x14ac:dyDescent="0.25">
      <c r="D547">
        <v>0.91711712568098003</v>
      </c>
      <c r="F547">
        <v>0.99783586898511001</v>
      </c>
      <c r="H547">
        <v>0.99900697623831802</v>
      </c>
      <c r="J547">
        <v>0.99968217424195605</v>
      </c>
    </row>
    <row r="548" spans="4:10" x14ac:dyDescent="0.25">
      <c r="D548">
        <v>0.90921409805997899</v>
      </c>
      <c r="F548">
        <v>0.99913035874234302</v>
      </c>
      <c r="H548">
        <v>0.94305988496502702</v>
      </c>
      <c r="J548">
        <v>0.999402646388861</v>
      </c>
    </row>
    <row r="549" spans="4:10" x14ac:dyDescent="0.25">
      <c r="D549">
        <v>0.91766878462037105</v>
      </c>
      <c r="F549">
        <v>0.99930821777623702</v>
      </c>
      <c r="H549">
        <v>0.97469243682863105</v>
      </c>
      <c r="J549">
        <v>0.99976822049066005</v>
      </c>
    </row>
    <row r="550" spans="4:10" x14ac:dyDescent="0.25">
      <c r="D550">
        <v>0.96508976162849103</v>
      </c>
      <c r="F550">
        <v>0.99933911499198202</v>
      </c>
      <c r="H550">
        <v>0.98916738576448604</v>
      </c>
      <c r="J550">
        <v>0.99912028821264698</v>
      </c>
    </row>
    <row r="551" spans="4:10" x14ac:dyDescent="0.25">
      <c r="D551">
        <v>0.886601836855615</v>
      </c>
      <c r="F551">
        <v>0.99885375637622498</v>
      </c>
      <c r="H551">
        <v>0.99984712492514705</v>
      </c>
      <c r="J551">
        <v>0.99978856776457703</v>
      </c>
    </row>
    <row r="552" spans="4:10" x14ac:dyDescent="0.25">
      <c r="D552">
        <v>0.93354817725435002</v>
      </c>
      <c r="F552">
        <v>0.99900546095192799</v>
      </c>
      <c r="H552">
        <v>0.98392910864834704</v>
      </c>
      <c r="J552">
        <v>0.99947659610209905</v>
      </c>
    </row>
    <row r="553" spans="4:10" x14ac:dyDescent="0.25">
      <c r="D553">
        <v>0.94106220357552695</v>
      </c>
      <c r="F553">
        <v>0.99932375964036602</v>
      </c>
      <c r="H553">
        <v>0.98822000944111499</v>
      </c>
      <c r="J553">
        <v>0.99983284189212296</v>
      </c>
    </row>
    <row r="554" spans="4:10" x14ac:dyDescent="0.25">
      <c r="D554">
        <v>0.95221784925322395</v>
      </c>
      <c r="F554">
        <v>0.99837521738455703</v>
      </c>
      <c r="H554">
        <v>0.99779474666938905</v>
      </c>
      <c r="J554">
        <v>0.99930720918823801</v>
      </c>
    </row>
    <row r="555" spans="4:10" x14ac:dyDescent="0.25">
      <c r="D555">
        <v>0.95729586620238905</v>
      </c>
      <c r="F555">
        <v>0.99832542667130997</v>
      </c>
      <c r="H555">
        <v>0.95814927384291504</v>
      </c>
      <c r="J555">
        <v>0.99950173579972201</v>
      </c>
    </row>
    <row r="556" spans="4:10" x14ac:dyDescent="0.25">
      <c r="D556">
        <v>0.93271250589799704</v>
      </c>
      <c r="F556">
        <v>0.99846021570924104</v>
      </c>
      <c r="H556">
        <v>0.99642394650664601</v>
      </c>
      <c r="J556">
        <v>0.99874638313706099</v>
      </c>
    </row>
    <row r="557" spans="4:10" x14ac:dyDescent="0.25">
      <c r="D557">
        <v>0.99443676274951998</v>
      </c>
      <c r="F557">
        <v>0.99908197518806496</v>
      </c>
      <c r="H557">
        <v>0.99445660299145</v>
      </c>
      <c r="J557">
        <v>0.99863066951271096</v>
      </c>
    </row>
    <row r="558" spans="4:10" x14ac:dyDescent="0.25">
      <c r="D558">
        <v>0.99326506224097399</v>
      </c>
      <c r="F558">
        <v>0.99733931972117895</v>
      </c>
      <c r="H558">
        <v>0.99296442058362899</v>
      </c>
      <c r="J558">
        <v>0.99911808847375805</v>
      </c>
    </row>
    <row r="559" spans="4:10" x14ac:dyDescent="0.25">
      <c r="D559">
        <v>0.90884751753325099</v>
      </c>
      <c r="F559">
        <v>0.99875288390065198</v>
      </c>
      <c r="H559">
        <v>0.99523463086223896</v>
      </c>
      <c r="J559">
        <v>0.97432083758626298</v>
      </c>
    </row>
    <row r="560" spans="4:10" x14ac:dyDescent="0.25">
      <c r="D560">
        <v>0.98453261099440004</v>
      </c>
      <c r="F560">
        <v>0.99885482948124205</v>
      </c>
      <c r="H560">
        <v>0.99961071933005097</v>
      </c>
      <c r="J560">
        <v>0.99900466066001203</v>
      </c>
    </row>
    <row r="561" spans="4:10" x14ac:dyDescent="0.25">
      <c r="D561">
        <v>0.96350488998705197</v>
      </c>
      <c r="F561">
        <v>0.99797417428546598</v>
      </c>
      <c r="H561">
        <v>0.99809305131477299</v>
      </c>
      <c r="J561">
        <v>0.99961294480012497</v>
      </c>
    </row>
    <row r="562" spans="4:10" x14ac:dyDescent="0.25">
      <c r="D562">
        <v>0.96656376648639097</v>
      </c>
      <c r="F562">
        <v>0.98833426373204103</v>
      </c>
      <c r="H562">
        <v>0.99793016822689196</v>
      </c>
      <c r="J562">
        <v>0.99961231736394396</v>
      </c>
    </row>
    <row r="563" spans="4:10" x14ac:dyDescent="0.25">
      <c r="D563">
        <v>0.94090062967417198</v>
      </c>
      <c r="F563">
        <v>0.99836285095819599</v>
      </c>
      <c r="H563">
        <v>0.99863073209856001</v>
      </c>
      <c r="J563">
        <v>0.987783288895415</v>
      </c>
    </row>
    <row r="564" spans="4:10" x14ac:dyDescent="0.25">
      <c r="D564">
        <v>0.97127693510282798</v>
      </c>
      <c r="F564">
        <v>0.99191052195117102</v>
      </c>
      <c r="H564">
        <v>0.999061546194568</v>
      </c>
      <c r="J564">
        <v>0.99979532319035702</v>
      </c>
    </row>
    <row r="565" spans="4:10" x14ac:dyDescent="0.25">
      <c r="D565">
        <v>0.97482069651371095</v>
      </c>
      <c r="F565">
        <v>0.99836503182499803</v>
      </c>
      <c r="H565">
        <v>0.99793922483272002</v>
      </c>
      <c r="J565">
        <v>0.99939645613778005</v>
      </c>
    </row>
    <row r="566" spans="4:10" x14ac:dyDescent="0.25">
      <c r="D566">
        <v>0.97199878188790001</v>
      </c>
      <c r="F566">
        <v>0.99872617318672496</v>
      </c>
      <c r="H566">
        <v>0.99964647339232304</v>
      </c>
      <c r="J566">
        <v>0.99974912446361097</v>
      </c>
    </row>
    <row r="567" spans="4:10" x14ac:dyDescent="0.25">
      <c r="D567">
        <v>0.93986414920216399</v>
      </c>
      <c r="F567">
        <v>0.99910945247350302</v>
      </c>
      <c r="H567">
        <v>0.99889605403043902</v>
      </c>
      <c r="J567">
        <v>0.99916348053640003</v>
      </c>
    </row>
    <row r="568" spans="4:10" x14ac:dyDescent="0.25">
      <c r="D568">
        <v>0.97373972364222805</v>
      </c>
      <c r="F568">
        <v>0.99813434368846099</v>
      </c>
      <c r="H568">
        <v>0.99815175829501801</v>
      </c>
      <c r="J568">
        <v>0.99982087944976406</v>
      </c>
    </row>
    <row r="569" spans="4:10" x14ac:dyDescent="0.25">
      <c r="D569">
        <v>0.90738934473593502</v>
      </c>
      <c r="F569">
        <v>0.99936653222457394</v>
      </c>
      <c r="H569">
        <v>0.99792736721955499</v>
      </c>
      <c r="J569">
        <v>0.99978960341265299</v>
      </c>
    </row>
    <row r="570" spans="4:10" x14ac:dyDescent="0.25">
      <c r="D570">
        <v>0.92465620044789998</v>
      </c>
      <c r="F570">
        <v>0.99936900772372295</v>
      </c>
      <c r="H570">
        <v>0.99983137632629304</v>
      </c>
      <c r="J570">
        <v>0.99936622851562196</v>
      </c>
    </row>
    <row r="571" spans="4:10" x14ac:dyDescent="0.25">
      <c r="D571">
        <v>0.97671048032793495</v>
      </c>
      <c r="F571">
        <v>0.986828381954995</v>
      </c>
      <c r="H571">
        <v>0.999328366157888</v>
      </c>
      <c r="J571">
        <v>0.999507211768771</v>
      </c>
    </row>
    <row r="572" spans="4:10" x14ac:dyDescent="0.25">
      <c r="D572">
        <v>0.99623157930314099</v>
      </c>
      <c r="F572">
        <v>0.99886063042963602</v>
      </c>
      <c r="H572">
        <v>0.99963232965760596</v>
      </c>
      <c r="J572">
        <v>0.99968740000825995</v>
      </c>
    </row>
    <row r="573" spans="4:10" x14ac:dyDescent="0.25">
      <c r="D573">
        <v>0.90887711430235696</v>
      </c>
      <c r="F573">
        <v>0.99866810242433701</v>
      </c>
      <c r="H573">
        <v>0.99910122767938903</v>
      </c>
      <c r="J573">
        <v>0.99984543849665997</v>
      </c>
    </row>
    <row r="574" spans="4:10" x14ac:dyDescent="0.25">
      <c r="D574">
        <v>0.91957952822694</v>
      </c>
      <c r="F574">
        <v>0.99906499903874402</v>
      </c>
      <c r="H574">
        <v>0.99884798657700302</v>
      </c>
      <c r="J574">
        <v>0.99987516636419005</v>
      </c>
    </row>
    <row r="575" spans="4:10" x14ac:dyDescent="0.25">
      <c r="D575">
        <v>0.973032121177972</v>
      </c>
      <c r="F575">
        <v>0.95200600574806205</v>
      </c>
      <c r="H575">
        <v>0.99852614534306094</v>
      </c>
      <c r="J575">
        <v>0.99944112954108399</v>
      </c>
    </row>
    <row r="576" spans="4:10" x14ac:dyDescent="0.25">
      <c r="D576">
        <v>0.93844857625017397</v>
      </c>
      <c r="F576">
        <v>0.99914706881281501</v>
      </c>
      <c r="H576">
        <v>0.99926826536909896</v>
      </c>
      <c r="J576">
        <v>0.99990855056606198</v>
      </c>
    </row>
    <row r="577" spans="4:10" x14ac:dyDescent="0.25">
      <c r="D577">
        <v>0.96975681951806902</v>
      </c>
      <c r="F577">
        <v>0.99917987855464996</v>
      </c>
      <c r="H577">
        <v>0.99870606179960997</v>
      </c>
      <c r="J577">
        <v>0.99962729187823196</v>
      </c>
    </row>
    <row r="578" spans="4:10" x14ac:dyDescent="0.25">
      <c r="D578">
        <v>0.95491554918806498</v>
      </c>
      <c r="F578">
        <v>0.99903753307348397</v>
      </c>
      <c r="H578">
        <v>0.99938698239213597</v>
      </c>
      <c r="J578">
        <v>0.99942076544515801</v>
      </c>
    </row>
    <row r="579" spans="4:10" x14ac:dyDescent="0.25">
      <c r="D579">
        <v>0.97116866884082698</v>
      </c>
      <c r="F579">
        <v>0.98535055012048001</v>
      </c>
      <c r="H579">
        <v>0.99931063762790595</v>
      </c>
      <c r="J579">
        <v>0.99931945564756697</v>
      </c>
    </row>
    <row r="580" spans="4:10" x14ac:dyDescent="0.25">
      <c r="D580">
        <v>0.99044167808987504</v>
      </c>
      <c r="F580">
        <v>0.95108161657314405</v>
      </c>
      <c r="H580">
        <v>0.99913773797921102</v>
      </c>
      <c r="J580">
        <v>0.99966118923122604</v>
      </c>
    </row>
    <row r="581" spans="4:10" x14ac:dyDescent="0.25">
      <c r="D581">
        <v>0.95587484486776897</v>
      </c>
      <c r="F581">
        <v>0.98146437112250795</v>
      </c>
      <c r="H581">
        <v>0.99916967224083097</v>
      </c>
      <c r="J581">
        <v>0.99947770745129905</v>
      </c>
    </row>
    <row r="582" spans="4:10" x14ac:dyDescent="0.25">
      <c r="D582">
        <v>0.96649310970732705</v>
      </c>
      <c r="F582">
        <v>0.99827301562916204</v>
      </c>
      <c r="H582">
        <v>0.99892219278069205</v>
      </c>
      <c r="J582">
        <v>0.99951369850495797</v>
      </c>
    </row>
    <row r="583" spans="4:10" x14ac:dyDescent="0.25">
      <c r="D583">
        <v>0.97859871503260898</v>
      </c>
      <c r="F583">
        <v>0.99762539350719803</v>
      </c>
      <c r="H583">
        <v>0.99912985659782805</v>
      </c>
      <c r="J583">
        <v>0.99955466753685596</v>
      </c>
    </row>
    <row r="584" spans="4:10" x14ac:dyDescent="0.25">
      <c r="D584">
        <v>0.99622150686123101</v>
      </c>
      <c r="F584">
        <v>0.98147583597507904</v>
      </c>
      <c r="H584">
        <v>0.99915541356073401</v>
      </c>
      <c r="J584">
        <v>0.99954465629849998</v>
      </c>
    </row>
    <row r="585" spans="4:10" x14ac:dyDescent="0.25">
      <c r="D585">
        <v>0.99416461797827105</v>
      </c>
      <c r="F585">
        <v>0.99876328782263302</v>
      </c>
      <c r="H585">
        <v>0.99908759666178204</v>
      </c>
      <c r="J585">
        <v>0.999846136771673</v>
      </c>
    </row>
    <row r="586" spans="4:10" x14ac:dyDescent="0.25">
      <c r="D586">
        <v>0.98084765807521002</v>
      </c>
      <c r="F586">
        <v>0.99881939241485396</v>
      </c>
      <c r="H586">
        <v>0.99955709582844698</v>
      </c>
      <c r="J586">
        <v>0.99967393580223096</v>
      </c>
    </row>
    <row r="587" spans="4:10" x14ac:dyDescent="0.25">
      <c r="D587">
        <v>0.95808299706802802</v>
      </c>
      <c r="F587">
        <v>0.99890609617529702</v>
      </c>
      <c r="H587">
        <v>0.99938412520081499</v>
      </c>
      <c r="J587">
        <v>0.99929931292340302</v>
      </c>
    </row>
    <row r="588" spans="4:10" x14ac:dyDescent="0.25">
      <c r="D588">
        <v>0.99751900537923699</v>
      </c>
      <c r="F588">
        <v>0.99905573207074905</v>
      </c>
      <c r="H588">
        <v>0.99968580525041595</v>
      </c>
      <c r="J588">
        <v>0.99934032513862703</v>
      </c>
    </row>
    <row r="589" spans="4:10" x14ac:dyDescent="0.25">
      <c r="D589">
        <v>0.98161044424635202</v>
      </c>
      <c r="F589">
        <v>0.99857197529118202</v>
      </c>
      <c r="H589">
        <v>0.99914137727638996</v>
      </c>
      <c r="J589">
        <v>0.99938341921686502</v>
      </c>
    </row>
    <row r="590" spans="4:10" x14ac:dyDescent="0.25">
      <c r="D590">
        <v>0.97858666921797299</v>
      </c>
      <c r="F590">
        <v>0.99913371972045895</v>
      </c>
      <c r="H590">
        <v>0.99858702255551901</v>
      </c>
      <c r="J590">
        <v>0.99084880909076301</v>
      </c>
    </row>
    <row r="591" spans="4:10" x14ac:dyDescent="0.25">
      <c r="D591">
        <v>0.93846138340649998</v>
      </c>
      <c r="F591">
        <v>0.99230942277701095</v>
      </c>
      <c r="H591">
        <v>0.99925439331743204</v>
      </c>
      <c r="J591">
        <v>0.99972984549084798</v>
      </c>
    </row>
    <row r="592" spans="4:10" x14ac:dyDescent="0.25">
      <c r="D592">
        <v>0.94997522386533195</v>
      </c>
      <c r="F592">
        <v>0.99967574018794003</v>
      </c>
      <c r="H592">
        <v>0.99923447635434803</v>
      </c>
      <c r="J592">
        <v>0.99961877102888597</v>
      </c>
    </row>
    <row r="593" spans="4:10" x14ac:dyDescent="0.25">
      <c r="D593">
        <v>0.95299757315992295</v>
      </c>
      <c r="F593">
        <v>0.99851233802397998</v>
      </c>
      <c r="H593">
        <v>0.99912648088023903</v>
      </c>
      <c r="J593">
        <v>0.99933178275216195</v>
      </c>
    </row>
    <row r="594" spans="4:10" x14ac:dyDescent="0.25">
      <c r="D594">
        <v>0.95901603004109304</v>
      </c>
      <c r="F594">
        <v>0.99938110023290405</v>
      </c>
      <c r="H594">
        <v>0.99922057441507295</v>
      </c>
      <c r="J594">
        <v>0.99930254249275596</v>
      </c>
    </row>
    <row r="595" spans="4:10" x14ac:dyDescent="0.25">
      <c r="D595">
        <v>0.99925719793131995</v>
      </c>
      <c r="F595">
        <v>0.99941461425924205</v>
      </c>
      <c r="H595">
        <v>0.99879135987348</v>
      </c>
      <c r="J595">
        <v>0.99992436722726297</v>
      </c>
    </row>
    <row r="596" spans="4:10" x14ac:dyDescent="0.25">
      <c r="D596">
        <v>0.97834391011841404</v>
      </c>
      <c r="F596">
        <v>0.99935190656792094</v>
      </c>
      <c r="H596">
        <v>0.99934555859935703</v>
      </c>
      <c r="J596">
        <v>0.99943623701808904</v>
      </c>
    </row>
    <row r="597" spans="4:10" x14ac:dyDescent="0.25">
      <c r="D597">
        <v>0.99867800900818904</v>
      </c>
      <c r="F597">
        <v>0.99959857216893899</v>
      </c>
      <c r="H597">
        <v>0.99937397678143702</v>
      </c>
      <c r="J597">
        <v>0.99942277997009399</v>
      </c>
    </row>
    <row r="598" spans="4:10" x14ac:dyDescent="0.25">
      <c r="D598">
        <v>0.99722202688614403</v>
      </c>
      <c r="F598">
        <v>0.998955976414448</v>
      </c>
      <c r="H598">
        <v>0.99978318158845403</v>
      </c>
      <c r="J598">
        <v>0.99957937409082798</v>
      </c>
    </row>
    <row r="599" spans="4:10" x14ac:dyDescent="0.25">
      <c r="D599">
        <v>0.98844015394902296</v>
      </c>
      <c r="F599">
        <v>0.99850551537050503</v>
      </c>
      <c r="H599">
        <v>0.99956612740533102</v>
      </c>
      <c r="J599">
        <v>0.99927621561719004</v>
      </c>
    </row>
    <row r="600" spans="4:10" x14ac:dyDescent="0.25">
      <c r="D600">
        <v>0.992965784321311</v>
      </c>
      <c r="F600">
        <v>0.99933518120278697</v>
      </c>
      <c r="H600">
        <v>0.99904429685492502</v>
      </c>
      <c r="J600">
        <v>0.99858961488964404</v>
      </c>
    </row>
    <row r="601" spans="4:10" x14ac:dyDescent="0.25">
      <c r="D601">
        <v>0.99282877512228496</v>
      </c>
      <c r="F601">
        <v>0.99900459515056095</v>
      </c>
      <c r="H601">
        <v>0.97392815816304401</v>
      </c>
      <c r="J601">
        <v>0.99936776819194995</v>
      </c>
    </row>
    <row r="602" spans="4:10" x14ac:dyDescent="0.25">
      <c r="D602">
        <v>0.99313219009921405</v>
      </c>
      <c r="F602">
        <v>0.998922955845853</v>
      </c>
      <c r="H602">
        <v>0.99903645708137601</v>
      </c>
      <c r="J602">
        <v>0.99953318320856899</v>
      </c>
    </row>
    <row r="603" spans="4:10" x14ac:dyDescent="0.25">
      <c r="D603">
        <v>0.89879557974737401</v>
      </c>
      <c r="F603">
        <v>0.99804942882958503</v>
      </c>
      <c r="H603">
        <v>0.99852489268336297</v>
      </c>
      <c r="J603">
        <v>0.99925879908156501</v>
      </c>
    </row>
    <row r="604" spans="4:10" x14ac:dyDescent="0.25">
      <c r="D604">
        <v>0.99986526294140698</v>
      </c>
      <c r="F604">
        <v>0.997534321717779</v>
      </c>
      <c r="H604">
        <v>0.99942579776893803</v>
      </c>
      <c r="J604">
        <v>0.99945109660795906</v>
      </c>
    </row>
    <row r="605" spans="4:10" x14ac:dyDescent="0.25">
      <c r="D605">
        <v>0.99991202060672002</v>
      </c>
      <c r="F605">
        <v>0.99826436393487705</v>
      </c>
      <c r="H605">
        <v>0.99917509909819702</v>
      </c>
      <c r="J605">
        <v>0.99965059782125898</v>
      </c>
    </row>
    <row r="606" spans="4:10" x14ac:dyDescent="0.25">
      <c r="D606">
        <v>0.99950048881253595</v>
      </c>
      <c r="F606">
        <v>0.99780784311246196</v>
      </c>
      <c r="H606">
        <v>0.99975207154634504</v>
      </c>
      <c r="J606">
        <v>0.99954852790427895</v>
      </c>
    </row>
    <row r="607" spans="4:10" x14ac:dyDescent="0.25">
      <c r="D607">
        <v>0.99930032915615596</v>
      </c>
      <c r="F607">
        <v>0.99782673399708199</v>
      </c>
      <c r="H607">
        <v>0.99979342356636403</v>
      </c>
      <c r="J607">
        <v>0.99963436927198102</v>
      </c>
    </row>
    <row r="608" spans="4:10" x14ac:dyDescent="0.25">
      <c r="D608">
        <v>0.99995447380531199</v>
      </c>
      <c r="F608">
        <v>0.99825390256433899</v>
      </c>
      <c r="H608">
        <v>0.99952855851518696</v>
      </c>
      <c r="J608">
        <v>0.999281099901692</v>
      </c>
    </row>
    <row r="609" spans="4:10" x14ac:dyDescent="0.25">
      <c r="D609">
        <v>0.99977253886342898</v>
      </c>
      <c r="F609">
        <v>0.99856557946007696</v>
      </c>
      <c r="H609">
        <v>0.99966085070860999</v>
      </c>
      <c r="J609">
        <v>0.99922136981158305</v>
      </c>
    </row>
    <row r="610" spans="4:10" x14ac:dyDescent="0.25">
      <c r="D610">
        <v>0.99909433368630296</v>
      </c>
      <c r="F610">
        <v>0.99914777720437298</v>
      </c>
      <c r="H610">
        <v>0.999886828594449</v>
      </c>
      <c r="J610">
        <v>0.99947219330594494</v>
      </c>
    </row>
    <row r="611" spans="4:10" x14ac:dyDescent="0.25">
      <c r="D611">
        <v>0.99964063238428602</v>
      </c>
      <c r="F611">
        <v>0.99860760629602796</v>
      </c>
      <c r="H611">
        <v>0.99976779646553304</v>
      </c>
      <c r="J611">
        <v>0.99956627096797501</v>
      </c>
    </row>
    <row r="612" spans="4:10" x14ac:dyDescent="0.25">
      <c r="D612">
        <v>0.999640356162532</v>
      </c>
      <c r="F612">
        <v>0.99795748580144406</v>
      </c>
      <c r="H612">
        <v>0.99894106465851595</v>
      </c>
      <c r="J612">
        <v>0.99319452451263601</v>
      </c>
    </row>
    <row r="613" spans="4:10" x14ac:dyDescent="0.25">
      <c r="D613">
        <v>0.99991589263868597</v>
      </c>
      <c r="F613">
        <v>0.99849082495165198</v>
      </c>
      <c r="H613">
        <v>0.999700974075305</v>
      </c>
      <c r="J613">
        <v>0.99771408203048695</v>
      </c>
    </row>
    <row r="614" spans="4:10" x14ac:dyDescent="0.25">
      <c r="D614">
        <v>0.99992875492135802</v>
      </c>
      <c r="F614">
        <v>0.99363659744747601</v>
      </c>
      <c r="H614">
        <v>0.99976400202510696</v>
      </c>
      <c r="J614">
        <v>0.99741459221718198</v>
      </c>
    </row>
    <row r="615" spans="4:10" x14ac:dyDescent="0.25">
      <c r="D615">
        <v>0.99992734202079003</v>
      </c>
      <c r="F615">
        <v>0.99172155492937397</v>
      </c>
      <c r="H615">
        <v>0.99919121406771605</v>
      </c>
      <c r="J615">
        <v>0.96843739706096399</v>
      </c>
    </row>
    <row r="616" spans="4:10" x14ac:dyDescent="0.25">
      <c r="D616">
        <v>0.999978437530194</v>
      </c>
      <c r="F616">
        <v>0.99345933497749805</v>
      </c>
      <c r="H616">
        <v>0.99983122041279604</v>
      </c>
      <c r="J616">
        <v>0.99943238983665394</v>
      </c>
    </row>
    <row r="617" spans="4:10" x14ac:dyDescent="0.25">
      <c r="D617">
        <v>0.99975871057573595</v>
      </c>
      <c r="F617">
        <v>0.99794785122227303</v>
      </c>
      <c r="H617">
        <v>0.99949113356753505</v>
      </c>
      <c r="J617">
        <v>0.98742172077581503</v>
      </c>
    </row>
    <row r="618" spans="4:10" x14ac:dyDescent="0.25">
      <c r="D618">
        <v>0.99950718262446503</v>
      </c>
      <c r="F618">
        <v>0.99530405643932396</v>
      </c>
      <c r="H618">
        <v>0.99968125360808602</v>
      </c>
      <c r="J618">
        <v>0.99928389257561201</v>
      </c>
    </row>
    <row r="619" spans="4:10" x14ac:dyDescent="0.25">
      <c r="D619">
        <v>0.99992199335121101</v>
      </c>
      <c r="F619">
        <v>0.99506348791822397</v>
      </c>
      <c r="H619">
        <v>0.999022334948238</v>
      </c>
      <c r="J619">
        <v>0.99850139383924597</v>
      </c>
    </row>
    <row r="620" spans="4:10" x14ac:dyDescent="0.25">
      <c r="D620">
        <v>0.99304268340517099</v>
      </c>
      <c r="F620">
        <v>0.98523755691922998</v>
      </c>
      <c r="H620">
        <v>0.99593401413545901</v>
      </c>
      <c r="J620">
        <v>0.92522587921185895</v>
      </c>
    </row>
    <row r="621" spans="4:10" x14ac:dyDescent="0.25">
      <c r="D621">
        <v>0.99980910360953901</v>
      </c>
      <c r="F621">
        <v>0.99442789964889799</v>
      </c>
      <c r="H621">
        <v>0.99928280360161503</v>
      </c>
      <c r="J621">
        <v>0.99919925985388003</v>
      </c>
    </row>
    <row r="622" spans="4:10" x14ac:dyDescent="0.25">
      <c r="D622">
        <v>0.99985288945933903</v>
      </c>
      <c r="F622">
        <v>0.990949694950499</v>
      </c>
      <c r="H622">
        <v>0.99949477585170399</v>
      </c>
      <c r="J622">
        <v>0.97229523077273305</v>
      </c>
    </row>
    <row r="623" spans="4:10" x14ac:dyDescent="0.25">
      <c r="D623">
        <v>0.999975406259212</v>
      </c>
      <c r="H623">
        <v>0.99967118533999</v>
      </c>
      <c r="J623">
        <v>0.99901805402002997</v>
      </c>
    </row>
    <row r="624" spans="4:10" x14ac:dyDescent="0.25">
      <c r="D624">
        <v>0.99996700535036098</v>
      </c>
      <c r="H624">
        <v>0.99952516950557502</v>
      </c>
      <c r="J624">
        <v>0.994119587252144</v>
      </c>
    </row>
    <row r="625" spans="4:10" x14ac:dyDescent="0.25">
      <c r="D625">
        <v>0.99969395341642298</v>
      </c>
      <c r="H625">
        <v>0.999311138407877</v>
      </c>
      <c r="J625">
        <v>0.99971251368165504</v>
      </c>
    </row>
    <row r="626" spans="4:10" x14ac:dyDescent="0.25">
      <c r="D626">
        <v>0.99908716873889103</v>
      </c>
      <c r="H626">
        <v>0.99909633562162803</v>
      </c>
      <c r="J626">
        <v>0.99995403211285705</v>
      </c>
    </row>
    <row r="627" spans="4:10" x14ac:dyDescent="0.25">
      <c r="D627">
        <v>0.99289578507023801</v>
      </c>
      <c r="H627">
        <v>0.99961667550490096</v>
      </c>
      <c r="J627">
        <v>0.99953035722882</v>
      </c>
    </row>
    <row r="628" spans="4:10" x14ac:dyDescent="0.25">
      <c r="D628">
        <v>0.997743013120031</v>
      </c>
      <c r="H628">
        <v>0.99951990035266103</v>
      </c>
      <c r="J628">
        <v>0.99990801873760604</v>
      </c>
    </row>
    <row r="629" spans="4:10" x14ac:dyDescent="0.25">
      <c r="D629">
        <v>0.99994546746021995</v>
      </c>
      <c r="H629">
        <v>0.99958813179516404</v>
      </c>
      <c r="J629">
        <v>0.99967281143061304</v>
      </c>
    </row>
    <row r="630" spans="4:10" x14ac:dyDescent="0.25">
      <c r="D630">
        <v>0.99958571116036499</v>
      </c>
      <c r="H630">
        <v>0.999545517524147</v>
      </c>
      <c r="J630">
        <v>0.99960675682552702</v>
      </c>
    </row>
    <row r="631" spans="4:10" x14ac:dyDescent="0.25">
      <c r="D631">
        <v>0.999898709761188</v>
      </c>
      <c r="H631">
        <v>0.99950558547158497</v>
      </c>
      <c r="J631">
        <v>0.99993032834260698</v>
      </c>
    </row>
    <row r="632" spans="4:10" x14ac:dyDescent="0.25">
      <c r="D632">
        <v>0.97634590235130703</v>
      </c>
      <c r="H632">
        <v>0.99959879792436201</v>
      </c>
      <c r="J632">
        <v>0.99965881703936399</v>
      </c>
    </row>
    <row r="633" spans="4:10" x14ac:dyDescent="0.25">
      <c r="D633">
        <v>0.99974029982772294</v>
      </c>
      <c r="H633">
        <v>0.99990227836051104</v>
      </c>
      <c r="J633">
        <v>0.99963061572814504</v>
      </c>
    </row>
    <row r="634" spans="4:10" x14ac:dyDescent="0.25">
      <c r="D634">
        <v>0.999560904936169</v>
      </c>
      <c r="H634">
        <v>0.99921742502228506</v>
      </c>
      <c r="J634">
        <v>0.99944665854290704</v>
      </c>
    </row>
    <row r="635" spans="4:10" x14ac:dyDescent="0.25">
      <c r="D635">
        <v>0.99991975142353395</v>
      </c>
      <c r="H635">
        <v>0.99960969002738798</v>
      </c>
      <c r="J635">
        <v>0.99970632374254198</v>
      </c>
    </row>
    <row r="636" spans="4:10" x14ac:dyDescent="0.25">
      <c r="D636">
        <v>0.99995792830806396</v>
      </c>
      <c r="H636">
        <v>0.99909280256491495</v>
      </c>
      <c r="J636">
        <v>0.99968673607242597</v>
      </c>
    </row>
    <row r="637" spans="4:10" x14ac:dyDescent="0.25">
      <c r="D637">
        <v>0.99986203374883798</v>
      </c>
      <c r="H637">
        <v>0.99879508180579502</v>
      </c>
      <c r="J637">
        <v>0.999112810058571</v>
      </c>
    </row>
    <row r="638" spans="4:10" x14ac:dyDescent="0.25">
      <c r="D638">
        <v>0.99975352814688401</v>
      </c>
      <c r="H638">
        <v>0.999863633610522</v>
      </c>
      <c r="J638">
        <v>0.99939203564657297</v>
      </c>
    </row>
    <row r="639" spans="4:10" x14ac:dyDescent="0.25">
      <c r="D639">
        <v>0.96903385944170894</v>
      </c>
      <c r="H639">
        <v>0.99934446360647899</v>
      </c>
      <c r="J639">
        <v>0.99930588657046204</v>
      </c>
    </row>
    <row r="640" spans="4:10" x14ac:dyDescent="0.25">
      <c r="D640">
        <v>0.99971760301720103</v>
      </c>
      <c r="H640">
        <v>0.999468629975512</v>
      </c>
      <c r="J640">
        <v>0.99977870048217699</v>
      </c>
    </row>
    <row r="641" spans="4:10" x14ac:dyDescent="0.25">
      <c r="D641">
        <v>0.99997512009053702</v>
      </c>
      <c r="J641">
        <v>0.99981680673238704</v>
      </c>
    </row>
    <row r="642" spans="4:10" x14ac:dyDescent="0.25">
      <c r="D642">
        <v>0.99982091206464396</v>
      </c>
      <c r="J642">
        <v>0.99992786385941701</v>
      </c>
    </row>
    <row r="643" spans="4:10" x14ac:dyDescent="0.25">
      <c r="D643">
        <v>0.99993955871262097</v>
      </c>
      <c r="J643">
        <v>0.99989547528789602</v>
      </c>
    </row>
    <row r="644" spans="4:10" x14ac:dyDescent="0.25">
      <c r="D644">
        <v>0.99997935944806704</v>
      </c>
      <c r="J644">
        <v>0.99985078422960205</v>
      </c>
    </row>
    <row r="645" spans="4:10" x14ac:dyDescent="0.25">
      <c r="D645">
        <v>0.99997168566427896</v>
      </c>
      <c r="J645">
        <v>0.99974088559048102</v>
      </c>
    </row>
    <row r="646" spans="4:10" x14ac:dyDescent="0.25">
      <c r="D646">
        <v>0.99988375416530695</v>
      </c>
      <c r="J646">
        <v>0.99992882346107503</v>
      </c>
    </row>
    <row r="647" spans="4:10" x14ac:dyDescent="0.25">
      <c r="D647">
        <v>0.999914038184332</v>
      </c>
      <c r="J647">
        <v>0.99999217121605599</v>
      </c>
    </row>
    <row r="648" spans="4:10" x14ac:dyDescent="0.25">
      <c r="D648">
        <v>0.999970742637601</v>
      </c>
      <c r="J648">
        <v>0.99827272499762199</v>
      </c>
    </row>
    <row r="649" spans="4:10" x14ac:dyDescent="0.25">
      <c r="D649">
        <v>0.99999292531665096</v>
      </c>
      <c r="J649">
        <v>0.98059514580616702</v>
      </c>
    </row>
    <row r="650" spans="4:10" x14ac:dyDescent="0.25">
      <c r="D650">
        <v>0.999709431029977</v>
      </c>
      <c r="J650">
        <v>0.99731826546961699</v>
      </c>
    </row>
    <row r="651" spans="4:10" x14ac:dyDescent="0.25">
      <c r="D651">
        <v>0.99982131457378798</v>
      </c>
      <c r="J651">
        <v>0.999670029356443</v>
      </c>
    </row>
    <row r="652" spans="4:10" x14ac:dyDescent="0.25">
      <c r="D652">
        <v>0.999740781389586</v>
      </c>
      <c r="J652">
        <v>0.99978985013348298</v>
      </c>
    </row>
    <row r="653" spans="4:10" x14ac:dyDescent="0.25">
      <c r="D653">
        <v>0.99974078153727197</v>
      </c>
      <c r="J653">
        <v>0.99977054834481605</v>
      </c>
    </row>
    <row r="654" spans="4:10" x14ac:dyDescent="0.25">
      <c r="D654">
        <v>0.99963936951258503</v>
      </c>
      <c r="J654">
        <v>0.87990986184684805</v>
      </c>
    </row>
    <row r="655" spans="4:10" x14ac:dyDescent="0.25">
      <c r="D655">
        <v>0.99987611396350196</v>
      </c>
      <c r="J655">
        <v>0.99988160716457097</v>
      </c>
    </row>
    <row r="656" spans="4:10" x14ac:dyDescent="0.25">
      <c r="D656">
        <v>0.99994089646301698</v>
      </c>
      <c r="J656">
        <v>0.99991158515927803</v>
      </c>
    </row>
    <row r="657" spans="4:10" x14ac:dyDescent="0.25">
      <c r="D657">
        <v>0.99988535580465598</v>
      </c>
      <c r="J657">
        <v>0.99995020193817497</v>
      </c>
    </row>
    <row r="658" spans="4:10" x14ac:dyDescent="0.25">
      <c r="D658">
        <v>0.99944566420821901</v>
      </c>
      <c r="J658">
        <v>0.98771512981628995</v>
      </c>
    </row>
    <row r="659" spans="4:10" x14ac:dyDescent="0.25">
      <c r="D659">
        <v>0.99998609836863706</v>
      </c>
      <c r="J659">
        <v>0.99979257348524198</v>
      </c>
    </row>
    <row r="660" spans="4:10" x14ac:dyDescent="0.25">
      <c r="D660">
        <v>0.99992813734179598</v>
      </c>
      <c r="J660">
        <v>0.99986824831762</v>
      </c>
    </row>
    <row r="661" spans="4:10" x14ac:dyDescent="0.25">
      <c r="D661">
        <v>0.99996593565286596</v>
      </c>
      <c r="J661">
        <v>0.99975020408908799</v>
      </c>
    </row>
    <row r="662" spans="4:10" x14ac:dyDescent="0.25">
      <c r="D662">
        <v>0.99955162986855695</v>
      </c>
      <c r="J662">
        <v>0.99975516457243796</v>
      </c>
    </row>
    <row r="663" spans="4:10" x14ac:dyDescent="0.25">
      <c r="D663">
        <v>0.99988338426345402</v>
      </c>
      <c r="J663">
        <v>0.99905401646412695</v>
      </c>
    </row>
    <row r="664" spans="4:10" x14ac:dyDescent="0.25">
      <c r="D664">
        <v>0.99981409155914802</v>
      </c>
      <c r="J664">
        <v>0.99998557135716604</v>
      </c>
    </row>
    <row r="665" spans="4:10" x14ac:dyDescent="0.25">
      <c r="D665">
        <v>0.99958912060413996</v>
      </c>
      <c r="J665">
        <v>0.99982768782536602</v>
      </c>
    </row>
    <row r="666" spans="4:10" x14ac:dyDescent="0.25">
      <c r="D666">
        <v>0.99983846455046899</v>
      </c>
      <c r="J666">
        <v>0.99222570272580701</v>
      </c>
    </row>
    <row r="667" spans="4:10" x14ac:dyDescent="0.25">
      <c r="D667">
        <v>0.99976192769022798</v>
      </c>
      <c r="J667">
        <v>0.99995622544963703</v>
      </c>
    </row>
    <row r="668" spans="4:10" x14ac:dyDescent="0.25">
      <c r="D668">
        <v>0.99994847385755903</v>
      </c>
      <c r="J668">
        <v>0.99900219536718105</v>
      </c>
    </row>
    <row r="669" spans="4:10" x14ac:dyDescent="0.25">
      <c r="D669">
        <v>0.999976167001839</v>
      </c>
      <c r="J669">
        <v>0.99963362885801299</v>
      </c>
    </row>
    <row r="670" spans="4:10" x14ac:dyDescent="0.25">
      <c r="D670">
        <v>0.99996649236583102</v>
      </c>
      <c r="J670">
        <v>0.99993369719036196</v>
      </c>
    </row>
    <row r="671" spans="4:10" x14ac:dyDescent="0.25">
      <c r="D671">
        <v>0.99994108016815098</v>
      </c>
      <c r="J671">
        <v>0.999546083615096</v>
      </c>
    </row>
    <row r="672" spans="4:10" x14ac:dyDescent="0.25">
      <c r="D672">
        <v>0.999974199754187</v>
      </c>
      <c r="J672">
        <v>0.99898627346174995</v>
      </c>
    </row>
    <row r="673" spans="4:10" x14ac:dyDescent="0.25">
      <c r="D673">
        <v>0.999813673812737</v>
      </c>
      <c r="J673">
        <v>0.999426567830353</v>
      </c>
    </row>
    <row r="674" spans="4:10" x14ac:dyDescent="0.25">
      <c r="D674">
        <v>0.99963125867930902</v>
      </c>
      <c r="J674">
        <v>0.99845921821719896</v>
      </c>
    </row>
    <row r="675" spans="4:10" x14ac:dyDescent="0.25">
      <c r="D675">
        <v>0.99993067277110204</v>
      </c>
      <c r="J675">
        <v>0.99974802760608805</v>
      </c>
    </row>
    <row r="676" spans="4:10" x14ac:dyDescent="0.25">
      <c r="D676">
        <v>0.99986411322750601</v>
      </c>
      <c r="J676">
        <v>0.99986414844514004</v>
      </c>
    </row>
    <row r="677" spans="4:10" x14ac:dyDescent="0.25">
      <c r="D677">
        <v>0.99987364157592695</v>
      </c>
      <c r="J677">
        <v>0.99978636057854997</v>
      </c>
    </row>
    <row r="678" spans="4:10" x14ac:dyDescent="0.25">
      <c r="D678">
        <v>0.99944302414553998</v>
      </c>
      <c r="J678">
        <v>0.99992920468009805</v>
      </c>
    </row>
    <row r="679" spans="4:10" x14ac:dyDescent="0.25">
      <c r="D679">
        <v>0.99976457185435896</v>
      </c>
      <c r="J679">
        <v>0.99956312568121197</v>
      </c>
    </row>
    <row r="680" spans="4:10" x14ac:dyDescent="0.25">
      <c r="D680">
        <v>0.99993822834269996</v>
      </c>
      <c r="J680">
        <v>0.99956518430023</v>
      </c>
    </row>
    <row r="681" spans="4:10" x14ac:dyDescent="0.25">
      <c r="D681">
        <v>0.99979394770589702</v>
      </c>
      <c r="J681">
        <v>0.99964489790064004</v>
      </c>
    </row>
    <row r="682" spans="4:10" x14ac:dyDescent="0.25">
      <c r="D682">
        <v>0.99949197458314498</v>
      </c>
      <c r="J682">
        <v>0.999759273043902</v>
      </c>
    </row>
    <row r="683" spans="4:10" x14ac:dyDescent="0.25">
      <c r="D683">
        <v>0.99971946511351495</v>
      </c>
      <c r="J683">
        <v>0.99285863843243705</v>
      </c>
    </row>
    <row r="684" spans="4:10" x14ac:dyDescent="0.25">
      <c r="D684">
        <v>0.99999946531650297</v>
      </c>
      <c r="J684">
        <v>0.99518258769617995</v>
      </c>
    </row>
    <row r="685" spans="4:10" x14ac:dyDescent="0.25">
      <c r="D685">
        <v>0.99953986376233905</v>
      </c>
      <c r="J685">
        <v>0.99972469220521398</v>
      </c>
    </row>
    <row r="686" spans="4:10" x14ac:dyDescent="0.25">
      <c r="D686">
        <v>0.999824631534313</v>
      </c>
      <c r="J686">
        <v>0.99515128853969903</v>
      </c>
    </row>
    <row r="687" spans="4:10" x14ac:dyDescent="0.25">
      <c r="D687">
        <v>0.99968865403371499</v>
      </c>
      <c r="J687">
        <v>0.99905366335978296</v>
      </c>
    </row>
    <row r="688" spans="4:10" x14ac:dyDescent="0.25">
      <c r="D688">
        <v>0.99963650900747503</v>
      </c>
      <c r="J688">
        <v>0.99961726420037</v>
      </c>
    </row>
    <row r="689" spans="4:10" x14ac:dyDescent="0.25">
      <c r="D689">
        <v>0.96791763781902196</v>
      </c>
      <c r="J689">
        <v>0.99919086223716802</v>
      </c>
    </row>
    <row r="690" spans="4:10" x14ac:dyDescent="0.25">
      <c r="D690">
        <v>0.99992641787534198</v>
      </c>
      <c r="J690">
        <v>0.99558446586985605</v>
      </c>
    </row>
    <row r="691" spans="4:10" x14ac:dyDescent="0.25">
      <c r="D691">
        <v>0.99986027149152201</v>
      </c>
      <c r="J691">
        <v>0.99862548772242099</v>
      </c>
    </row>
    <row r="692" spans="4:10" x14ac:dyDescent="0.25">
      <c r="D692">
        <v>0.97789457704456395</v>
      </c>
      <c r="J692">
        <v>0.99891708293332404</v>
      </c>
    </row>
    <row r="693" spans="4:10" x14ac:dyDescent="0.25">
      <c r="D693">
        <v>0.99999026947019798</v>
      </c>
      <c r="J693">
        <v>0.99878319489558898</v>
      </c>
    </row>
    <row r="694" spans="4:10" x14ac:dyDescent="0.25">
      <c r="D694">
        <v>0.99973116767334302</v>
      </c>
      <c r="J694">
        <v>0.93745645980463999</v>
      </c>
    </row>
    <row r="695" spans="4:10" x14ac:dyDescent="0.25">
      <c r="D695">
        <v>0.99929096771824899</v>
      </c>
      <c r="J695">
        <v>0.99934751489428897</v>
      </c>
    </row>
    <row r="696" spans="4:10" x14ac:dyDescent="0.25">
      <c r="D696">
        <v>0.99713032541222602</v>
      </c>
      <c r="J696">
        <v>0.99913659109669495</v>
      </c>
    </row>
    <row r="697" spans="4:10" x14ac:dyDescent="0.25">
      <c r="D697">
        <v>0.99975589040849</v>
      </c>
      <c r="J697">
        <v>0.99838267186788598</v>
      </c>
    </row>
    <row r="698" spans="4:10" x14ac:dyDescent="0.25">
      <c r="D698">
        <v>0.96056947413572402</v>
      </c>
      <c r="J698">
        <v>0.99871391247201102</v>
      </c>
    </row>
    <row r="699" spans="4:10" x14ac:dyDescent="0.25">
      <c r="D699">
        <v>0.57879152710124504</v>
      </c>
      <c r="J699">
        <v>0.99413547112073497</v>
      </c>
    </row>
    <row r="700" spans="4:10" x14ac:dyDescent="0.25">
      <c r="D700">
        <v>0.17588353565245701</v>
      </c>
      <c r="J700">
        <v>0.99952204666604305</v>
      </c>
    </row>
    <row r="701" spans="4:10" x14ac:dyDescent="0.25">
      <c r="D701">
        <v>0.18069501253751399</v>
      </c>
      <c r="J701">
        <v>0.97753036396739201</v>
      </c>
    </row>
    <row r="702" spans="4:10" x14ac:dyDescent="0.25">
      <c r="D702">
        <v>0.18741470505353899</v>
      </c>
      <c r="J702">
        <v>0.99957514292488003</v>
      </c>
    </row>
    <row r="703" spans="4:10" x14ac:dyDescent="0.25">
      <c r="D703">
        <v>0.31100766963428</v>
      </c>
      <c r="J703">
        <v>0.96495317029776795</v>
      </c>
    </row>
    <row r="704" spans="4:10" x14ac:dyDescent="0.25">
      <c r="D704">
        <v>0.28994953664579098</v>
      </c>
      <c r="J704">
        <v>0.99903298028524301</v>
      </c>
    </row>
    <row r="705" spans="4:10" x14ac:dyDescent="0.25">
      <c r="D705">
        <v>0.21203466916335201</v>
      </c>
      <c r="J705">
        <v>0.99908311879699396</v>
      </c>
    </row>
    <row r="706" spans="4:10" x14ac:dyDescent="0.25">
      <c r="D706">
        <v>0.23224061780623001</v>
      </c>
      <c r="J706">
        <v>0.94822075778874204</v>
      </c>
    </row>
    <row r="707" spans="4:10" x14ac:dyDescent="0.25">
      <c r="D707">
        <v>0.12838313475112201</v>
      </c>
      <c r="J707">
        <v>0.93118782563393698</v>
      </c>
    </row>
    <row r="708" spans="4:10" x14ac:dyDescent="0.25">
      <c r="D708">
        <v>0.99208165390426195</v>
      </c>
      <c r="J708">
        <v>0.99227097935174802</v>
      </c>
    </row>
    <row r="709" spans="4:10" x14ac:dyDescent="0.25">
      <c r="D709">
        <v>0.94079499250382403</v>
      </c>
      <c r="J709">
        <v>0.97214162528464798</v>
      </c>
    </row>
    <row r="710" spans="4:10" x14ac:dyDescent="0.25">
      <c r="D710">
        <v>0.79142774521758696</v>
      </c>
      <c r="J710">
        <v>0.999042039728405</v>
      </c>
    </row>
    <row r="711" spans="4:10" x14ac:dyDescent="0.25">
      <c r="D711">
        <v>0.94578631631773302</v>
      </c>
      <c r="J711">
        <v>0.99895095707078396</v>
      </c>
    </row>
    <row r="712" spans="4:10" x14ac:dyDescent="0.25">
      <c r="D712">
        <v>0.94715635359616102</v>
      </c>
      <c r="J712">
        <v>0.98775727486903298</v>
      </c>
    </row>
    <row r="713" spans="4:10" x14ac:dyDescent="0.25">
      <c r="D713">
        <v>0.94446797177220099</v>
      </c>
      <c r="J713">
        <v>0.98840610481092495</v>
      </c>
    </row>
    <row r="714" spans="4:10" x14ac:dyDescent="0.25">
      <c r="D714">
        <v>0.98963550354440399</v>
      </c>
    </row>
    <row r="715" spans="4:10" x14ac:dyDescent="0.25">
      <c r="D715">
        <v>0.922489299732277</v>
      </c>
    </row>
    <row r="716" spans="4:10" x14ac:dyDescent="0.25">
      <c r="D716">
        <v>0.96904906779550504</v>
      </c>
    </row>
    <row r="717" spans="4:10" x14ac:dyDescent="0.25">
      <c r="D717">
        <v>0.99206324329075801</v>
      </c>
    </row>
    <row r="718" spans="4:10" x14ac:dyDescent="0.25">
      <c r="D718">
        <v>0.82029258465435795</v>
      </c>
    </row>
    <row r="719" spans="4:10" x14ac:dyDescent="0.25">
      <c r="D719">
        <v>0.45427571840840902</v>
      </c>
    </row>
    <row r="720" spans="4:10" x14ac:dyDescent="0.25">
      <c r="D720">
        <v>0.99217557689998304</v>
      </c>
    </row>
    <row r="721" spans="4:4" x14ac:dyDescent="0.25">
      <c r="D721">
        <v>0.99768955961107697</v>
      </c>
    </row>
    <row r="722" spans="4:4" x14ac:dyDescent="0.25">
      <c r="D722">
        <v>0.84160101709869095</v>
      </c>
    </row>
    <row r="723" spans="4:4" x14ac:dyDescent="0.25">
      <c r="D723">
        <v>0.99682819285014401</v>
      </c>
    </row>
    <row r="724" spans="4:4" x14ac:dyDescent="0.25">
      <c r="D724">
        <v>0.95853805587060503</v>
      </c>
    </row>
    <row r="725" spans="4:4" x14ac:dyDescent="0.25">
      <c r="D725">
        <v>0.99763998252595498</v>
      </c>
    </row>
    <row r="726" spans="4:4" x14ac:dyDescent="0.25">
      <c r="D726">
        <v>0.93551149105073295</v>
      </c>
    </row>
    <row r="727" spans="4:4" x14ac:dyDescent="0.25">
      <c r="D727">
        <v>0.94312122280617905</v>
      </c>
    </row>
    <row r="728" spans="4:4" x14ac:dyDescent="0.25">
      <c r="D728">
        <v>0.88266800642870802</v>
      </c>
    </row>
    <row r="729" spans="4:4" x14ac:dyDescent="0.25">
      <c r="D729">
        <v>0.99647613082151099</v>
      </c>
    </row>
    <row r="730" spans="4:4" x14ac:dyDescent="0.25">
      <c r="D730">
        <v>0.94971663266876405</v>
      </c>
    </row>
    <row r="731" spans="4:4" x14ac:dyDescent="0.25">
      <c r="D731">
        <v>0.986156695565646</v>
      </c>
    </row>
    <row r="732" spans="4:4" x14ac:dyDescent="0.25">
      <c r="D732">
        <v>0.99241951227443803</v>
      </c>
    </row>
    <row r="733" spans="4:4" x14ac:dyDescent="0.25">
      <c r="D733">
        <v>0.98424183392408005</v>
      </c>
    </row>
    <row r="734" spans="4:4" x14ac:dyDescent="0.25">
      <c r="D734">
        <v>0.96095454497200405</v>
      </c>
    </row>
    <row r="735" spans="4:4" x14ac:dyDescent="0.25">
      <c r="D735">
        <v>0.93004484883141103</v>
      </c>
    </row>
    <row r="736" spans="4:4" x14ac:dyDescent="0.25">
      <c r="D736">
        <v>0.97027499840547204</v>
      </c>
    </row>
    <row r="737" spans="4:4" x14ac:dyDescent="0.25">
      <c r="D737">
        <v>0.88935327843590395</v>
      </c>
    </row>
    <row r="738" spans="4:4" x14ac:dyDescent="0.25">
      <c r="D738">
        <v>1</v>
      </c>
    </row>
    <row r="739" spans="4:4" x14ac:dyDescent="0.25">
      <c r="D739">
        <v>0.99703128077311998</v>
      </c>
    </row>
    <row r="740" spans="4:4" x14ac:dyDescent="0.25">
      <c r="D740">
        <v>0.903668506564692</v>
      </c>
    </row>
    <row r="741" spans="4:4" x14ac:dyDescent="0.25">
      <c r="D741">
        <v>0.86758419197964698</v>
      </c>
    </row>
    <row r="742" spans="4:4" x14ac:dyDescent="0.25">
      <c r="D742">
        <v>0.94419477061319501</v>
      </c>
    </row>
    <row r="743" spans="4:4" x14ac:dyDescent="0.25">
      <c r="D743">
        <v>0.91705336399377102</v>
      </c>
    </row>
    <row r="744" spans="4:4" x14ac:dyDescent="0.25">
      <c r="D744">
        <v>0.91628903382093996</v>
      </c>
    </row>
    <row r="745" spans="4:4" x14ac:dyDescent="0.25">
      <c r="D745">
        <v>0.88675553185974498</v>
      </c>
    </row>
    <row r="746" spans="4:4" x14ac:dyDescent="0.25">
      <c r="D746">
        <v>0.99016703804894901</v>
      </c>
    </row>
    <row r="747" spans="4:4" x14ac:dyDescent="0.25">
      <c r="D747">
        <v>0.81782792748894995</v>
      </c>
    </row>
    <row r="748" spans="4:4" x14ac:dyDescent="0.25">
      <c r="D748">
        <v>0.90050626192565897</v>
      </c>
    </row>
    <row r="749" spans="4:4" x14ac:dyDescent="0.25">
      <c r="D749">
        <v>0.93587084966643397</v>
      </c>
    </row>
    <row r="750" spans="4:4" x14ac:dyDescent="0.25">
      <c r="D750">
        <v>0.989768193050102</v>
      </c>
    </row>
    <row r="751" spans="4:4" x14ac:dyDescent="0.25">
      <c r="D751">
        <v>0.99911456155129696</v>
      </c>
    </row>
    <row r="752" spans="4:4" x14ac:dyDescent="0.25">
      <c r="D752">
        <v>0.998782516725497</v>
      </c>
    </row>
    <row r="753" spans="4:4" x14ac:dyDescent="0.25">
      <c r="D753">
        <v>0.94120134351285001</v>
      </c>
    </row>
    <row r="754" spans="4:4" x14ac:dyDescent="0.25">
      <c r="D754">
        <v>0.98870152089941699</v>
      </c>
    </row>
    <row r="755" spans="4:4" x14ac:dyDescent="0.25">
      <c r="D755">
        <v>0.92571196404700695</v>
      </c>
    </row>
    <row r="756" spans="4:4" x14ac:dyDescent="0.25">
      <c r="D756">
        <v>0.89996891253039801</v>
      </c>
    </row>
    <row r="757" spans="4:4" x14ac:dyDescent="0.25">
      <c r="D757">
        <v>0.97304512787054898</v>
      </c>
    </row>
    <row r="758" spans="4:4" x14ac:dyDescent="0.25">
      <c r="D758">
        <v>0.98553186931201398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Abboud</dc:creator>
  <cp:lastModifiedBy>Eli Abboud</cp:lastModifiedBy>
  <dcterms:created xsi:type="dcterms:W3CDTF">2020-09-05T14:49:21Z</dcterms:created>
  <dcterms:modified xsi:type="dcterms:W3CDTF">2020-09-05T20:44:11Z</dcterms:modified>
</cp:coreProperties>
</file>