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4th Year\Semester B\Computational Human Behaviour Lab\trials\Computer Science Trials\Calibration Analysis\"/>
    </mc:Choice>
  </mc:AlternateContent>
  <xr:revisionPtr revIDLastSave="0" documentId="13_ncr:1_{46827AA6-794D-4AEE-9129-32C618A41AC6}" xr6:coauthVersionLast="45" xr6:coauthVersionMax="45" xr10:uidLastSave="{00000000-0000-0000-0000-000000000000}"/>
  <bookViews>
    <workbookView xWindow="-120" yWindow="-120" windowWidth="29040" windowHeight="15840" xr2:uid="{21025173-0509-4216-AD97-08261724F4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I6" i="1"/>
  <c r="G7" i="1"/>
  <c r="G6" i="1"/>
  <c r="E7" i="1"/>
  <c r="E6" i="1"/>
  <c r="C7" i="1"/>
  <c r="C6" i="1"/>
  <c r="D7" i="1"/>
  <c r="J10" i="1"/>
  <c r="I10" i="1"/>
  <c r="H10" i="1"/>
  <c r="G10" i="1"/>
  <c r="F10" i="1"/>
  <c r="E10" i="1"/>
  <c r="D10" i="1"/>
  <c r="C10" i="1"/>
  <c r="J8" i="1"/>
  <c r="H8" i="1"/>
  <c r="F8" i="1"/>
  <c r="D8" i="1"/>
  <c r="J7" i="1"/>
  <c r="H7" i="1"/>
  <c r="F7" i="1"/>
  <c r="J6" i="1"/>
  <c r="H6" i="1"/>
  <c r="F6" i="1"/>
  <c r="D6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<sst xmlns="http://schemas.openxmlformats.org/spreadsheetml/2006/main" count="14" uniqueCount="14">
  <si>
    <t>fixation dispursion #1</t>
  </si>
  <si>
    <t>gaze confidence #2</t>
  </si>
  <si>
    <t>gaze confidence #1</t>
  </si>
  <si>
    <t>fixation dispursion #2</t>
  </si>
  <si>
    <t>fixation dispursion #3</t>
  </si>
  <si>
    <t>gaze confidence #3</t>
  </si>
  <si>
    <t>fixation dispursion #4</t>
  </si>
  <si>
    <t>gaze confidence #5</t>
  </si>
  <si>
    <t>Avg:</t>
  </si>
  <si>
    <t>OVER 95</t>
  </si>
  <si>
    <t>OVER 90</t>
  </si>
  <si>
    <t>UNDER Equal 90</t>
  </si>
  <si>
    <t>TOTAL</t>
  </si>
  <si>
    <t>Subject 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</si>
</sst>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</cellStyleXfs>
  <cellXfs count="5">
    <xf numFmtId="0" fontId="0" fillId="0" borderId="0" xfId="0"/>
    <xf numFmtId="0" fontId="4" fillId="4" borderId="2" xfId="3"/>
    <xf numFmtId="0" fontId="0" fillId="5" borderId="3" xfId="4" applyFont="1"/>
    <xf numFmtId="0" fontId="3" fillId="3" borderId="1" xfId="2"/>
    <xf numFmtId="0" fontId="2" fillId="2" borderId="1" xfId="1"/>
  </cellXfs>
  <cellStyles count="5">
    <cellStyle name="Calculation" xfId="2" builtinId="22"/>
    <cellStyle name="Check Cell" xfId="3" builtinId="23"/>
    <cellStyle name="Input" xfId="1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FB86F-95DE-4F7C-91AF-5F3A7E689D4D}">
  <dimension ref="B2:J392"/>
  <sheetViews>
    <sheetView tabSelected="1" workbookViewId="0">
      <selection activeCell="H13" sqref="H13"/>
    </sheetView>
  </sheetViews>
  <sheetFormatPr defaultRowHeight="15" x14ac:dyDescent="0.25"/>
  <cols>
    <col min="2" max="2" width="17" customWidth="1"/>
    <col min="3" max="3" width="22.5703125" customWidth="1"/>
    <col min="4" max="5" width="22.28515625" customWidth="1"/>
    <col min="6" max="6" width="28.42578125" customWidth="1"/>
    <col min="7" max="7" width="34.140625" customWidth="1"/>
    <col min="8" max="8" width="23.42578125" customWidth="1"/>
    <col min="9" max="9" width="33" customWidth="1"/>
    <col min="10" max="10" width="24.42578125" customWidth="1"/>
  </cols>
  <sheetData>
    <row r="2" spans="2:10" ht="15.75" thickBot="1" x14ac:dyDescent="0.3"/>
    <row r="3" spans="2:10" ht="16.5" thickTop="1" thickBot="1" x14ac:dyDescent="0.3">
      <c r="C3" s="1" t="s">
        <v>13</v>
      </c>
    </row>
    <row r="4" spans="2:10" ht="15.75" thickTop="1" x14ac:dyDescent="0.25">
      <c r="C4" t="s">
        <v>0</v>
      </c>
      <c r="D4" t="s">
        <v>2</v>
      </c>
      <c r="E4" t="s">
        <v>3</v>
      </c>
      <c r="F4" t="s">
        <v>1</v>
      </c>
      <c r="G4" t="s">
        <v>4</v>
      </c>
      <c r="H4" t="s">
        <v>5</v>
      </c>
      <c r="I4" t="s">
        <v>6</v>
      </c>
      <c r="J4" t="s">
        <v>7</v>
      </c>
    </row>
    <row r="5" spans="2:10" s="2" customFormat="1" x14ac:dyDescent="0.25">
      <c r="B5" s="2" t="s">
        <v>8</v>
      </c>
      <c r="C5" s="2">
        <f t="shared" ref="C5:J5" si="0">AVERAGE(C11:C9999)</f>
        <v>0.43406244601273164</v>
      </c>
      <c r="D5" s="2">
        <f t="shared" si="0"/>
        <v>0.8908012948778079</v>
      </c>
      <c r="E5" s="2">
        <f t="shared" si="0"/>
        <v>0.69210376937759133</v>
      </c>
      <c r="F5" s="2">
        <f t="shared" si="0"/>
        <v>0.86644349034122714</v>
      </c>
      <c r="G5" s="2">
        <f>AVERAGE(G11:G9999)</f>
        <v>0.5566223354922637</v>
      </c>
      <c r="H5" s="2">
        <f>AVERAGE(H11:H9999)</f>
        <v>0.94246499092882452</v>
      </c>
      <c r="I5" s="2">
        <f t="shared" si="0"/>
        <v>0.51176040962584302</v>
      </c>
      <c r="J5" s="2">
        <f t="shared" si="0"/>
        <v>0.91363637836526024</v>
      </c>
    </row>
    <row r="6" spans="2:10" s="4" customFormat="1" x14ac:dyDescent="0.25">
      <c r="B6" s="4" t="s">
        <v>9</v>
      </c>
      <c r="C6" s="4">
        <f>COUNTIF(C11:C99999,"&lt;0.3")</f>
        <v>36</v>
      </c>
      <c r="D6" s="4">
        <f>COUNTIF(D11:D99999,"&gt;0.95")</f>
        <v>292</v>
      </c>
      <c r="E6" s="4">
        <f>COUNTIF(E11:E99999,"&lt;0.3")</f>
        <v>8</v>
      </c>
      <c r="F6" s="4">
        <f>COUNTIF(F11:F99999,"&gt;0.95")</f>
        <v>250</v>
      </c>
      <c r="G6" s="4">
        <f>COUNTIF(G11:G99999,"&lt;0.3")</f>
        <v>28</v>
      </c>
      <c r="H6" s="4">
        <f>COUNTIF(H11:H99999,"&gt;0.95")</f>
        <v>294</v>
      </c>
      <c r="I6" s="4">
        <f>COUNTIF(I11:I99999,"&lt;0.3")</f>
        <v>27</v>
      </c>
      <c r="J6" s="4">
        <f>COUNTIF(J11:J99999,"&gt;0.95")</f>
        <v>258</v>
      </c>
    </row>
    <row r="7" spans="2:10" s="4" customFormat="1" x14ac:dyDescent="0.25">
      <c r="B7" s="4" t="s">
        <v>10</v>
      </c>
      <c r="C7" s="4">
        <f>COUNTIF(C11:C99999,"&lt;0.8")</f>
        <v>75</v>
      </c>
      <c r="D7" s="4">
        <f>COUNTIF(D11:D100000,"&gt;0.90")</f>
        <v>300</v>
      </c>
      <c r="E7" s="4">
        <f>COUNTIF(E11:E99999,"&lt;0.8")</f>
        <v>46</v>
      </c>
      <c r="F7" s="4">
        <f>COUNTIF(F11:F100000,"&gt;0.90")</f>
        <v>254</v>
      </c>
      <c r="G7" s="4">
        <f>COUNTIF(G11:G99999,"&lt;0.8")</f>
        <v>61</v>
      </c>
      <c r="H7" s="4">
        <f>COUNTIF(H11:H100000,"&gt;0.90")</f>
        <v>297</v>
      </c>
      <c r="I7" s="4">
        <f>COUNTIF(I11:I99999,"&lt;0.8")</f>
        <v>61</v>
      </c>
      <c r="J7" s="4">
        <f>COUNTIF(J11:J100000,"&gt;0.90")</f>
        <v>262</v>
      </c>
    </row>
    <row r="8" spans="2:10" s="4" customFormat="1" x14ac:dyDescent="0.25">
      <c r="B8" s="4" t="s">
        <v>11</v>
      </c>
      <c r="D8" s="4">
        <f>COUNTIF(D11:D100001,"&lt;=0.90")</f>
        <v>82</v>
      </c>
      <c r="F8" s="4">
        <f>COUNTIF(F11:F100001,"&lt;=0.90")</f>
        <v>100</v>
      </c>
      <c r="H8" s="4">
        <f>COUNTIF(H11:H100001,"&lt;=0.90")</f>
        <v>58</v>
      </c>
      <c r="J8" s="4">
        <f>COUNTIF(J11:J100001,"&lt;=0.90")</f>
        <v>66</v>
      </c>
    </row>
    <row r="9" spans="2:10" s="4" customFormat="1" ht="15.75" customHeight="1" x14ac:dyDescent="0.25"/>
    <row r="10" spans="2:10" s="3" customFormat="1" x14ac:dyDescent="0.25">
      <c r="B10" s="3" t="s">
        <v>12</v>
      </c>
      <c r="C10" s="3">
        <f t="shared" ref="C10:J10" si="1">COUNTIF(C11:C99999, "&gt;0")</f>
        <v>87</v>
      </c>
      <c r="D10" s="3">
        <f t="shared" si="1"/>
        <v>380</v>
      </c>
      <c r="E10" s="3">
        <f t="shared" si="1"/>
        <v>64</v>
      </c>
      <c r="F10" s="3">
        <f t="shared" si="1"/>
        <v>350</v>
      </c>
      <c r="G10" s="3">
        <f>COUNTIF(G11:G99999, "&gt;0")</f>
        <v>79</v>
      </c>
      <c r="H10" s="3">
        <f>COUNTIF(H11:H99999, "&gt;0")</f>
        <v>355</v>
      </c>
      <c r="I10" s="3">
        <f t="shared" si="1"/>
        <v>74</v>
      </c>
      <c r="J10" s="3">
        <f t="shared" si="1"/>
        <v>326</v>
      </c>
    </row>
    <row r="11" spans="2:10" x14ac:dyDescent="0.25">
      <c r="C11">
        <v>0.48251396914066502</v>
      </c>
      <c r="D11">
        <v>0.99993172260761998</v>
      </c>
      <c r="E11">
        <v>0.72011735769926799</v>
      </c>
      <c r="F11">
        <v>0.99971384474997105</v>
      </c>
      <c r="G11">
        <v>1.4167670721398</v>
      </c>
      <c r="H11">
        <v>0.98976490410473394</v>
      </c>
      <c r="I11">
        <v>0.38350979205149499</v>
      </c>
      <c r="J11">
        <v>0.99913360262066198</v>
      </c>
    </row>
    <row r="12" spans="2:10" x14ac:dyDescent="0.25">
      <c r="C12">
        <v>0.46774517956450301</v>
      </c>
      <c r="D12">
        <v>0.99983884128960598</v>
      </c>
      <c r="E12">
        <v>0.78248046009505401</v>
      </c>
      <c r="F12">
        <v>0.99976874778231395</v>
      </c>
      <c r="G12">
        <v>1.1821968657106601</v>
      </c>
      <c r="H12">
        <v>0.99876499285327203</v>
      </c>
      <c r="I12">
        <v>1.13861022048963</v>
      </c>
      <c r="J12">
        <v>0.99945370941412803</v>
      </c>
    </row>
    <row r="13" spans="2:10" x14ac:dyDescent="0.25">
      <c r="C13">
        <v>0.46774517956450301</v>
      </c>
      <c r="D13">
        <v>0.99997949684840404</v>
      </c>
      <c r="E13">
        <v>0.78248046009505401</v>
      </c>
      <c r="F13">
        <v>0.99166717766976298</v>
      </c>
      <c r="G13">
        <v>1.0674786723488601</v>
      </c>
      <c r="H13">
        <v>0.999763462530601</v>
      </c>
      <c r="I13">
        <v>1.13861022048963</v>
      </c>
      <c r="J13">
        <v>0.99752387621004601</v>
      </c>
    </row>
    <row r="14" spans="2:10" x14ac:dyDescent="0.25">
      <c r="C14">
        <v>0.71080052810634897</v>
      </c>
      <c r="D14">
        <v>0.99876578159800999</v>
      </c>
      <c r="E14">
        <v>1.4385758515917899</v>
      </c>
      <c r="F14">
        <v>0.99302933575486696</v>
      </c>
      <c r="G14">
        <v>1.0674786723488601</v>
      </c>
      <c r="H14">
        <v>0.99881518815100501</v>
      </c>
      <c r="I14">
        <v>1.3148123950447199</v>
      </c>
      <c r="J14">
        <v>0.99809638810145895</v>
      </c>
    </row>
    <row r="15" spans="2:10" x14ac:dyDescent="0.25">
      <c r="C15">
        <v>0.71080052810634897</v>
      </c>
      <c r="D15">
        <v>0.99974170722547195</v>
      </c>
      <c r="E15">
        <v>1.4385758515917899</v>
      </c>
      <c r="F15">
        <v>0.99575939790963197</v>
      </c>
      <c r="G15">
        <v>1.20741106316177</v>
      </c>
      <c r="H15">
        <v>0.99065240712685398</v>
      </c>
      <c r="I15">
        <v>0.510214350466765</v>
      </c>
      <c r="J15">
        <v>0.99947314021134503</v>
      </c>
    </row>
    <row r="16" spans="2:10" x14ac:dyDescent="0.25">
      <c r="C16">
        <v>0.50776242098751101</v>
      </c>
      <c r="D16">
        <v>0.99935791573905397</v>
      </c>
      <c r="E16">
        <v>1.3950941807733801</v>
      </c>
      <c r="F16">
        <v>0.99977951541518895</v>
      </c>
      <c r="G16">
        <v>1.20741106316177</v>
      </c>
      <c r="H16">
        <v>0.99084221734744105</v>
      </c>
      <c r="I16">
        <v>1.1525683428214599</v>
      </c>
      <c r="J16">
        <v>0.99938180599936399</v>
      </c>
    </row>
    <row r="17" spans="3:10" x14ac:dyDescent="0.25">
      <c r="C17">
        <v>0.50776242098751101</v>
      </c>
      <c r="D17">
        <v>0.99890462523275902</v>
      </c>
      <c r="E17">
        <v>1.20775498947273</v>
      </c>
      <c r="F17">
        <v>0.99977670181233902</v>
      </c>
      <c r="G17">
        <v>0.96027489501982499</v>
      </c>
      <c r="H17">
        <v>0.99926191124730601</v>
      </c>
      <c r="I17">
        <v>1.4889986988348001</v>
      </c>
      <c r="J17">
        <v>0.99897467200596801</v>
      </c>
    </row>
    <row r="18" spans="3:10" x14ac:dyDescent="0.25">
      <c r="C18">
        <v>0.14336969904744001</v>
      </c>
      <c r="D18">
        <v>0.99973089523118697</v>
      </c>
      <c r="E18">
        <v>0.86826932259839396</v>
      </c>
      <c r="F18">
        <v>0.99966420676472101</v>
      </c>
      <c r="G18">
        <v>0.96027489501982499</v>
      </c>
      <c r="H18">
        <v>0.99789258731590103</v>
      </c>
      <c r="I18">
        <v>0.274576186535745</v>
      </c>
      <c r="J18">
        <v>0.99989808096496402</v>
      </c>
    </row>
    <row r="19" spans="3:10" x14ac:dyDescent="0.25">
      <c r="C19">
        <v>0.361808075977678</v>
      </c>
      <c r="D19">
        <v>0.99935311868761201</v>
      </c>
      <c r="E19">
        <v>0.86826932259839396</v>
      </c>
      <c r="F19">
        <v>0.99922111974424699</v>
      </c>
      <c r="G19">
        <v>0.96027489501982499</v>
      </c>
      <c r="H19">
        <v>0.99847018846049695</v>
      </c>
      <c r="I19">
        <v>0.274576186535745</v>
      </c>
      <c r="J19">
        <v>0.99052452848898698</v>
      </c>
    </row>
    <row r="20" spans="3:10" x14ac:dyDescent="0.25">
      <c r="C20">
        <v>0.84398187050571905</v>
      </c>
      <c r="D20">
        <v>0.99969608400505205</v>
      </c>
      <c r="E20">
        <v>1.46850189947822</v>
      </c>
      <c r="F20">
        <v>0.97744729459903801</v>
      </c>
      <c r="G20">
        <v>0.72864207982943596</v>
      </c>
      <c r="H20">
        <v>0.99391007452128599</v>
      </c>
      <c r="I20">
        <v>0.74696050410460502</v>
      </c>
      <c r="J20">
        <v>0.99741343318456199</v>
      </c>
    </row>
    <row r="21" spans="3:10" x14ac:dyDescent="0.25">
      <c r="C21">
        <v>1.0312551384791599</v>
      </c>
      <c r="D21">
        <v>0.99976568811145805</v>
      </c>
      <c r="E21">
        <v>0.98572718747673904</v>
      </c>
      <c r="F21">
        <v>0</v>
      </c>
      <c r="G21">
        <v>0.45014340940560998</v>
      </c>
      <c r="H21">
        <v>0.98592331325972704</v>
      </c>
      <c r="I21">
        <v>0.74696050410460502</v>
      </c>
      <c r="J21">
        <v>0.99863567772230599</v>
      </c>
    </row>
    <row r="22" spans="3:10" x14ac:dyDescent="0.25">
      <c r="C22">
        <v>1.0312551384791599</v>
      </c>
      <c r="D22">
        <v>0.99966113397247403</v>
      </c>
      <c r="E22">
        <v>0.98572718747673904</v>
      </c>
      <c r="F22">
        <v>0</v>
      </c>
      <c r="G22">
        <v>1.0811325024260501</v>
      </c>
      <c r="H22">
        <v>0.99731596614586304</v>
      </c>
      <c r="I22">
        <v>0.17652453653560299</v>
      </c>
      <c r="J22">
        <v>0.99908635965908799</v>
      </c>
    </row>
    <row r="23" spans="3:10" x14ac:dyDescent="0.25">
      <c r="C23">
        <v>0.23885400214550701</v>
      </c>
      <c r="D23">
        <v>0.99952703523130404</v>
      </c>
      <c r="E23">
        <v>1.2148802401847101</v>
      </c>
      <c r="F23">
        <v>0</v>
      </c>
      <c r="G23">
        <v>1.0811325024260501</v>
      </c>
      <c r="H23">
        <v>0.99966238196368495</v>
      </c>
      <c r="I23">
        <v>1.1952472289424201</v>
      </c>
      <c r="J23">
        <v>0.99976684593149701</v>
      </c>
    </row>
    <row r="24" spans="3:10" x14ac:dyDescent="0.25">
      <c r="C24">
        <v>0.225429553052161</v>
      </c>
      <c r="D24">
        <v>0.99989680235159695</v>
      </c>
      <c r="E24">
        <v>1.2148802401847101</v>
      </c>
      <c r="F24">
        <v>0</v>
      </c>
      <c r="G24">
        <v>0.65856591465971004</v>
      </c>
      <c r="H24">
        <v>0.99753666841085398</v>
      </c>
      <c r="I24">
        <v>1.1952472289424201</v>
      </c>
      <c r="J24">
        <v>0.99931359010065401</v>
      </c>
    </row>
    <row r="25" spans="3:10" x14ac:dyDescent="0.25">
      <c r="C25">
        <v>0.180484297767395</v>
      </c>
      <c r="D25">
        <v>0.99992100966355502</v>
      </c>
      <c r="E25">
        <v>0.93915417055425399</v>
      </c>
      <c r="F25">
        <v>2.4521260223270901E-2</v>
      </c>
      <c r="G25">
        <v>0.65856591465971004</v>
      </c>
      <c r="H25">
        <v>0.99809449719565302</v>
      </c>
      <c r="I25">
        <v>0.36533451779301401</v>
      </c>
      <c r="J25">
        <v>0.99924152043863801</v>
      </c>
    </row>
    <row r="26" spans="3:10" x14ac:dyDescent="0.25">
      <c r="C26">
        <v>0.155083617085747</v>
      </c>
      <c r="D26">
        <v>0.99960344578736404</v>
      </c>
      <c r="E26">
        <v>0.93915417055425399</v>
      </c>
      <c r="F26">
        <v>0.99763781298597498</v>
      </c>
      <c r="G26">
        <v>0.65243075341339196</v>
      </c>
      <c r="H26">
        <v>0.99811220186418903</v>
      </c>
      <c r="I26">
        <v>0.36533451779301401</v>
      </c>
      <c r="J26">
        <v>0.99969440655489705</v>
      </c>
    </row>
    <row r="27" spans="3:10" x14ac:dyDescent="0.25">
      <c r="C27">
        <v>0.155083617085747</v>
      </c>
      <c r="D27">
        <v>0.99926675250374697</v>
      </c>
      <c r="E27">
        <v>1.3820868580068799</v>
      </c>
      <c r="F27">
        <v>0.87822323644864098</v>
      </c>
      <c r="G27">
        <v>0.65243075341339196</v>
      </c>
      <c r="H27">
        <v>0.99942104275194699</v>
      </c>
      <c r="I27">
        <v>1.0706904398349599</v>
      </c>
      <c r="J27">
        <v>0.99952797946620298</v>
      </c>
    </row>
    <row r="28" spans="3:10" x14ac:dyDescent="0.25">
      <c r="C28">
        <v>0.28621911941446998</v>
      </c>
      <c r="D28">
        <v>0.99964997780440501</v>
      </c>
      <c r="E28">
        <v>1.3820868580068799</v>
      </c>
      <c r="F28">
        <v>0.98057347944708195</v>
      </c>
      <c r="G28">
        <v>0.58961541808515905</v>
      </c>
      <c r="H28">
        <v>0.99958073278527504</v>
      </c>
      <c r="I28">
        <v>1.0706904398349599</v>
      </c>
      <c r="J28">
        <v>0.999729744781783</v>
      </c>
    </row>
    <row r="29" spans="3:10" x14ac:dyDescent="0.25">
      <c r="C29">
        <v>0.61782124145108497</v>
      </c>
      <c r="D29">
        <v>0.99950452325148098</v>
      </c>
      <c r="E29">
        <v>1.3820868580068799</v>
      </c>
      <c r="F29">
        <v>0.99997143336834904</v>
      </c>
      <c r="G29">
        <v>0.58961541808515905</v>
      </c>
      <c r="H29">
        <v>0.99917552485857197</v>
      </c>
      <c r="I29">
        <v>0.24286065407728599</v>
      </c>
      <c r="J29">
        <v>0.99974737461194196</v>
      </c>
    </row>
    <row r="30" spans="3:10" x14ac:dyDescent="0.25">
      <c r="C30">
        <v>0.61782124145108497</v>
      </c>
      <c r="D30">
        <v>0.99961595644991397</v>
      </c>
      <c r="E30">
        <v>0.52057910478359604</v>
      </c>
      <c r="F30">
        <v>0.99983926368165299</v>
      </c>
      <c r="G30">
        <v>0.45282963337419002</v>
      </c>
      <c r="H30">
        <v>0.99981412969804895</v>
      </c>
      <c r="I30">
        <v>0.24286065407728599</v>
      </c>
      <c r="J30">
        <v>0.99893183390047302</v>
      </c>
    </row>
    <row r="31" spans="3:10" x14ac:dyDescent="0.25">
      <c r="C31">
        <v>0.90525128005780597</v>
      </c>
      <c r="D31">
        <v>0.99952775671067196</v>
      </c>
      <c r="E31">
        <v>0.49267149162483198</v>
      </c>
      <c r="F31">
        <v>0.99998050581116904</v>
      </c>
      <c r="G31">
        <v>0.45282963337419002</v>
      </c>
      <c r="H31">
        <v>0.99953001770269101</v>
      </c>
      <c r="I31">
        <v>0.24286065407728599</v>
      </c>
      <c r="J31">
        <v>0.40879313874531698</v>
      </c>
    </row>
    <row r="32" spans="3:10" x14ac:dyDescent="0.25">
      <c r="C32">
        <v>0.77050101407133698</v>
      </c>
      <c r="D32">
        <v>0.99960574389277501</v>
      </c>
      <c r="E32">
        <v>0.49267149162483198</v>
      </c>
      <c r="F32">
        <v>0.99980968215345001</v>
      </c>
      <c r="G32">
        <v>0.42920322925297999</v>
      </c>
      <c r="H32">
        <v>0.99961639545398795</v>
      </c>
      <c r="I32">
        <v>0.379557556281164</v>
      </c>
      <c r="J32">
        <v>0</v>
      </c>
    </row>
    <row r="33" spans="3:10" x14ac:dyDescent="0.25">
      <c r="C33">
        <v>0.82334296438287502</v>
      </c>
      <c r="D33">
        <v>0.999512016639308</v>
      </c>
      <c r="E33">
        <v>0.20690600635429299</v>
      </c>
      <c r="F33">
        <v>0.99985378361942101</v>
      </c>
      <c r="G33">
        <v>0.42920322925297999</v>
      </c>
      <c r="H33">
        <v>0.99983739744592903</v>
      </c>
      <c r="I33">
        <v>0.379557556281164</v>
      </c>
      <c r="J33">
        <v>0</v>
      </c>
    </row>
    <row r="34" spans="3:10" x14ac:dyDescent="0.25">
      <c r="C34">
        <v>0.82334296438287502</v>
      </c>
      <c r="D34">
        <v>0.99965800448242503</v>
      </c>
      <c r="E34">
        <v>0.20690600635429299</v>
      </c>
      <c r="F34">
        <v>0.99975407102879199</v>
      </c>
      <c r="G34">
        <v>0.17802445347510301</v>
      </c>
      <c r="H34">
        <v>0.999800341168672</v>
      </c>
      <c r="I34">
        <v>0.95650666990762401</v>
      </c>
      <c r="J34">
        <v>0.35836416507935598</v>
      </c>
    </row>
    <row r="35" spans="3:10" x14ac:dyDescent="0.25">
      <c r="C35">
        <v>0.27443263074826901</v>
      </c>
      <c r="D35">
        <v>0.99963274076987496</v>
      </c>
      <c r="E35">
        <v>0.247576506250302</v>
      </c>
      <c r="F35">
        <v>0.99983479244514695</v>
      </c>
      <c r="G35">
        <v>0.17802445347510301</v>
      </c>
      <c r="H35">
        <v>0.99942367863151504</v>
      </c>
      <c r="I35">
        <v>0.95650666990762401</v>
      </c>
      <c r="J35">
        <v>0.99682685405747595</v>
      </c>
    </row>
    <row r="36" spans="3:10" x14ac:dyDescent="0.25">
      <c r="C36">
        <v>0.27443263074826901</v>
      </c>
      <c r="D36">
        <v>0.99931024100435295</v>
      </c>
      <c r="E36">
        <v>0.247576506250302</v>
      </c>
      <c r="F36">
        <v>0.98599556701751001</v>
      </c>
      <c r="G36">
        <v>0.218972037144475</v>
      </c>
      <c r="H36">
        <v>0.99956513441751904</v>
      </c>
      <c r="I36">
        <v>0.224167541840187</v>
      </c>
      <c r="J36">
        <v>0.99844907097803004</v>
      </c>
    </row>
    <row r="37" spans="3:10" x14ac:dyDescent="0.25">
      <c r="C37">
        <v>0.17211362189172899</v>
      </c>
      <c r="D37">
        <v>0.99951800097768895</v>
      </c>
      <c r="E37">
        <v>0.29918335424528097</v>
      </c>
      <c r="F37">
        <v>0.90312001264521002</v>
      </c>
      <c r="G37">
        <v>0.16173931689573001</v>
      </c>
      <c r="H37">
        <v>0.99995148860140504</v>
      </c>
      <c r="I37">
        <v>0.224167541840187</v>
      </c>
      <c r="J37">
        <v>0.99073402997953697</v>
      </c>
    </row>
    <row r="38" spans="3:10" x14ac:dyDescent="0.25">
      <c r="C38">
        <v>0.53386077545364996</v>
      </c>
      <c r="D38">
        <v>0.99969974794258598</v>
      </c>
      <c r="E38">
        <v>0.56686048720653803</v>
      </c>
      <c r="F38">
        <v>0.99989217731430702</v>
      </c>
      <c r="G38">
        <v>0.16173931689573001</v>
      </c>
      <c r="H38">
        <v>0.99946766283912303</v>
      </c>
      <c r="I38">
        <v>0.18875453995394401</v>
      </c>
      <c r="J38">
        <v>0.999339361718801</v>
      </c>
    </row>
    <row r="39" spans="3:10" x14ac:dyDescent="0.25">
      <c r="C39">
        <v>0.53386077545364996</v>
      </c>
      <c r="D39">
        <v>0.99979096419228497</v>
      </c>
      <c r="E39">
        <v>0.56686048720653803</v>
      </c>
      <c r="F39">
        <v>0.99995711563040901</v>
      </c>
      <c r="G39">
        <v>0.26856727351992499</v>
      </c>
      <c r="H39">
        <v>0.99963859807867705</v>
      </c>
      <c r="I39">
        <v>0.18875453995394401</v>
      </c>
      <c r="J39">
        <v>0.99931252074854404</v>
      </c>
    </row>
    <row r="40" spans="3:10" x14ac:dyDescent="0.25">
      <c r="C40">
        <v>0.54812403127741305</v>
      </c>
      <c r="D40">
        <v>0.99982297103073903</v>
      </c>
      <c r="E40">
        <v>0.59748898545442097</v>
      </c>
      <c r="F40">
        <v>0.99989647416447602</v>
      </c>
      <c r="G40">
        <v>0.26856727351992499</v>
      </c>
      <c r="H40">
        <v>0.99959766056055799</v>
      </c>
      <c r="I40">
        <v>0.32443457156715799</v>
      </c>
      <c r="J40">
        <v>0.99940577398197405</v>
      </c>
    </row>
    <row r="41" spans="3:10" x14ac:dyDescent="0.25">
      <c r="C41">
        <v>0.54812403127741305</v>
      </c>
      <c r="D41">
        <v>0.99475336859337704</v>
      </c>
      <c r="E41">
        <v>0.59748898545442097</v>
      </c>
      <c r="F41">
        <v>0.99999660072475804</v>
      </c>
      <c r="G41">
        <v>1.20780076729829</v>
      </c>
      <c r="H41">
        <v>0.99980226206742095</v>
      </c>
      <c r="I41">
        <v>0.71744974382415805</v>
      </c>
      <c r="J41">
        <v>0.99912666757207602</v>
      </c>
    </row>
    <row r="42" spans="3:10" x14ac:dyDescent="0.25">
      <c r="C42">
        <v>0.34784836609643599</v>
      </c>
      <c r="D42">
        <v>0.99985289801746002</v>
      </c>
      <c r="E42">
        <v>0.443004925975576</v>
      </c>
      <c r="F42">
        <v>0.99990353610700999</v>
      </c>
      <c r="G42">
        <v>0.95146846061229495</v>
      </c>
      <c r="H42">
        <v>0.99964318744898095</v>
      </c>
      <c r="I42">
        <v>0.61400777762130698</v>
      </c>
      <c r="J42">
        <v>0.99954065925597502</v>
      </c>
    </row>
    <row r="43" spans="3:10" x14ac:dyDescent="0.25">
      <c r="C43">
        <v>0.63163199089450806</v>
      </c>
      <c r="D43">
        <v>0.99976775196846301</v>
      </c>
      <c r="E43">
        <v>0.443004925975576</v>
      </c>
      <c r="F43">
        <v>0.99990912460644299</v>
      </c>
      <c r="G43">
        <v>1.4990499033900899</v>
      </c>
      <c r="H43">
        <v>0.99956764520636499</v>
      </c>
      <c r="I43">
        <v>0.61400777762130698</v>
      </c>
      <c r="J43">
        <v>0.99944131688203097</v>
      </c>
    </row>
    <row r="44" spans="3:10" x14ac:dyDescent="0.25">
      <c r="C44">
        <v>0.63163199089450806</v>
      </c>
      <c r="D44">
        <v>0.99620290289540803</v>
      </c>
      <c r="E44">
        <v>0.443004925975576</v>
      </c>
      <c r="F44">
        <v>0.99944718565112201</v>
      </c>
      <c r="G44">
        <v>1.4990499033900899</v>
      </c>
      <c r="H44">
        <v>0.99987964824452602</v>
      </c>
      <c r="I44">
        <v>0.61400777762130698</v>
      </c>
      <c r="J44">
        <v>0.999461844163959</v>
      </c>
    </row>
    <row r="45" spans="3:10" x14ac:dyDescent="0.25">
      <c r="C45">
        <v>0.74337684830652895</v>
      </c>
      <c r="D45">
        <v>0.99713386718256602</v>
      </c>
      <c r="E45">
        <v>0.71956285413507104</v>
      </c>
      <c r="F45">
        <v>0.99996625208527601</v>
      </c>
      <c r="G45">
        <v>0.202247985238898</v>
      </c>
      <c r="H45">
        <v>0.99936280018672197</v>
      </c>
      <c r="I45">
        <v>0.60309581966485404</v>
      </c>
      <c r="J45">
        <v>0.99889954007952597</v>
      </c>
    </row>
    <row r="46" spans="3:10" x14ac:dyDescent="0.25">
      <c r="C46">
        <v>0.74337684830652895</v>
      </c>
      <c r="D46">
        <v>0.99689408079707598</v>
      </c>
      <c r="E46">
        <v>0.62450604205351401</v>
      </c>
      <c r="F46">
        <v>0.99989654323857602</v>
      </c>
      <c r="G46">
        <v>0.202247985238898</v>
      </c>
      <c r="H46">
        <v>0.99904349981576102</v>
      </c>
      <c r="I46">
        <v>0.60309581966485404</v>
      </c>
      <c r="J46">
        <v>0.99914222781051898</v>
      </c>
    </row>
    <row r="47" spans="3:10" x14ac:dyDescent="0.25">
      <c r="C47">
        <v>0.57437278937080205</v>
      </c>
      <c r="D47">
        <v>0.99819367229317801</v>
      </c>
      <c r="E47">
        <v>0.47192371107062903</v>
      </c>
      <c r="F47">
        <v>0.99997987704559499</v>
      </c>
      <c r="G47">
        <v>0.34062644166392603</v>
      </c>
      <c r="H47">
        <v>0.99925645274788599</v>
      </c>
      <c r="I47">
        <v>0.34397043827165402</v>
      </c>
      <c r="J47">
        <v>0.99923330681921196</v>
      </c>
    </row>
    <row r="48" spans="3:10" x14ac:dyDescent="0.25">
      <c r="C48">
        <v>0.57437278937080205</v>
      </c>
      <c r="D48">
        <v>0.99796854597429496</v>
      </c>
      <c r="E48">
        <v>0.74460731797451296</v>
      </c>
      <c r="F48">
        <v>0.99990920928221505</v>
      </c>
      <c r="G48">
        <v>0.34062644166392603</v>
      </c>
      <c r="H48">
        <v>0.99904367295877605</v>
      </c>
      <c r="I48">
        <v>0.34397043827165402</v>
      </c>
      <c r="J48">
        <v>0.99928865052222404</v>
      </c>
    </row>
    <row r="49" spans="3:10" x14ac:dyDescent="0.25">
      <c r="C49">
        <v>0.27054769770118797</v>
      </c>
      <c r="D49">
        <v>0.99734162039568797</v>
      </c>
      <c r="E49">
        <v>0.74460731797451296</v>
      </c>
      <c r="F49">
        <v>0.99979999732025604</v>
      </c>
      <c r="G49">
        <v>0.63941354117348503</v>
      </c>
      <c r="H49">
        <v>0.999116307914096</v>
      </c>
      <c r="I49">
        <v>0.34397043827165402</v>
      </c>
      <c r="J49">
        <v>0.99915941466235303</v>
      </c>
    </row>
    <row r="50" spans="3:10" x14ac:dyDescent="0.25">
      <c r="C50">
        <v>0.27054769770118797</v>
      </c>
      <c r="D50">
        <v>0.99732024927787399</v>
      </c>
      <c r="E50">
        <v>0.50702236025335401</v>
      </c>
      <c r="F50">
        <v>0.99994759634040598</v>
      </c>
      <c r="G50">
        <v>0.63941354117348503</v>
      </c>
      <c r="H50">
        <v>0.99924192686867896</v>
      </c>
      <c r="I50">
        <v>0.36797219892767502</v>
      </c>
      <c r="J50">
        <v>0.99861147976347897</v>
      </c>
    </row>
    <row r="51" spans="3:10" x14ac:dyDescent="0.25">
      <c r="C51">
        <v>0.33257840130768301</v>
      </c>
      <c r="D51">
        <v>0.99806071511351402</v>
      </c>
      <c r="E51">
        <v>0.50702236025335401</v>
      </c>
      <c r="F51">
        <v>0.99997466310051697</v>
      </c>
      <c r="G51">
        <v>0.27071558380244498</v>
      </c>
      <c r="H51">
        <v>0.99894616639273404</v>
      </c>
      <c r="I51">
        <v>0.36797219892767502</v>
      </c>
      <c r="J51">
        <v>0.99893281797906397</v>
      </c>
    </row>
    <row r="52" spans="3:10" x14ac:dyDescent="0.25">
      <c r="C52">
        <v>0.33257840130768301</v>
      </c>
      <c r="D52">
        <v>0.99796543337827004</v>
      </c>
      <c r="E52">
        <v>0.57752090707181503</v>
      </c>
      <c r="F52">
        <v>0.99971371640215201</v>
      </c>
      <c r="G52">
        <v>0.25158292250681902</v>
      </c>
      <c r="H52">
        <v>0.99925384940927897</v>
      </c>
      <c r="I52">
        <v>0.38257561775933502</v>
      </c>
      <c r="J52">
        <v>0.99910318251800301</v>
      </c>
    </row>
    <row r="53" spans="3:10" x14ac:dyDescent="0.25">
      <c r="C53">
        <v>0.148568721158333</v>
      </c>
      <c r="D53">
        <v>0.997854819793764</v>
      </c>
      <c r="E53">
        <v>0.57752090707181503</v>
      </c>
      <c r="F53">
        <v>0.99998625379179296</v>
      </c>
      <c r="G53">
        <v>0.49092327711823602</v>
      </c>
      <c r="H53">
        <v>0.99936830261521303</v>
      </c>
      <c r="I53">
        <v>0.38257561775933502</v>
      </c>
      <c r="J53">
        <v>0.994321881444305</v>
      </c>
    </row>
    <row r="54" spans="3:10" x14ac:dyDescent="0.25">
      <c r="C54">
        <v>0.262754637186563</v>
      </c>
      <c r="D54">
        <v>0.99817730139143301</v>
      </c>
      <c r="E54">
        <v>0.55069700388947895</v>
      </c>
      <c r="F54">
        <v>0.999728338464275</v>
      </c>
      <c r="G54">
        <v>0.49092327711823602</v>
      </c>
      <c r="H54">
        <v>0.99887753704057802</v>
      </c>
      <c r="I54">
        <v>0.12738072118469701</v>
      </c>
      <c r="J54">
        <v>0.99884376262728602</v>
      </c>
    </row>
    <row r="55" spans="3:10" x14ac:dyDescent="0.25">
      <c r="C55">
        <v>0.262754637186563</v>
      </c>
      <c r="D55">
        <v>0.99752096375129595</v>
      </c>
      <c r="E55">
        <v>0.55069700388947895</v>
      </c>
      <c r="F55">
        <v>0.99973263300305604</v>
      </c>
      <c r="G55">
        <v>0.56104549173628404</v>
      </c>
      <c r="H55">
        <v>0.99900155114291</v>
      </c>
      <c r="I55">
        <v>0.25578590356203301</v>
      </c>
      <c r="J55">
        <v>0.99850277483042205</v>
      </c>
    </row>
    <row r="56" spans="3:10" x14ac:dyDescent="0.25">
      <c r="C56">
        <v>0.13265970486360701</v>
      </c>
      <c r="D56">
        <v>0.99826312241642301</v>
      </c>
      <c r="E56">
        <v>0.70387045625674605</v>
      </c>
      <c r="F56">
        <v>0.99992567361202001</v>
      </c>
      <c r="G56">
        <v>1.20024992608542</v>
      </c>
      <c r="H56">
        <v>0.998425611367312</v>
      </c>
      <c r="I56">
        <v>0.25578590356203301</v>
      </c>
      <c r="J56">
        <v>0.99843939647827595</v>
      </c>
    </row>
    <row r="57" spans="3:10" x14ac:dyDescent="0.25">
      <c r="C57">
        <v>0.13265970486360701</v>
      </c>
      <c r="D57">
        <v>0.99864293584542696</v>
      </c>
      <c r="E57">
        <v>0.70387045625674605</v>
      </c>
      <c r="F57">
        <v>0.99996398170743295</v>
      </c>
      <c r="G57">
        <v>1.20024992608542</v>
      </c>
      <c r="H57">
        <v>0.99906753465109099</v>
      </c>
      <c r="I57">
        <v>0.64979574731890699</v>
      </c>
      <c r="J57">
        <v>0.944726764894112</v>
      </c>
    </row>
    <row r="58" spans="3:10" x14ac:dyDescent="0.25">
      <c r="C58">
        <v>0.24913570754773601</v>
      </c>
      <c r="D58">
        <v>0.99871096639313495</v>
      </c>
      <c r="E58">
        <v>0.95509191790558901</v>
      </c>
      <c r="F58">
        <v>0.99989809858850398</v>
      </c>
      <c r="G58">
        <v>0.48024225558354</v>
      </c>
      <c r="H58">
        <v>0.99828365881960401</v>
      </c>
      <c r="I58">
        <v>0.115683850523185</v>
      </c>
      <c r="J58">
        <v>0.99818722761396494</v>
      </c>
    </row>
    <row r="59" spans="3:10" x14ac:dyDescent="0.25">
      <c r="C59">
        <v>0.24913570754773601</v>
      </c>
      <c r="D59">
        <v>0.99844140780504897</v>
      </c>
      <c r="E59">
        <v>0.95509191790558901</v>
      </c>
      <c r="F59">
        <v>0.99991302793351</v>
      </c>
      <c r="G59">
        <v>0.48024225558354</v>
      </c>
      <c r="H59">
        <v>0.99870142307702603</v>
      </c>
      <c r="I59">
        <v>0.66938104429021295</v>
      </c>
      <c r="J59">
        <v>0.99688726011557205</v>
      </c>
    </row>
    <row r="60" spans="3:10" x14ac:dyDescent="0.25">
      <c r="C60">
        <v>0.29753218680398102</v>
      </c>
      <c r="D60">
        <v>0.99716120599672597</v>
      </c>
      <c r="E60">
        <v>0.54371730319030998</v>
      </c>
      <c r="F60">
        <v>0.99992583182883898</v>
      </c>
      <c r="G60">
        <v>0.48024225558354</v>
      </c>
      <c r="H60">
        <v>0.99913712036023905</v>
      </c>
      <c r="I60">
        <v>0.66938104429021295</v>
      </c>
      <c r="J60">
        <v>0.984035967989908</v>
      </c>
    </row>
    <row r="61" spans="3:10" x14ac:dyDescent="0.25">
      <c r="C61">
        <v>0.29753218680398102</v>
      </c>
      <c r="D61">
        <v>0.99744698202290405</v>
      </c>
      <c r="E61">
        <v>0.54371730319030998</v>
      </c>
      <c r="F61">
        <v>0.999655454545605</v>
      </c>
      <c r="G61">
        <v>0.59523883930408505</v>
      </c>
      <c r="H61">
        <v>0.99934795908764196</v>
      </c>
      <c r="I61">
        <v>0.622666969589874</v>
      </c>
      <c r="J61">
        <v>0.99920341811620295</v>
      </c>
    </row>
    <row r="62" spans="3:10" x14ac:dyDescent="0.25">
      <c r="C62">
        <v>0.18826344761592601</v>
      </c>
      <c r="D62">
        <v>0.99824511139648597</v>
      </c>
      <c r="E62">
        <v>0.61995410599332801</v>
      </c>
      <c r="F62">
        <v>0.99996710226475805</v>
      </c>
      <c r="G62">
        <v>0.59523883930408505</v>
      </c>
      <c r="H62">
        <v>0.99915453700004697</v>
      </c>
      <c r="I62">
        <v>0.622666969589874</v>
      </c>
      <c r="J62">
        <v>0.99939168331086004</v>
      </c>
    </row>
    <row r="63" spans="3:10" x14ac:dyDescent="0.25">
      <c r="C63">
        <v>0.18826344761592601</v>
      </c>
      <c r="D63">
        <v>0.99805884793383404</v>
      </c>
      <c r="E63">
        <v>0.61995410599332801</v>
      </c>
      <c r="F63">
        <v>0.99988593086136102</v>
      </c>
      <c r="G63">
        <v>0.30124196906310802</v>
      </c>
      <c r="H63">
        <v>0.99923267889947898</v>
      </c>
      <c r="I63">
        <v>0.98813927055974105</v>
      </c>
      <c r="J63">
        <v>0.999125798179757</v>
      </c>
    </row>
    <row r="64" spans="3:10" x14ac:dyDescent="0.25">
      <c r="C64">
        <v>0.159200536302568</v>
      </c>
      <c r="D64">
        <v>0.99803385064350103</v>
      </c>
      <c r="E64">
        <v>0.32546741313828997</v>
      </c>
      <c r="F64">
        <v>0.99994796005391196</v>
      </c>
      <c r="G64">
        <v>0.30124196906310802</v>
      </c>
      <c r="H64">
        <v>0.99780443406990504</v>
      </c>
      <c r="I64">
        <v>0.98813927055974105</v>
      </c>
      <c r="J64">
        <v>0.99879313446506801</v>
      </c>
    </row>
    <row r="65" spans="3:10" x14ac:dyDescent="0.25">
      <c r="C65">
        <v>0.159200536302568</v>
      </c>
      <c r="D65">
        <v>0.99819345910953505</v>
      </c>
      <c r="E65">
        <v>0.32546741313828997</v>
      </c>
      <c r="F65">
        <v>0.99996303607323</v>
      </c>
      <c r="G65">
        <v>0.38645306351529501</v>
      </c>
      <c r="H65">
        <v>0.99917750493147395</v>
      </c>
      <c r="I65">
        <v>0.19647256059168</v>
      </c>
      <c r="J65">
        <v>0.99970863441426305</v>
      </c>
    </row>
    <row r="66" spans="3:10" x14ac:dyDescent="0.25">
      <c r="C66">
        <v>0.18906748260210099</v>
      </c>
      <c r="D66">
        <v>0.99794054097794804</v>
      </c>
      <c r="E66">
        <v>0.32546741313828997</v>
      </c>
      <c r="F66">
        <v>0.99997153064770905</v>
      </c>
      <c r="G66">
        <v>0.224357825731657</v>
      </c>
      <c r="H66">
        <v>0.998993113276474</v>
      </c>
      <c r="I66">
        <v>0.19647256059168</v>
      </c>
      <c r="J66">
        <v>0.99924407426475403</v>
      </c>
    </row>
    <row r="67" spans="3:10" x14ac:dyDescent="0.25">
      <c r="C67">
        <v>0.18906748260210099</v>
      </c>
      <c r="D67">
        <v>0.99766835877634497</v>
      </c>
      <c r="E67">
        <v>0.78576742793853604</v>
      </c>
      <c r="F67">
        <v>0.99987091123004301</v>
      </c>
      <c r="G67">
        <v>0.224357825731657</v>
      </c>
      <c r="H67">
        <v>0.99937398216510398</v>
      </c>
      <c r="I67">
        <v>0.40413129750440202</v>
      </c>
      <c r="J67">
        <v>0.99936192503307497</v>
      </c>
    </row>
    <row r="68" spans="3:10" x14ac:dyDescent="0.25">
      <c r="C68">
        <v>0.424973775969474</v>
      </c>
      <c r="D68">
        <v>0.99860906404538197</v>
      </c>
      <c r="E68">
        <v>0.78576742793853604</v>
      </c>
      <c r="F68">
        <v>0.99970396173101395</v>
      </c>
      <c r="G68">
        <v>0.18932327950922001</v>
      </c>
      <c r="H68">
        <v>0.99925477004750896</v>
      </c>
      <c r="I68">
        <v>0.40413129750440202</v>
      </c>
      <c r="J68">
        <v>0.99925265679497099</v>
      </c>
    </row>
    <row r="69" spans="3:10" x14ac:dyDescent="0.25">
      <c r="C69">
        <v>0.424973775969474</v>
      </c>
      <c r="D69">
        <v>0.99823509780139597</v>
      </c>
      <c r="E69">
        <v>0.33408336757301199</v>
      </c>
      <c r="F69">
        <v>0.99996421850230499</v>
      </c>
      <c r="G69">
        <v>0.65443599862856705</v>
      </c>
      <c r="H69">
        <v>0.99923803761071806</v>
      </c>
      <c r="I69">
        <v>0.26902932623936499</v>
      </c>
      <c r="J69">
        <v>0.99943092170276504</v>
      </c>
    </row>
    <row r="70" spans="3:10" x14ac:dyDescent="0.25">
      <c r="C70">
        <v>0.240955792163772</v>
      </c>
      <c r="D70">
        <v>0.99840761109839704</v>
      </c>
      <c r="E70">
        <v>0.33408336757301199</v>
      </c>
      <c r="F70">
        <v>0.999002299458432</v>
      </c>
      <c r="G70">
        <v>0.65443599862856705</v>
      </c>
      <c r="H70">
        <v>0.99927138225734402</v>
      </c>
      <c r="I70">
        <v>0.26902932623936499</v>
      </c>
      <c r="J70">
        <v>0.999160162129481</v>
      </c>
    </row>
    <row r="71" spans="3:10" x14ac:dyDescent="0.25">
      <c r="C71">
        <v>0.240955792163772</v>
      </c>
      <c r="D71">
        <v>0.99844783003521498</v>
      </c>
      <c r="E71">
        <v>0.25168399366667699</v>
      </c>
      <c r="F71">
        <v>0.99982605625586696</v>
      </c>
      <c r="G71">
        <v>0.54770660851067898</v>
      </c>
      <c r="H71">
        <v>0.99910978436741404</v>
      </c>
      <c r="I71">
        <v>0.206376075447774</v>
      </c>
      <c r="J71">
        <v>0.99781629141833805</v>
      </c>
    </row>
    <row r="72" spans="3:10" x14ac:dyDescent="0.25">
      <c r="C72">
        <v>0.240955792163772</v>
      </c>
      <c r="D72">
        <v>0.99895812742277001</v>
      </c>
      <c r="E72">
        <v>0.25168399366667699</v>
      </c>
      <c r="F72">
        <v>0.99750186293600995</v>
      </c>
      <c r="G72">
        <v>0.54770660851067898</v>
      </c>
      <c r="H72">
        <v>0.99862783642198605</v>
      </c>
      <c r="I72">
        <v>0.206376075447774</v>
      </c>
      <c r="J72">
        <v>0.99895968267943502</v>
      </c>
    </row>
    <row r="73" spans="3:10" x14ac:dyDescent="0.25">
      <c r="C73">
        <v>0.49113032125365802</v>
      </c>
      <c r="D73">
        <v>0.99897159533234503</v>
      </c>
      <c r="E73">
        <v>0.22979562603058701</v>
      </c>
      <c r="F73">
        <v>0.99982278334321595</v>
      </c>
      <c r="G73">
        <v>0.21357013873723199</v>
      </c>
      <c r="H73">
        <v>0.99876412239955403</v>
      </c>
      <c r="I73">
        <v>0.24264072749344201</v>
      </c>
      <c r="J73">
        <v>0.99827797265930096</v>
      </c>
    </row>
    <row r="74" spans="3:10" x14ac:dyDescent="0.25">
      <c r="C74">
        <v>0.49113032125365802</v>
      </c>
      <c r="D74">
        <v>0.99875757949074895</v>
      </c>
      <c r="E74">
        <v>0.35673078685194098</v>
      </c>
      <c r="F74">
        <v>0.99993177207048201</v>
      </c>
      <c r="G74">
        <v>0.21357013873723199</v>
      </c>
      <c r="H74">
        <v>0.99610521660893203</v>
      </c>
      <c r="I74">
        <v>0.24264072749344201</v>
      </c>
      <c r="J74">
        <v>0.99711011073735301</v>
      </c>
    </row>
    <row r="75" spans="3:10" x14ac:dyDescent="0.25">
      <c r="C75">
        <v>0.90225260188911405</v>
      </c>
      <c r="D75">
        <v>0.99903629436936503</v>
      </c>
      <c r="F75">
        <v>0.99998927655009995</v>
      </c>
      <c r="G75">
        <v>0.18277021886641201</v>
      </c>
      <c r="H75">
        <v>0.98395460482059005</v>
      </c>
      <c r="I75">
        <v>0.57066922000100295</v>
      </c>
      <c r="J75">
        <v>0.99882099045530603</v>
      </c>
    </row>
    <row r="76" spans="3:10" x14ac:dyDescent="0.25">
      <c r="C76">
        <v>0.90225260188911405</v>
      </c>
      <c r="D76">
        <v>0.99914286283908804</v>
      </c>
      <c r="F76">
        <v>0.99974502590488701</v>
      </c>
      <c r="G76">
        <v>0.18277021886641201</v>
      </c>
      <c r="H76">
        <v>0.95088476064220195</v>
      </c>
      <c r="I76">
        <v>0.57066922000100295</v>
      </c>
      <c r="J76">
        <v>0.99826521766300502</v>
      </c>
    </row>
    <row r="77" spans="3:10" x14ac:dyDescent="0.25">
      <c r="C77">
        <v>0.33354277848938302</v>
      </c>
      <c r="D77">
        <v>0.99852852374964995</v>
      </c>
      <c r="F77">
        <v>0.99954747388433995</v>
      </c>
      <c r="G77">
        <v>0.202275154433667</v>
      </c>
      <c r="H77">
        <v>0.99261318716573999</v>
      </c>
      <c r="I77">
        <v>0.12538081945900301</v>
      </c>
      <c r="J77">
        <v>0.99873122964708605</v>
      </c>
    </row>
    <row r="78" spans="3:10" x14ac:dyDescent="0.25">
      <c r="C78">
        <v>0.33354277848938302</v>
      </c>
      <c r="D78">
        <v>0.99866838650559298</v>
      </c>
      <c r="F78">
        <v>0.99961958179752997</v>
      </c>
      <c r="G78">
        <v>0.202275154433667</v>
      </c>
      <c r="H78">
        <v>0.97967068554141101</v>
      </c>
      <c r="I78">
        <v>0.12538081945900301</v>
      </c>
      <c r="J78">
        <v>0.99890866490881802</v>
      </c>
    </row>
    <row r="79" spans="3:10" x14ac:dyDescent="0.25">
      <c r="C79">
        <v>9.1298750819941099E-2</v>
      </c>
      <c r="D79">
        <v>0.998064707548598</v>
      </c>
      <c r="F79">
        <v>0.99995639466230202</v>
      </c>
      <c r="G79">
        <v>0.25803393171101602</v>
      </c>
      <c r="H79">
        <v>0.99972393592194697</v>
      </c>
      <c r="I79">
        <v>0.262544414578745</v>
      </c>
      <c r="J79">
        <v>0.99923864128209605</v>
      </c>
    </row>
    <row r="80" spans="3:10" x14ac:dyDescent="0.25">
      <c r="C80">
        <v>9.1298750819941099E-2</v>
      </c>
      <c r="D80">
        <v>0.99817639127487801</v>
      </c>
      <c r="F80">
        <v>0.99675586912557901</v>
      </c>
      <c r="G80">
        <v>0.25803393171101602</v>
      </c>
      <c r="H80">
        <v>0.98381137735568602</v>
      </c>
      <c r="I80">
        <v>0.262544414578745</v>
      </c>
      <c r="J80">
        <v>0.99887846027808302</v>
      </c>
    </row>
    <row r="81" spans="3:10" x14ac:dyDescent="0.25">
      <c r="C81">
        <v>0.42424291250687102</v>
      </c>
      <c r="D81">
        <v>0.99831277364224502</v>
      </c>
      <c r="F81">
        <v>0.99662136002720203</v>
      </c>
      <c r="G81">
        <v>9.8134520250030693E-2</v>
      </c>
      <c r="H81">
        <v>0.99178256086634498</v>
      </c>
      <c r="I81">
        <v>0.53594972358852899</v>
      </c>
      <c r="J81">
        <v>0.99885018405528803</v>
      </c>
    </row>
    <row r="82" spans="3:10" x14ac:dyDescent="0.25">
      <c r="C82">
        <v>0.42424291250687102</v>
      </c>
      <c r="D82">
        <v>0.997737288594017</v>
      </c>
      <c r="F82">
        <v>0.99972826996052</v>
      </c>
      <c r="G82">
        <v>9.8134520250030693E-2</v>
      </c>
      <c r="H82">
        <v>0.99259536343539601</v>
      </c>
      <c r="I82">
        <v>0.53594972358852899</v>
      </c>
      <c r="J82">
        <v>0.99822752153903604</v>
      </c>
    </row>
    <row r="83" spans="3:10" x14ac:dyDescent="0.25">
      <c r="C83">
        <v>0.231004376829921</v>
      </c>
      <c r="D83">
        <v>0.99191814104277498</v>
      </c>
      <c r="F83">
        <v>0.99050002389154601</v>
      </c>
      <c r="G83">
        <v>1.22036198996162</v>
      </c>
      <c r="H83">
        <v>0.92972251568143804</v>
      </c>
      <c r="I83">
        <v>0.53594972358852899</v>
      </c>
      <c r="J83">
        <v>0.99839508766026597</v>
      </c>
    </row>
    <row r="84" spans="3:10" x14ac:dyDescent="0.25">
      <c r="C84">
        <v>0.231004376829921</v>
      </c>
      <c r="D84">
        <v>0.36234220703491699</v>
      </c>
      <c r="F84">
        <v>0.99914340141130897</v>
      </c>
      <c r="G84">
        <v>0.51099198411529301</v>
      </c>
      <c r="H84">
        <v>0.99964627148029905</v>
      </c>
      <c r="I84">
        <v>0.283998438758229</v>
      </c>
      <c r="J84">
        <v>0.99797596148974699</v>
      </c>
    </row>
    <row r="85" spans="3:10" x14ac:dyDescent="0.25">
      <c r="C85">
        <v>0.119612199188062</v>
      </c>
      <c r="D85">
        <v>0.99038176653397103</v>
      </c>
      <c r="F85">
        <v>0.99594133676808205</v>
      </c>
      <c r="G85">
        <v>0.51099198411529301</v>
      </c>
      <c r="H85">
        <v>0.95078338329308898</v>
      </c>
      <c r="J85">
        <v>0.99825441273879301</v>
      </c>
    </row>
    <row r="86" spans="3:10" x14ac:dyDescent="0.25">
      <c r="C86">
        <v>0.119612199188062</v>
      </c>
      <c r="D86">
        <v>0.99934845449781295</v>
      </c>
      <c r="F86">
        <v>0.99670442396454095</v>
      </c>
      <c r="G86">
        <v>0.20930436811101599</v>
      </c>
      <c r="H86">
        <v>0.99242813482965098</v>
      </c>
      <c r="J86">
        <v>0.99854255544050596</v>
      </c>
    </row>
    <row r="87" spans="3:10" x14ac:dyDescent="0.25">
      <c r="C87">
        <v>0.30868802767428</v>
      </c>
      <c r="D87">
        <v>0.31407482014951099</v>
      </c>
      <c r="F87">
        <v>0.99770435776494204</v>
      </c>
      <c r="G87">
        <v>0.20930436811101599</v>
      </c>
      <c r="H87">
        <v>0.99640058394008502</v>
      </c>
      <c r="J87">
        <v>0.99781532748191004</v>
      </c>
    </row>
    <row r="88" spans="3:10" x14ac:dyDescent="0.25">
      <c r="C88">
        <v>0.30868802767428</v>
      </c>
      <c r="D88">
        <v>0.99045218924422296</v>
      </c>
      <c r="F88">
        <v>0.99818401441035898</v>
      </c>
      <c r="G88">
        <v>0.19049915170755999</v>
      </c>
      <c r="H88">
        <v>0.99634487964320795</v>
      </c>
      <c r="J88">
        <v>0.99847929586053696</v>
      </c>
    </row>
    <row r="89" spans="3:10" x14ac:dyDescent="0.25">
      <c r="C89">
        <v>0.54274785338918596</v>
      </c>
      <c r="D89">
        <v>0.56185209748447296</v>
      </c>
      <c r="F89">
        <v>0.99929006079400295</v>
      </c>
      <c r="G89">
        <v>0.19049915170755999</v>
      </c>
      <c r="H89">
        <v>0.99755327030650498</v>
      </c>
      <c r="J89">
        <v>0.99816169731617599</v>
      </c>
    </row>
    <row r="90" spans="3:10" x14ac:dyDescent="0.25">
      <c r="C90">
        <v>0.34996342642269102</v>
      </c>
      <c r="D90">
        <v>0.99103381816386105</v>
      </c>
      <c r="F90">
        <v>0.99850293867628803</v>
      </c>
      <c r="H90">
        <v>0.998694174535394</v>
      </c>
      <c r="J90">
        <v>0.99816875352927803</v>
      </c>
    </row>
    <row r="91" spans="3:10" x14ac:dyDescent="0.25">
      <c r="C91">
        <v>0.34996342642269102</v>
      </c>
      <c r="D91">
        <v>0.973519813507007</v>
      </c>
      <c r="F91">
        <v>0.99758534223324302</v>
      </c>
      <c r="H91">
        <v>0.99602459073929595</v>
      </c>
      <c r="J91">
        <v>0.99851667861928695</v>
      </c>
    </row>
    <row r="92" spans="3:10" x14ac:dyDescent="0.25">
      <c r="C92">
        <v>1.0278641127688399</v>
      </c>
      <c r="D92">
        <v>0.70178288743515405</v>
      </c>
      <c r="F92">
        <v>0.99864292244424502</v>
      </c>
      <c r="H92">
        <v>0.99722600937935701</v>
      </c>
      <c r="J92">
        <v>0.99823692496526994</v>
      </c>
    </row>
    <row r="93" spans="3:10" x14ac:dyDescent="0.25">
      <c r="C93">
        <v>1.0278641127688399</v>
      </c>
      <c r="D93">
        <v>0.67375122843227797</v>
      </c>
      <c r="F93">
        <v>0.99773988243845602</v>
      </c>
      <c r="H93">
        <v>0.99697911891455104</v>
      </c>
      <c r="J93">
        <v>0.99820035097725301</v>
      </c>
    </row>
    <row r="94" spans="3:10" x14ac:dyDescent="0.25">
      <c r="C94">
        <v>0.92055971434586803</v>
      </c>
      <c r="D94">
        <v>0.99599854767987195</v>
      </c>
      <c r="F94">
        <v>0.99784380669307704</v>
      </c>
      <c r="H94">
        <v>0.99843776628509295</v>
      </c>
      <c r="J94">
        <v>0.99776104019096101</v>
      </c>
    </row>
    <row r="95" spans="3:10" x14ac:dyDescent="0.25">
      <c r="C95">
        <v>0.92055971434586803</v>
      </c>
      <c r="D95">
        <v>0.63077943058435504</v>
      </c>
      <c r="F95">
        <v>0.99834323450363904</v>
      </c>
      <c r="H95">
        <v>0.99694980243389097</v>
      </c>
      <c r="J95">
        <v>0.99806913590186297</v>
      </c>
    </row>
    <row r="96" spans="3:10" x14ac:dyDescent="0.25">
      <c r="C96">
        <v>0.36895403525238801</v>
      </c>
      <c r="D96">
        <v>0.97957555722010603</v>
      </c>
      <c r="F96">
        <v>0.99811888361840395</v>
      </c>
      <c r="H96">
        <v>0.99811175980216305</v>
      </c>
      <c r="J96">
        <v>0.99786941166597998</v>
      </c>
    </row>
    <row r="97" spans="3:10" x14ac:dyDescent="0.25">
      <c r="C97">
        <v>0.36895403525238801</v>
      </c>
      <c r="D97">
        <v>0.99319058870962296</v>
      </c>
      <c r="F97">
        <v>0.99857551443752901</v>
      </c>
      <c r="H97">
        <v>0.99768527929603301</v>
      </c>
      <c r="J97">
        <v>0.99842208411427502</v>
      </c>
    </row>
    <row r="98" spans="3:10" x14ac:dyDescent="0.25">
      <c r="D98">
        <v>0.692626801913654</v>
      </c>
      <c r="F98">
        <v>0.99932772604602704</v>
      </c>
      <c r="H98">
        <v>0.998715389521034</v>
      </c>
      <c r="J98">
        <v>0.99823309445905894</v>
      </c>
    </row>
    <row r="99" spans="3:10" x14ac:dyDescent="0.25">
      <c r="D99">
        <v>0.91704962433381698</v>
      </c>
      <c r="F99">
        <v>0.99827307434887602</v>
      </c>
      <c r="H99">
        <v>0.99869886885761205</v>
      </c>
      <c r="J99">
        <v>0.99760701012458597</v>
      </c>
    </row>
    <row r="100" spans="3:10" x14ac:dyDescent="0.25">
      <c r="D100">
        <v>0.96091337399381604</v>
      </c>
      <c r="F100">
        <v>0.99863729980439397</v>
      </c>
      <c r="H100">
        <v>0.99882048039888305</v>
      </c>
      <c r="J100">
        <v>0.99769082235211104</v>
      </c>
    </row>
    <row r="101" spans="3:10" x14ac:dyDescent="0.25">
      <c r="D101">
        <v>0.98534626884003396</v>
      </c>
      <c r="F101">
        <v>0.99901687882269896</v>
      </c>
      <c r="H101">
        <v>0.99810644830103201</v>
      </c>
      <c r="J101">
        <v>0.99842427665549405</v>
      </c>
    </row>
    <row r="102" spans="3:10" x14ac:dyDescent="0.25">
      <c r="D102">
        <v>0.99625255578858596</v>
      </c>
      <c r="F102">
        <v>0.99916622539403499</v>
      </c>
      <c r="H102">
        <v>0.99790548017675396</v>
      </c>
      <c r="J102">
        <v>0.99824624091338499</v>
      </c>
    </row>
    <row r="103" spans="3:10" x14ac:dyDescent="0.25">
      <c r="D103">
        <v>0.78200618912870401</v>
      </c>
      <c r="F103">
        <v>0.99922687335169602</v>
      </c>
      <c r="H103">
        <v>0.99855717479419803</v>
      </c>
      <c r="J103">
        <v>0.99854646134304403</v>
      </c>
    </row>
    <row r="104" spans="3:10" x14ac:dyDescent="0.25">
      <c r="D104">
        <v>0.57670396383811795</v>
      </c>
      <c r="F104">
        <v>0.99863371887415797</v>
      </c>
      <c r="H104">
        <v>0.99796079794425996</v>
      </c>
      <c r="J104">
        <v>0.998749005267764</v>
      </c>
    </row>
    <row r="105" spans="3:10" x14ac:dyDescent="0.25">
      <c r="D105">
        <v>0.96511275073192604</v>
      </c>
      <c r="F105">
        <v>0.99927873443069704</v>
      </c>
      <c r="H105">
        <v>0.99705349799706799</v>
      </c>
      <c r="J105">
        <v>0.99867436877291604</v>
      </c>
    </row>
    <row r="106" spans="3:10" x14ac:dyDescent="0.25">
      <c r="D106">
        <v>0.93577213518128</v>
      </c>
      <c r="F106">
        <v>0.426114885885362</v>
      </c>
      <c r="H106">
        <v>0.99801266975579805</v>
      </c>
      <c r="J106">
        <v>0.99807411439095095</v>
      </c>
    </row>
    <row r="107" spans="3:10" x14ac:dyDescent="0.25">
      <c r="D107">
        <v>0.86638089191235101</v>
      </c>
      <c r="F107">
        <v>0.180764617151881</v>
      </c>
      <c r="H107">
        <v>0.99739239044969896</v>
      </c>
      <c r="J107">
        <v>0.99848579918605895</v>
      </c>
    </row>
    <row r="108" spans="3:10" x14ac:dyDescent="0.25">
      <c r="D108">
        <v>0.93853865709711704</v>
      </c>
      <c r="F108">
        <v>0.119975054000186</v>
      </c>
      <c r="H108">
        <v>0.99773001619174195</v>
      </c>
      <c r="J108">
        <v>0.99786227571395503</v>
      </c>
    </row>
    <row r="109" spans="3:10" x14ac:dyDescent="0.25">
      <c r="D109">
        <v>0.62032274181163205</v>
      </c>
      <c r="F109">
        <v>0.318831114639816</v>
      </c>
      <c r="H109">
        <v>0.997780685255239</v>
      </c>
      <c r="J109">
        <v>0.99818814580726201</v>
      </c>
    </row>
    <row r="110" spans="3:10" x14ac:dyDescent="0.25">
      <c r="D110">
        <v>0.69990856378464095</v>
      </c>
      <c r="F110">
        <v>0.99789611492711905</v>
      </c>
      <c r="H110">
        <v>0.99793309772638705</v>
      </c>
      <c r="J110">
        <v>0.998198281908795</v>
      </c>
    </row>
    <row r="111" spans="3:10" x14ac:dyDescent="0.25">
      <c r="D111">
        <v>0.95361626763302199</v>
      </c>
      <c r="F111">
        <v>0.94519919434677102</v>
      </c>
      <c r="H111">
        <v>0.99819993218759995</v>
      </c>
      <c r="J111">
        <v>0.99820019929090098</v>
      </c>
    </row>
    <row r="112" spans="3:10" x14ac:dyDescent="0.25">
      <c r="D112">
        <v>0.71221019446066403</v>
      </c>
      <c r="F112">
        <v>0.980499620974709</v>
      </c>
      <c r="H112">
        <v>0.99809243053694896</v>
      </c>
      <c r="J112">
        <v>0.99879629283404803</v>
      </c>
    </row>
    <row r="113" spans="4:10" x14ac:dyDescent="0.25">
      <c r="D113">
        <v>0.65319256324673702</v>
      </c>
      <c r="F113">
        <v>0.99972633716134496</v>
      </c>
      <c r="H113">
        <v>0.99863593812217499</v>
      </c>
      <c r="J113">
        <v>0.99850693614561503</v>
      </c>
    </row>
    <row r="114" spans="4:10" x14ac:dyDescent="0.25">
      <c r="D114">
        <v>0.69948657215839605</v>
      </c>
      <c r="F114">
        <v>0.999312457541641</v>
      </c>
      <c r="H114">
        <v>0.99916279987198497</v>
      </c>
      <c r="J114">
        <v>0.99836738801248004</v>
      </c>
    </row>
    <row r="115" spans="4:10" x14ac:dyDescent="0.25">
      <c r="D115">
        <v>0.99694730872992399</v>
      </c>
      <c r="F115">
        <v>0.99898336617207195</v>
      </c>
      <c r="H115">
        <v>0.99934642344638502</v>
      </c>
      <c r="J115">
        <v>0.99783506928910604</v>
      </c>
    </row>
    <row r="116" spans="4:10" x14ac:dyDescent="0.25">
      <c r="D116">
        <v>0.98826237525894201</v>
      </c>
      <c r="F116">
        <v>0.99914928158961402</v>
      </c>
      <c r="H116">
        <v>0.998933383481721</v>
      </c>
      <c r="J116">
        <v>0.99738001902671902</v>
      </c>
    </row>
    <row r="117" spans="4:10" x14ac:dyDescent="0.25">
      <c r="D117">
        <v>0.97784915493111402</v>
      </c>
      <c r="F117">
        <v>0.99925083991067098</v>
      </c>
      <c r="H117">
        <v>0.99896244096295395</v>
      </c>
      <c r="J117">
        <v>0.997449627693345</v>
      </c>
    </row>
    <row r="118" spans="4:10" x14ac:dyDescent="0.25">
      <c r="D118">
        <v>0.54259869541944195</v>
      </c>
      <c r="F118">
        <v>0.99929678542681699</v>
      </c>
      <c r="H118">
        <v>0.99836841084106198</v>
      </c>
      <c r="J118">
        <v>0.99784930758740398</v>
      </c>
    </row>
    <row r="119" spans="4:10" x14ac:dyDescent="0.25">
      <c r="D119">
        <v>0.98873817937248598</v>
      </c>
      <c r="F119">
        <v>0.99940039723617302</v>
      </c>
      <c r="H119">
        <v>0.99858307854990402</v>
      </c>
      <c r="J119">
        <v>0.99747304445792895</v>
      </c>
    </row>
    <row r="120" spans="4:10" x14ac:dyDescent="0.25">
      <c r="D120">
        <v>0.99758319902501702</v>
      </c>
      <c r="F120">
        <v>0.99912905320584899</v>
      </c>
      <c r="H120">
        <v>0.99914954161923197</v>
      </c>
      <c r="J120">
        <v>0.99818865100521403</v>
      </c>
    </row>
    <row r="121" spans="4:10" x14ac:dyDescent="0.25">
      <c r="D121">
        <v>0.998064414726065</v>
      </c>
      <c r="F121">
        <v>0.99962446698709195</v>
      </c>
      <c r="H121">
        <v>0.99895773747391303</v>
      </c>
      <c r="J121">
        <v>0.99824740264498402</v>
      </c>
    </row>
    <row r="122" spans="4:10" x14ac:dyDescent="0.25">
      <c r="D122">
        <v>0.95975072205649403</v>
      </c>
      <c r="F122">
        <v>0.99912246243298697</v>
      </c>
      <c r="H122">
        <v>0.99915807058714001</v>
      </c>
      <c r="J122">
        <v>0.99816156215067597</v>
      </c>
    </row>
    <row r="123" spans="4:10" x14ac:dyDescent="0.25">
      <c r="D123">
        <v>0.97001939719708197</v>
      </c>
      <c r="F123">
        <v>0.99958054750733805</v>
      </c>
      <c r="H123">
        <v>0.99919978397766895</v>
      </c>
      <c r="J123">
        <v>0.99767487188502202</v>
      </c>
    </row>
    <row r="124" spans="4:10" x14ac:dyDescent="0.25">
      <c r="D124">
        <v>0.74754120480174902</v>
      </c>
      <c r="F124">
        <v>0.99981833969284895</v>
      </c>
      <c r="H124">
        <v>0.99926254111420398</v>
      </c>
      <c r="J124">
        <v>0.99748855101520695</v>
      </c>
    </row>
    <row r="125" spans="4:10" x14ac:dyDescent="0.25">
      <c r="D125">
        <v>0.96526840262852498</v>
      </c>
      <c r="F125">
        <v>0.99923227541404802</v>
      </c>
      <c r="H125">
        <v>0.99890037672436605</v>
      </c>
      <c r="J125">
        <v>0.99750711248397705</v>
      </c>
    </row>
    <row r="126" spans="4:10" x14ac:dyDescent="0.25">
      <c r="D126">
        <v>0.99000379997894905</v>
      </c>
      <c r="F126">
        <v>0.99970774106018201</v>
      </c>
      <c r="H126">
        <v>0.998626016530198</v>
      </c>
      <c r="J126">
        <v>0.99767408617666398</v>
      </c>
    </row>
    <row r="127" spans="4:10" x14ac:dyDescent="0.25">
      <c r="D127">
        <v>0.667816193010355</v>
      </c>
      <c r="F127">
        <v>0.99974812970690696</v>
      </c>
      <c r="H127">
        <v>0.99910814143911697</v>
      </c>
      <c r="J127">
        <v>0.99740358108960103</v>
      </c>
    </row>
    <row r="128" spans="4:10" x14ac:dyDescent="0.25">
      <c r="D128">
        <v>0.44682143697752502</v>
      </c>
      <c r="F128">
        <v>0.99975907900442695</v>
      </c>
      <c r="H128">
        <v>0.99916647436486705</v>
      </c>
      <c r="J128">
        <v>0.99781610393057096</v>
      </c>
    </row>
    <row r="129" spans="4:10" x14ac:dyDescent="0.25">
      <c r="D129">
        <v>0.44833080907714001</v>
      </c>
      <c r="F129">
        <v>0.99976618748753898</v>
      </c>
      <c r="H129">
        <v>0.99882114373719999</v>
      </c>
      <c r="J129">
        <v>0.99792298580732297</v>
      </c>
    </row>
    <row r="130" spans="4:10" x14ac:dyDescent="0.25">
      <c r="D130">
        <v>0.42184914757515002</v>
      </c>
      <c r="F130">
        <v>0.99937528620205496</v>
      </c>
      <c r="H130">
        <v>0.99908545662265402</v>
      </c>
      <c r="J130">
        <v>0.99756461509444405</v>
      </c>
    </row>
    <row r="131" spans="4:10" x14ac:dyDescent="0.25">
      <c r="D131">
        <v>0.271856202104376</v>
      </c>
      <c r="F131">
        <v>0.99972689551108895</v>
      </c>
      <c r="H131">
        <v>0.99842645166032795</v>
      </c>
      <c r="J131">
        <v>0.99812581773494602</v>
      </c>
    </row>
    <row r="132" spans="4:10" x14ac:dyDescent="0.25">
      <c r="D132">
        <v>0.40948566557553001</v>
      </c>
      <c r="F132">
        <v>0.99954641150138901</v>
      </c>
      <c r="H132">
        <v>0.99934957643567301</v>
      </c>
      <c r="J132">
        <v>0.99625327359756499</v>
      </c>
    </row>
    <row r="133" spans="4:10" x14ac:dyDescent="0.25">
      <c r="D133">
        <v>0.33184951141607999</v>
      </c>
      <c r="F133">
        <v>0.99923034160968804</v>
      </c>
      <c r="H133">
        <v>0.99937021074015897</v>
      </c>
      <c r="J133">
        <v>0.99414331035175296</v>
      </c>
    </row>
    <row r="134" spans="4:10" x14ac:dyDescent="0.25">
      <c r="D134">
        <v>0.40934284470751198</v>
      </c>
      <c r="F134">
        <v>0.99964937326738101</v>
      </c>
      <c r="H134">
        <v>0.99832349959976197</v>
      </c>
      <c r="J134">
        <v>0.99447299989042603</v>
      </c>
    </row>
    <row r="135" spans="4:10" x14ac:dyDescent="0.25">
      <c r="D135">
        <v>0.32300444314566101</v>
      </c>
      <c r="F135">
        <v>0.99923690862979198</v>
      </c>
      <c r="H135">
        <v>0.99381345615641503</v>
      </c>
      <c r="J135">
        <v>0.99979540343663698</v>
      </c>
    </row>
    <row r="136" spans="4:10" x14ac:dyDescent="0.25">
      <c r="D136">
        <v>0.41396658415484799</v>
      </c>
      <c r="F136">
        <v>0.99956648094826805</v>
      </c>
      <c r="H136">
        <v>0.991984814278567</v>
      </c>
      <c r="J136">
        <v>0.99907469551458306</v>
      </c>
    </row>
    <row r="137" spans="4:10" x14ac:dyDescent="0.25">
      <c r="D137">
        <v>0.45336443363558598</v>
      </c>
      <c r="F137">
        <v>0.99863881017099299</v>
      </c>
      <c r="H137">
        <v>0.99807325576024997</v>
      </c>
      <c r="J137">
        <v>0.99762306770606002</v>
      </c>
    </row>
    <row r="138" spans="4:10" x14ac:dyDescent="0.25">
      <c r="D138">
        <v>0.38050485107155202</v>
      </c>
      <c r="F138">
        <v>0.99922211291479701</v>
      </c>
      <c r="H138">
        <v>0.99898272979307401</v>
      </c>
      <c r="J138">
        <v>0.99917106416191404</v>
      </c>
    </row>
    <row r="139" spans="4:10" x14ac:dyDescent="0.25">
      <c r="D139">
        <v>0.36815434917497902</v>
      </c>
      <c r="F139">
        <v>0.99942934315391097</v>
      </c>
      <c r="H139">
        <v>0.99902056739933298</v>
      </c>
      <c r="J139">
        <v>0.52092486997487997</v>
      </c>
    </row>
    <row r="140" spans="4:10" x14ac:dyDescent="0.25">
      <c r="D140">
        <v>0.44226169719969499</v>
      </c>
      <c r="F140">
        <v>0.99856693013728803</v>
      </c>
      <c r="H140">
        <v>0.99966855172991598</v>
      </c>
      <c r="J140">
        <v>0.99014809134286996</v>
      </c>
    </row>
    <row r="141" spans="4:10" x14ac:dyDescent="0.25">
      <c r="D141">
        <v>0.43966173482042298</v>
      </c>
      <c r="F141">
        <v>0.99888846560961198</v>
      </c>
      <c r="H141">
        <v>0.99440600969053095</v>
      </c>
      <c r="J141">
        <v>0.99189840277625396</v>
      </c>
    </row>
    <row r="142" spans="4:10" x14ac:dyDescent="0.25">
      <c r="D142">
        <v>0.48822104752150902</v>
      </c>
      <c r="F142">
        <v>0.99882736250354598</v>
      </c>
      <c r="H142">
        <v>0.98328271699826297</v>
      </c>
      <c r="J142">
        <v>0.99916130471422404</v>
      </c>
    </row>
    <row r="143" spans="4:10" x14ac:dyDescent="0.25">
      <c r="D143">
        <v>0.42873707226115298</v>
      </c>
      <c r="F143">
        <v>0.99895295260954997</v>
      </c>
      <c r="H143">
        <v>0.99741315210527304</v>
      </c>
      <c r="J143">
        <v>0.99091107357368502</v>
      </c>
    </row>
    <row r="144" spans="4:10" x14ac:dyDescent="0.25">
      <c r="D144">
        <v>0.475622121348525</v>
      </c>
      <c r="F144">
        <v>0.99925124808774402</v>
      </c>
      <c r="H144">
        <v>0.997164535994568</v>
      </c>
      <c r="J144">
        <v>0.997103741705895</v>
      </c>
    </row>
    <row r="145" spans="4:10" x14ac:dyDescent="0.25">
      <c r="D145">
        <v>0.47050309593869999</v>
      </c>
      <c r="F145">
        <v>0.99921056843406797</v>
      </c>
      <c r="H145">
        <v>0.99651697769829195</v>
      </c>
      <c r="J145">
        <v>0.98810218767652103</v>
      </c>
    </row>
    <row r="146" spans="4:10" x14ac:dyDescent="0.25">
      <c r="D146">
        <v>0.43711603765502799</v>
      </c>
      <c r="F146">
        <v>0.99872968647974103</v>
      </c>
      <c r="H146">
        <v>0.99324227192252301</v>
      </c>
      <c r="J146">
        <v>0.99796263691662701</v>
      </c>
    </row>
    <row r="147" spans="4:10" x14ac:dyDescent="0.25">
      <c r="D147">
        <v>0.48377023648815898</v>
      </c>
      <c r="F147">
        <v>0.99925344722787501</v>
      </c>
      <c r="H147">
        <v>0.99607460862681096</v>
      </c>
      <c r="J147">
        <v>0.98595330814953797</v>
      </c>
    </row>
    <row r="148" spans="4:10" x14ac:dyDescent="0.25">
      <c r="D148">
        <v>0.51738423929937905</v>
      </c>
      <c r="F148">
        <v>0.99876110853174604</v>
      </c>
      <c r="H148">
        <v>0.99673189280125796</v>
      </c>
      <c r="J148">
        <v>0.99443261569846897</v>
      </c>
    </row>
    <row r="149" spans="4:10" x14ac:dyDescent="0.25">
      <c r="D149">
        <v>0.94908778964915397</v>
      </c>
      <c r="F149">
        <v>0.99912453807937596</v>
      </c>
      <c r="H149">
        <v>0.99765507593805902</v>
      </c>
      <c r="J149">
        <v>0.96707302484683</v>
      </c>
    </row>
    <row r="150" spans="4:10" x14ac:dyDescent="0.25">
      <c r="D150">
        <v>0.620587878603029</v>
      </c>
      <c r="F150">
        <v>0.99153710240702597</v>
      </c>
      <c r="H150">
        <v>0.99622594448843305</v>
      </c>
      <c r="J150">
        <v>0.99873603771507702</v>
      </c>
    </row>
    <row r="151" spans="4:10" x14ac:dyDescent="0.25">
      <c r="D151">
        <v>0.66960794127675805</v>
      </c>
      <c r="F151">
        <v>0.99149652508739905</v>
      </c>
      <c r="H151">
        <v>0.996078026719462</v>
      </c>
      <c r="J151">
        <v>0.99820871884588103</v>
      </c>
    </row>
    <row r="152" spans="4:10" x14ac:dyDescent="0.25">
      <c r="D152">
        <v>0.56786617083421997</v>
      </c>
      <c r="F152">
        <v>0.99845338048946997</v>
      </c>
      <c r="H152">
        <v>0.98119913815362103</v>
      </c>
      <c r="J152">
        <v>0.99801318305891296</v>
      </c>
    </row>
    <row r="153" spans="4:10" x14ac:dyDescent="0.25">
      <c r="D153">
        <v>0.94248933086907904</v>
      </c>
      <c r="F153">
        <v>0.99853745855526899</v>
      </c>
      <c r="H153">
        <v>0.99773847146322803</v>
      </c>
      <c r="J153">
        <v>0.99733578443179105</v>
      </c>
    </row>
    <row r="154" spans="4:10" x14ac:dyDescent="0.25">
      <c r="D154">
        <v>0.878698197887824</v>
      </c>
      <c r="F154">
        <v>0.380096788927068</v>
      </c>
      <c r="H154">
        <v>0.98853992141682501</v>
      </c>
      <c r="J154">
        <v>0.97844730330172502</v>
      </c>
    </row>
    <row r="155" spans="4:10" x14ac:dyDescent="0.25">
      <c r="D155">
        <v>0.69994300167562595</v>
      </c>
      <c r="F155">
        <v>0.43860225592000901</v>
      </c>
      <c r="H155">
        <v>0.99324518751517099</v>
      </c>
      <c r="J155">
        <v>0.99849500812522596</v>
      </c>
    </row>
    <row r="156" spans="4:10" x14ac:dyDescent="0.25">
      <c r="D156">
        <v>0.96425013684823402</v>
      </c>
      <c r="F156">
        <v>0.41987429472774601</v>
      </c>
      <c r="H156">
        <v>0.99772967769474696</v>
      </c>
      <c r="J156">
        <v>0.99800988928831103</v>
      </c>
    </row>
    <row r="157" spans="4:10" x14ac:dyDescent="0.25">
      <c r="D157">
        <v>0.77898955801252401</v>
      </c>
      <c r="F157">
        <v>0.42350765236585702</v>
      </c>
      <c r="H157">
        <v>0.99067021504001995</v>
      </c>
      <c r="J157">
        <v>0.99814211570101097</v>
      </c>
    </row>
    <row r="158" spans="4:10" x14ac:dyDescent="0.25">
      <c r="D158">
        <v>0.75961835249543197</v>
      </c>
      <c r="F158">
        <v>0.387380229904569</v>
      </c>
      <c r="H158">
        <v>0.99839503987438005</v>
      </c>
      <c r="J158">
        <v>0.99773276089516505</v>
      </c>
    </row>
    <row r="159" spans="4:10" x14ac:dyDescent="0.25">
      <c r="D159">
        <v>0.72069639936107899</v>
      </c>
      <c r="F159">
        <v>0.99016842911788605</v>
      </c>
      <c r="H159">
        <v>0.99798561706548705</v>
      </c>
      <c r="J159">
        <v>0.99258160604887302</v>
      </c>
    </row>
    <row r="160" spans="4:10" x14ac:dyDescent="0.25">
      <c r="D160">
        <v>0.48445174662699902</v>
      </c>
      <c r="F160">
        <v>0.49820291093531999</v>
      </c>
      <c r="H160">
        <v>0.99679103711236705</v>
      </c>
      <c r="J160">
        <v>0.99741285883695996</v>
      </c>
    </row>
    <row r="161" spans="4:10" x14ac:dyDescent="0.25">
      <c r="D161">
        <v>0.435707110209203</v>
      </c>
      <c r="F161">
        <v>0.46807791522838699</v>
      </c>
      <c r="H161">
        <v>0.99683286162315199</v>
      </c>
      <c r="J161">
        <v>0.997304092078661</v>
      </c>
    </row>
    <row r="162" spans="4:10" x14ac:dyDescent="0.25">
      <c r="D162">
        <v>0.75230308056481898</v>
      </c>
      <c r="F162">
        <v>0.53141227056722795</v>
      </c>
      <c r="H162">
        <v>0.998067812002429</v>
      </c>
      <c r="J162">
        <v>0.99858722359073804</v>
      </c>
    </row>
    <row r="163" spans="4:10" x14ac:dyDescent="0.25">
      <c r="D163">
        <v>0.677414683598762</v>
      </c>
      <c r="F163">
        <v>0.46778390143350801</v>
      </c>
      <c r="H163">
        <v>0.99909675263226505</v>
      </c>
      <c r="J163">
        <v>0.98694602716572799</v>
      </c>
    </row>
    <row r="164" spans="4:10" x14ac:dyDescent="0.25">
      <c r="D164">
        <v>0.58300608577228197</v>
      </c>
      <c r="F164">
        <v>0.96719028244980398</v>
      </c>
      <c r="H164">
        <v>0.69325598736365501</v>
      </c>
      <c r="J164">
        <v>0.97263386190385803</v>
      </c>
    </row>
    <row r="165" spans="4:10" x14ac:dyDescent="0.25">
      <c r="D165">
        <v>0.56506848741155902</v>
      </c>
      <c r="F165">
        <v>0.95221279156175198</v>
      </c>
      <c r="H165">
        <v>0.99178730927776604</v>
      </c>
      <c r="J165">
        <v>0.98202931030859497</v>
      </c>
    </row>
    <row r="166" spans="4:10" x14ac:dyDescent="0.25">
      <c r="D166">
        <v>0.89582205842896201</v>
      </c>
      <c r="F166">
        <v>0.49860748600655203</v>
      </c>
      <c r="H166">
        <v>0.97930696696444897</v>
      </c>
      <c r="J166">
        <v>0.99768159827381397</v>
      </c>
    </row>
    <row r="167" spans="4:10" x14ac:dyDescent="0.25">
      <c r="D167">
        <v>0.40377708505155002</v>
      </c>
      <c r="F167">
        <v>0.97652425039392898</v>
      </c>
      <c r="H167">
        <v>0.99793720561002097</v>
      </c>
      <c r="J167">
        <v>0.98454674865428904</v>
      </c>
    </row>
    <row r="168" spans="4:10" x14ac:dyDescent="0.25">
      <c r="D168">
        <v>0.340890766576606</v>
      </c>
      <c r="F168">
        <v>0.74611479160141403</v>
      </c>
      <c r="H168">
        <v>0.99016833406056903</v>
      </c>
      <c r="J168">
        <v>0.986367044736988</v>
      </c>
    </row>
    <row r="169" spans="4:10" x14ac:dyDescent="0.25">
      <c r="D169">
        <v>0.382316078774188</v>
      </c>
      <c r="F169">
        <v>0.56296970112304701</v>
      </c>
      <c r="H169">
        <v>0.99826382467664299</v>
      </c>
      <c r="J169">
        <v>0.99757257503930397</v>
      </c>
    </row>
    <row r="170" spans="4:10" x14ac:dyDescent="0.25">
      <c r="D170">
        <v>0.349789648058491</v>
      </c>
      <c r="F170">
        <v>0.96553234676935396</v>
      </c>
      <c r="H170">
        <v>0.99795718449387505</v>
      </c>
      <c r="J170">
        <v>0.98815610445331503</v>
      </c>
    </row>
    <row r="171" spans="4:10" x14ac:dyDescent="0.25">
      <c r="D171">
        <v>0.36815155381270398</v>
      </c>
      <c r="F171">
        <v>0.51645280883322897</v>
      </c>
      <c r="H171">
        <v>0.99750783661169495</v>
      </c>
      <c r="J171">
        <v>0.99204474801783304</v>
      </c>
    </row>
    <row r="172" spans="4:10" x14ac:dyDescent="0.25">
      <c r="D172">
        <v>0.397263593974367</v>
      </c>
      <c r="F172">
        <v>0.50773394112585102</v>
      </c>
      <c r="H172">
        <v>0.97946756120621403</v>
      </c>
      <c r="J172">
        <v>0.99884176135831704</v>
      </c>
    </row>
    <row r="173" spans="4:10" x14ac:dyDescent="0.25">
      <c r="D173">
        <v>0.38268881018677298</v>
      </c>
      <c r="F173">
        <v>0.58186549321035896</v>
      </c>
      <c r="H173">
        <v>0.99613104649848405</v>
      </c>
      <c r="J173">
        <v>0.99731356194647303</v>
      </c>
    </row>
    <row r="174" spans="4:10" x14ac:dyDescent="0.25">
      <c r="D174">
        <v>0.39036444355421801</v>
      </c>
      <c r="F174">
        <v>0.96534079922101601</v>
      </c>
      <c r="H174">
        <v>0.98452839377252599</v>
      </c>
      <c r="J174">
        <v>0.99797839773375596</v>
      </c>
    </row>
    <row r="175" spans="4:10" x14ac:dyDescent="0.25">
      <c r="D175">
        <v>0.36485984137775002</v>
      </c>
      <c r="F175">
        <v>0.91703149393504402</v>
      </c>
      <c r="H175">
        <v>0.98290980742904899</v>
      </c>
      <c r="J175">
        <v>0.998618549946516</v>
      </c>
    </row>
    <row r="176" spans="4:10" x14ac:dyDescent="0.25">
      <c r="D176">
        <v>0.41705232361713701</v>
      </c>
      <c r="F176">
        <v>0.47328189119902803</v>
      </c>
      <c r="H176">
        <v>0.99686055847294197</v>
      </c>
      <c r="J176">
        <v>0.97051344914831905</v>
      </c>
    </row>
    <row r="177" spans="4:10" x14ac:dyDescent="0.25">
      <c r="D177">
        <v>0.39429474432233003</v>
      </c>
      <c r="F177">
        <v>0.64439242991373702</v>
      </c>
      <c r="H177">
        <v>0.99775224291139797</v>
      </c>
      <c r="J177">
        <v>0.99781246198204698</v>
      </c>
    </row>
    <row r="178" spans="4:10" x14ac:dyDescent="0.25">
      <c r="D178">
        <v>0.99132057926163597</v>
      </c>
      <c r="F178">
        <v>0.59995279040239402</v>
      </c>
      <c r="H178">
        <v>0.98612177552615599</v>
      </c>
      <c r="J178">
        <v>0.99808566662290499</v>
      </c>
    </row>
    <row r="179" spans="4:10" x14ac:dyDescent="0.25">
      <c r="D179">
        <v>0.99317022056228199</v>
      </c>
      <c r="F179">
        <v>0.76991854398849702</v>
      </c>
      <c r="H179">
        <v>0.996752759857505</v>
      </c>
      <c r="J179">
        <v>0.99770401729817404</v>
      </c>
    </row>
    <row r="180" spans="4:10" x14ac:dyDescent="0.25">
      <c r="D180">
        <v>0.99976040460853799</v>
      </c>
      <c r="F180">
        <v>0.55264460004390503</v>
      </c>
      <c r="H180">
        <v>0.99723589880579699</v>
      </c>
      <c r="J180">
        <v>0.997980249396623</v>
      </c>
    </row>
    <row r="181" spans="4:10" x14ac:dyDescent="0.25">
      <c r="D181">
        <v>0.99995382696010005</v>
      </c>
      <c r="F181">
        <v>0.98718688599525195</v>
      </c>
      <c r="H181">
        <v>0.97675413901816799</v>
      </c>
      <c r="J181">
        <v>0.99817969185088595</v>
      </c>
    </row>
    <row r="182" spans="4:10" x14ac:dyDescent="0.25">
      <c r="D182">
        <v>0.51115690537705705</v>
      </c>
      <c r="F182">
        <v>0.96033384155060297</v>
      </c>
      <c r="H182">
        <v>0.99538707216192401</v>
      </c>
      <c r="J182">
        <v>0.99890688294250596</v>
      </c>
    </row>
    <row r="183" spans="4:10" x14ac:dyDescent="0.25">
      <c r="D183">
        <v>0.99966107901673595</v>
      </c>
      <c r="F183">
        <v>0.73718907888097496</v>
      </c>
      <c r="H183">
        <v>0.99731085598128999</v>
      </c>
      <c r="J183">
        <v>0.99836483997762504</v>
      </c>
    </row>
    <row r="184" spans="4:10" x14ac:dyDescent="0.25">
      <c r="D184">
        <v>0.99979978316990803</v>
      </c>
      <c r="F184">
        <v>0.66038572032984399</v>
      </c>
      <c r="H184">
        <v>0.99708244715594296</v>
      </c>
      <c r="J184">
        <v>0.99858824723417605</v>
      </c>
    </row>
    <row r="185" spans="4:10" x14ac:dyDescent="0.25">
      <c r="D185">
        <v>0.99956320308436897</v>
      </c>
      <c r="F185">
        <v>0.99676607194976397</v>
      </c>
      <c r="H185">
        <v>0.99822567498691805</v>
      </c>
      <c r="J185">
        <v>0.965717448256038</v>
      </c>
    </row>
    <row r="186" spans="4:10" x14ac:dyDescent="0.25">
      <c r="D186">
        <v>0.99993677852947005</v>
      </c>
      <c r="F186">
        <v>0.99770479043495397</v>
      </c>
      <c r="H186">
        <v>0.99743157061494403</v>
      </c>
      <c r="J186">
        <v>0.99748267445365202</v>
      </c>
    </row>
    <row r="187" spans="4:10" x14ac:dyDescent="0.25">
      <c r="D187">
        <v>0.99952445808913404</v>
      </c>
      <c r="F187">
        <v>0.81831710850560602</v>
      </c>
      <c r="H187">
        <v>0.99645961620871404</v>
      </c>
      <c r="J187">
        <v>0.99784758212761704</v>
      </c>
    </row>
    <row r="188" spans="4:10" x14ac:dyDescent="0.25">
      <c r="D188">
        <v>0.99913245709862997</v>
      </c>
      <c r="F188">
        <v>0.74455783689134603</v>
      </c>
      <c r="H188">
        <v>0.98482986534334804</v>
      </c>
      <c r="J188">
        <v>0.98527855197327197</v>
      </c>
    </row>
    <row r="189" spans="4:10" x14ac:dyDescent="0.25">
      <c r="D189">
        <v>0.99981209713904795</v>
      </c>
      <c r="F189">
        <v>0.98300960479962896</v>
      </c>
      <c r="H189">
        <v>0.94258174161489505</v>
      </c>
      <c r="J189">
        <v>0.99159406884387502</v>
      </c>
    </row>
    <row r="190" spans="4:10" x14ac:dyDescent="0.25">
      <c r="D190">
        <v>0.99997845523852502</v>
      </c>
      <c r="F190">
        <v>0.97113168783652004</v>
      </c>
      <c r="H190">
        <v>0.99421540300294198</v>
      </c>
      <c r="J190">
        <v>0.99704384171063398</v>
      </c>
    </row>
    <row r="191" spans="4:10" x14ac:dyDescent="0.25">
      <c r="D191">
        <v>0.99950636691154404</v>
      </c>
      <c r="F191">
        <v>0.99613946898593497</v>
      </c>
      <c r="H191">
        <v>0.99638838880339797</v>
      </c>
      <c r="J191">
        <v>0.89881285166132396</v>
      </c>
    </row>
    <row r="192" spans="4:10" x14ac:dyDescent="0.25">
      <c r="D192">
        <v>0.999761587649731</v>
      </c>
      <c r="F192">
        <v>0.97914194893836504</v>
      </c>
      <c r="H192">
        <v>0.93366785963937604</v>
      </c>
      <c r="J192">
        <v>0.99267265084011702</v>
      </c>
    </row>
    <row r="193" spans="4:10" x14ac:dyDescent="0.25">
      <c r="D193">
        <v>0.99929362755045104</v>
      </c>
      <c r="F193">
        <v>0.99649474678164796</v>
      </c>
      <c r="H193">
        <v>0.99797866955732495</v>
      </c>
      <c r="J193">
        <v>0.99828199568405596</v>
      </c>
    </row>
    <row r="194" spans="4:10" x14ac:dyDescent="0.25">
      <c r="D194">
        <v>0.99962918838858394</v>
      </c>
      <c r="F194">
        <v>0.99710233050717501</v>
      </c>
      <c r="H194">
        <v>0.99689211315709803</v>
      </c>
      <c r="J194">
        <v>0.99270923733498295</v>
      </c>
    </row>
    <row r="195" spans="4:10" x14ac:dyDescent="0.25">
      <c r="D195">
        <v>0.99978676864938298</v>
      </c>
      <c r="F195">
        <v>0.99637984649921296</v>
      </c>
      <c r="H195">
        <v>0.99673263409353696</v>
      </c>
      <c r="J195">
        <v>0.99106386608358799</v>
      </c>
    </row>
    <row r="196" spans="4:10" x14ac:dyDescent="0.25">
      <c r="D196">
        <v>0.999691166013428</v>
      </c>
      <c r="F196">
        <v>0.99819725662311598</v>
      </c>
      <c r="H196">
        <v>0.97668422329932503</v>
      </c>
      <c r="J196">
        <v>0.99807149572583698</v>
      </c>
    </row>
    <row r="197" spans="4:10" x14ac:dyDescent="0.25">
      <c r="D197">
        <v>0.99957614530743</v>
      </c>
      <c r="F197">
        <v>0.99639313082289205</v>
      </c>
      <c r="H197">
        <v>0.99836843856832802</v>
      </c>
      <c r="J197">
        <v>0.99807218175136003</v>
      </c>
    </row>
    <row r="198" spans="4:10" x14ac:dyDescent="0.25">
      <c r="D198">
        <v>0.99973739367874703</v>
      </c>
      <c r="F198">
        <v>0.99674308149764701</v>
      </c>
      <c r="H198">
        <v>0.99652048910451796</v>
      </c>
      <c r="J198">
        <v>0.99254175649586995</v>
      </c>
    </row>
    <row r="199" spans="4:10" x14ac:dyDescent="0.25">
      <c r="D199">
        <v>0.99995446858922699</v>
      </c>
      <c r="F199">
        <v>0.96051842832689505</v>
      </c>
      <c r="H199">
        <v>0.97515744102688195</v>
      </c>
      <c r="J199">
        <v>0.99840612408137097</v>
      </c>
    </row>
    <row r="200" spans="4:10" x14ac:dyDescent="0.25">
      <c r="D200">
        <v>0.999949494901054</v>
      </c>
      <c r="F200">
        <v>8.4804849495495896E-2</v>
      </c>
      <c r="H200">
        <v>0.96993927016094394</v>
      </c>
      <c r="J200">
        <v>0.99787847129301199</v>
      </c>
    </row>
    <row r="201" spans="4:10" x14ac:dyDescent="0.25">
      <c r="D201">
        <v>0.99958431464303799</v>
      </c>
      <c r="F201">
        <v>0.18401040035921001</v>
      </c>
      <c r="H201">
        <v>0.99841335577476498</v>
      </c>
      <c r="J201">
        <v>0.99795578523933104</v>
      </c>
    </row>
    <row r="202" spans="4:10" x14ac:dyDescent="0.25">
      <c r="D202">
        <v>0.99908011757909898</v>
      </c>
      <c r="F202">
        <v>0.99186179898198501</v>
      </c>
      <c r="H202">
        <v>0.99802528389156098</v>
      </c>
      <c r="J202">
        <v>0.76941330819532106</v>
      </c>
    </row>
    <row r="203" spans="4:10" x14ac:dyDescent="0.25">
      <c r="D203">
        <v>0.99889280752591403</v>
      </c>
      <c r="F203">
        <v>0.99683120300887096</v>
      </c>
      <c r="H203">
        <v>0.485739368596808</v>
      </c>
      <c r="J203">
        <v>0.99827214511728202</v>
      </c>
    </row>
    <row r="204" spans="4:10" x14ac:dyDescent="0.25">
      <c r="D204">
        <v>0.99982851465518296</v>
      </c>
      <c r="F204">
        <v>0.99637780197277803</v>
      </c>
      <c r="H204">
        <v>0.99060808239810805</v>
      </c>
      <c r="J204">
        <v>0.99863771425949299</v>
      </c>
    </row>
    <row r="205" spans="4:10" x14ac:dyDescent="0.25">
      <c r="D205">
        <v>0.99898250877958095</v>
      </c>
      <c r="F205">
        <v>0.99603439990753195</v>
      </c>
      <c r="H205">
        <v>0.99997607047763004</v>
      </c>
      <c r="J205">
        <v>0.96463341612256903</v>
      </c>
    </row>
    <row r="206" spans="4:10" x14ac:dyDescent="0.25">
      <c r="D206">
        <v>0.999521427388949</v>
      </c>
      <c r="F206">
        <v>0.46219413221519201</v>
      </c>
      <c r="H206">
        <v>0.99858197181438701</v>
      </c>
      <c r="J206">
        <v>0.99806211309793402</v>
      </c>
    </row>
    <row r="207" spans="4:10" x14ac:dyDescent="0.25">
      <c r="D207">
        <v>0.99957255487948704</v>
      </c>
      <c r="F207">
        <v>0.65567588626878504</v>
      </c>
      <c r="H207">
        <v>0.99995546887883802</v>
      </c>
      <c r="J207">
        <v>0.98219457132575905</v>
      </c>
    </row>
    <row r="208" spans="4:10" x14ac:dyDescent="0.25">
      <c r="D208">
        <v>0.99975794946701202</v>
      </c>
      <c r="F208">
        <v>0.94986277826036902</v>
      </c>
      <c r="H208">
        <v>0.99931580999066105</v>
      </c>
      <c r="J208">
        <v>0.39736151102266098</v>
      </c>
    </row>
    <row r="209" spans="4:10" x14ac:dyDescent="0.25">
      <c r="D209">
        <v>0.99999387490229796</v>
      </c>
      <c r="F209">
        <v>0.99007145849518896</v>
      </c>
      <c r="H209">
        <v>0.99257153457189096</v>
      </c>
      <c r="J209">
        <v>0.99000058950715997</v>
      </c>
    </row>
    <row r="210" spans="4:10" x14ac:dyDescent="0.25">
      <c r="D210">
        <v>0.99979645892614299</v>
      </c>
      <c r="F210">
        <v>0.99001394472976501</v>
      </c>
      <c r="H210">
        <v>0.99975193159884701</v>
      </c>
      <c r="J210">
        <v>0.56007847297577695</v>
      </c>
    </row>
    <row r="211" spans="4:10" x14ac:dyDescent="0.25">
      <c r="D211">
        <v>0.99926163657325395</v>
      </c>
      <c r="F211">
        <v>0.99027341738780505</v>
      </c>
      <c r="H211">
        <v>0.99933860053525603</v>
      </c>
      <c r="J211">
        <v>0.48679649840774603</v>
      </c>
    </row>
    <row r="212" spans="4:10" x14ac:dyDescent="0.25">
      <c r="D212">
        <v>0.99979856217394303</v>
      </c>
      <c r="F212">
        <v>0.99984399417774905</v>
      </c>
      <c r="H212">
        <v>0.99998483831849805</v>
      </c>
      <c r="J212">
        <v>0.508021823077209</v>
      </c>
    </row>
    <row r="213" spans="4:10" x14ac:dyDescent="0.25">
      <c r="D213">
        <v>0.99960093958287699</v>
      </c>
      <c r="F213">
        <v>0.99972393870186704</v>
      </c>
      <c r="H213">
        <v>0.99271945892763003</v>
      </c>
      <c r="J213">
        <v>0.99996807686537204</v>
      </c>
    </row>
    <row r="214" spans="4:10" x14ac:dyDescent="0.25">
      <c r="D214">
        <v>0.99929904010354997</v>
      </c>
      <c r="F214">
        <v>0.99971752605078301</v>
      </c>
      <c r="H214">
        <v>0.99996188944105702</v>
      </c>
      <c r="J214">
        <v>0.44266855647240499</v>
      </c>
    </row>
    <row r="215" spans="4:10" x14ac:dyDescent="0.25">
      <c r="D215">
        <v>0.99937579260791198</v>
      </c>
      <c r="F215">
        <v>6.9317525564353097E-2</v>
      </c>
      <c r="H215">
        <v>0.99993098644948597</v>
      </c>
      <c r="J215">
        <v>0.52073467011478403</v>
      </c>
    </row>
    <row r="216" spans="4:10" x14ac:dyDescent="0.25">
      <c r="D216">
        <v>0.99908761044496397</v>
      </c>
      <c r="F216">
        <v>7.7460009610102007E-2</v>
      </c>
      <c r="H216">
        <v>0.99982459932382495</v>
      </c>
      <c r="J216">
        <v>0.36603945203608801</v>
      </c>
    </row>
    <row r="217" spans="4:10" x14ac:dyDescent="0.25">
      <c r="D217">
        <v>0.99913340238094195</v>
      </c>
      <c r="F217">
        <v>0.11989229143217001</v>
      </c>
      <c r="H217">
        <v>0.25116462764080399</v>
      </c>
      <c r="J217">
        <v>0.39615688002744998</v>
      </c>
    </row>
    <row r="218" spans="4:10" x14ac:dyDescent="0.25">
      <c r="D218">
        <v>0.99999041626283303</v>
      </c>
      <c r="F218">
        <v>6.4532114715366906E-2</v>
      </c>
      <c r="H218">
        <v>0.31073663277622499</v>
      </c>
      <c r="J218">
        <v>0.50260306428235502</v>
      </c>
    </row>
    <row r="219" spans="4:10" x14ac:dyDescent="0.25">
      <c r="D219">
        <v>0.999770188396366</v>
      </c>
      <c r="F219">
        <v>0.991933580216531</v>
      </c>
      <c r="H219">
        <v>0.498811807651797</v>
      </c>
      <c r="J219">
        <v>0.52067272653126095</v>
      </c>
    </row>
    <row r="220" spans="4:10" x14ac:dyDescent="0.25">
      <c r="D220">
        <v>0.999550763791901</v>
      </c>
      <c r="F220">
        <v>0.50172964384416596</v>
      </c>
      <c r="H220">
        <v>0.79269261462915697</v>
      </c>
      <c r="J220">
        <v>0.42453305405581399</v>
      </c>
    </row>
    <row r="221" spans="4:10" x14ac:dyDescent="0.25">
      <c r="D221">
        <v>0.999569778818722</v>
      </c>
      <c r="F221">
        <v>0.68179003088698797</v>
      </c>
      <c r="H221">
        <v>0.61031835482228303</v>
      </c>
      <c r="J221">
        <v>0.52186191361406598</v>
      </c>
    </row>
    <row r="222" spans="4:10" x14ac:dyDescent="0.25">
      <c r="D222">
        <v>0.99968871186804198</v>
      </c>
      <c r="F222">
        <v>0.81583416637183803</v>
      </c>
      <c r="H222">
        <v>0.494657902224378</v>
      </c>
      <c r="J222">
        <v>0.428680154571011</v>
      </c>
    </row>
    <row r="223" spans="4:10" x14ac:dyDescent="0.25">
      <c r="D223">
        <v>0.99972778160815001</v>
      </c>
      <c r="F223">
        <v>0.75094872930605305</v>
      </c>
      <c r="H223">
        <v>0.81384193178738795</v>
      </c>
      <c r="J223">
        <v>0.46742238111754097</v>
      </c>
    </row>
    <row r="224" spans="4:10" x14ac:dyDescent="0.25">
      <c r="D224">
        <v>0.99897069840509101</v>
      </c>
      <c r="F224">
        <v>0.65813824543928001</v>
      </c>
      <c r="H224">
        <v>0.50021243535747795</v>
      </c>
      <c r="J224">
        <v>0.54664481390427699</v>
      </c>
    </row>
    <row r="225" spans="4:10" x14ac:dyDescent="0.25">
      <c r="D225">
        <v>0.99973335288203802</v>
      </c>
      <c r="F225">
        <v>0.71904383973520503</v>
      </c>
      <c r="H225">
        <v>0.818772188533055</v>
      </c>
      <c r="J225">
        <v>0.52500093025886696</v>
      </c>
    </row>
    <row r="226" spans="4:10" x14ac:dyDescent="0.25">
      <c r="D226">
        <v>0.99985575546249705</v>
      </c>
      <c r="F226">
        <v>0.82569412235946404</v>
      </c>
      <c r="H226">
        <v>0.70273225354644497</v>
      </c>
      <c r="J226">
        <v>0.55248179137340303</v>
      </c>
    </row>
    <row r="227" spans="4:10" x14ac:dyDescent="0.25">
      <c r="D227">
        <v>0.99975207384800302</v>
      </c>
      <c r="F227">
        <v>0.74619264077456204</v>
      </c>
      <c r="H227">
        <v>0.78655944634802899</v>
      </c>
      <c r="J227">
        <v>0.52190990338568599</v>
      </c>
    </row>
    <row r="228" spans="4:10" x14ac:dyDescent="0.25">
      <c r="D228">
        <v>0.99981198322839404</v>
      </c>
      <c r="F228">
        <v>0.625635053698684</v>
      </c>
      <c r="H228">
        <v>0.66469981452283999</v>
      </c>
      <c r="J228">
        <v>0.52025894147245499</v>
      </c>
    </row>
    <row r="229" spans="4:10" x14ac:dyDescent="0.25">
      <c r="D229">
        <v>0.99988353179545197</v>
      </c>
      <c r="F229">
        <v>0.65033379936807501</v>
      </c>
      <c r="H229">
        <v>0.70175715131933802</v>
      </c>
      <c r="J229">
        <v>0.54611460080707697</v>
      </c>
    </row>
    <row r="230" spans="4:10" x14ac:dyDescent="0.25">
      <c r="D230">
        <v>0.99976396909637699</v>
      </c>
      <c r="F230">
        <v>0.78664614761691198</v>
      </c>
      <c r="H230">
        <v>0.87253311133399203</v>
      </c>
      <c r="J230">
        <v>0.586079038621099</v>
      </c>
    </row>
    <row r="231" spans="4:10" x14ac:dyDescent="0.25">
      <c r="D231">
        <v>0.99906206067178205</v>
      </c>
      <c r="F231">
        <v>0.722956874621001</v>
      </c>
      <c r="H231">
        <v>0.89400973604480605</v>
      </c>
      <c r="J231">
        <v>0.69948106158925905</v>
      </c>
    </row>
    <row r="232" spans="4:10" x14ac:dyDescent="0.25">
      <c r="D232">
        <v>0.99954290925151601</v>
      </c>
      <c r="F232">
        <v>0.734478634741907</v>
      </c>
      <c r="H232">
        <v>0.88731174627866705</v>
      </c>
      <c r="J232">
        <v>0.74829994194404503</v>
      </c>
    </row>
    <row r="233" spans="4:10" x14ac:dyDescent="0.25">
      <c r="D233">
        <v>0.99892693953346101</v>
      </c>
      <c r="F233">
        <v>0.67931593054794903</v>
      </c>
      <c r="H233">
        <v>0.78895789457931997</v>
      </c>
      <c r="J233">
        <v>0.62505977824043102</v>
      </c>
    </row>
    <row r="234" spans="4:10" x14ac:dyDescent="0.25">
      <c r="D234">
        <v>0.99968482806194603</v>
      </c>
      <c r="F234">
        <v>0.68416340889008598</v>
      </c>
      <c r="H234">
        <v>0.684981051938642</v>
      </c>
      <c r="J234">
        <v>0.592157463456914</v>
      </c>
    </row>
    <row r="235" spans="4:10" x14ac:dyDescent="0.25">
      <c r="D235">
        <v>0.99956182534731397</v>
      </c>
      <c r="F235">
        <v>0.58950074107178696</v>
      </c>
      <c r="H235">
        <v>0.64077024309314001</v>
      </c>
      <c r="J235">
        <v>0.56782640983033805</v>
      </c>
    </row>
    <row r="236" spans="4:10" x14ac:dyDescent="0.25">
      <c r="D236">
        <v>0.998805189613589</v>
      </c>
      <c r="F236">
        <v>0.58961644180501704</v>
      </c>
      <c r="H236">
        <v>0.76559710986209795</v>
      </c>
      <c r="J236">
        <v>0.52278929692473097</v>
      </c>
    </row>
    <row r="237" spans="4:10" x14ac:dyDescent="0.25">
      <c r="D237">
        <v>0.99952831175580203</v>
      </c>
      <c r="F237">
        <v>0.56200181833645102</v>
      </c>
      <c r="H237">
        <v>0.73297849873962095</v>
      </c>
      <c r="J237">
        <v>0.50285178331221603</v>
      </c>
    </row>
    <row r="238" spans="4:10" x14ac:dyDescent="0.25">
      <c r="D238">
        <v>0.99976337339221699</v>
      </c>
      <c r="F238">
        <v>0.66345064578200297</v>
      </c>
      <c r="H238">
        <v>0.76678194171675995</v>
      </c>
      <c r="J238">
        <v>0.61013116072356999</v>
      </c>
    </row>
    <row r="239" spans="4:10" x14ac:dyDescent="0.25">
      <c r="D239">
        <v>0.99952320065060296</v>
      </c>
      <c r="F239">
        <v>0.66262918164447804</v>
      </c>
      <c r="H239">
        <v>0.87596598195987196</v>
      </c>
      <c r="J239">
        <v>0.53836090880686305</v>
      </c>
    </row>
    <row r="240" spans="4:10" x14ac:dyDescent="0.25">
      <c r="D240">
        <v>0.99922678692975497</v>
      </c>
      <c r="F240">
        <v>0.56397411509982598</v>
      </c>
      <c r="H240">
        <v>0.69010628692331999</v>
      </c>
      <c r="J240">
        <v>0.576119613832066</v>
      </c>
    </row>
    <row r="241" spans="4:10" x14ac:dyDescent="0.25">
      <c r="D241">
        <v>0.99926420702802399</v>
      </c>
      <c r="F241">
        <v>0.56133920072424104</v>
      </c>
      <c r="H241">
        <v>0.75507928629702903</v>
      </c>
      <c r="J241">
        <v>0.54334000015902495</v>
      </c>
    </row>
    <row r="242" spans="4:10" x14ac:dyDescent="0.25">
      <c r="D242">
        <v>0.99945948218609004</v>
      </c>
      <c r="F242">
        <v>0.54618171198329701</v>
      </c>
      <c r="H242">
        <v>0.63790287323113504</v>
      </c>
      <c r="J242">
        <v>0.63122322142438303</v>
      </c>
    </row>
    <row r="243" spans="4:10" x14ac:dyDescent="0.25">
      <c r="D243">
        <v>0.99953003978772503</v>
      </c>
      <c r="F243">
        <v>0.65751927305056002</v>
      </c>
      <c r="H243">
        <v>0.847164252984551</v>
      </c>
      <c r="J243">
        <v>0.56280737030018302</v>
      </c>
    </row>
    <row r="244" spans="4:10" x14ac:dyDescent="0.25">
      <c r="D244">
        <v>0.998613325295858</v>
      </c>
      <c r="F244">
        <v>0.60169014432518497</v>
      </c>
      <c r="H244">
        <v>0.67827609236865605</v>
      </c>
      <c r="J244">
        <v>0.57418456548011498</v>
      </c>
    </row>
    <row r="245" spans="4:10" x14ac:dyDescent="0.25">
      <c r="D245">
        <v>0.99913408973925799</v>
      </c>
      <c r="F245">
        <v>0.62214833221739196</v>
      </c>
      <c r="H245">
        <v>0.61033828650862898</v>
      </c>
      <c r="J245">
        <v>0.57242427434022602</v>
      </c>
    </row>
    <row r="246" spans="4:10" x14ac:dyDescent="0.25">
      <c r="D246">
        <v>0.99953097041093997</v>
      </c>
      <c r="F246">
        <v>0.647603286806407</v>
      </c>
      <c r="H246">
        <v>0.76954344008036002</v>
      </c>
      <c r="J246">
        <v>0.62046784511888997</v>
      </c>
    </row>
    <row r="247" spans="4:10" x14ac:dyDescent="0.25">
      <c r="D247">
        <v>0.99919243551074999</v>
      </c>
      <c r="F247">
        <v>0.57779306957360799</v>
      </c>
      <c r="H247">
        <v>0.64204835909137903</v>
      </c>
      <c r="J247">
        <v>0.52344893216601796</v>
      </c>
    </row>
    <row r="248" spans="4:10" x14ac:dyDescent="0.25">
      <c r="D248">
        <v>0.999967367970924</v>
      </c>
      <c r="F248">
        <v>0.69658254125348895</v>
      </c>
      <c r="H248">
        <v>0.70339151931159705</v>
      </c>
      <c r="J248">
        <v>0.54117888924632396</v>
      </c>
    </row>
    <row r="249" spans="4:10" x14ac:dyDescent="0.25">
      <c r="D249">
        <v>0.99918034104837905</v>
      </c>
      <c r="F249">
        <v>0.65549081611969595</v>
      </c>
      <c r="H249">
        <v>0.51154083575368603</v>
      </c>
      <c r="J249">
        <v>0.47653748947968799</v>
      </c>
    </row>
    <row r="250" spans="4:10" x14ac:dyDescent="0.25">
      <c r="D250">
        <v>0.99999258714377703</v>
      </c>
      <c r="F250">
        <v>0.75128592718405496</v>
      </c>
      <c r="H250">
        <v>0.52152722746093005</v>
      </c>
      <c r="J250">
        <v>0.55540747701045601</v>
      </c>
    </row>
    <row r="251" spans="4:10" x14ac:dyDescent="0.25">
      <c r="D251">
        <v>0.99939052595385602</v>
      </c>
      <c r="F251">
        <v>0.71232949581320104</v>
      </c>
      <c r="H251">
        <v>0.64591858420647197</v>
      </c>
      <c r="J251">
        <v>0.55851103785626899</v>
      </c>
    </row>
    <row r="252" spans="4:10" x14ac:dyDescent="0.25">
      <c r="D252">
        <v>0.99947380817686204</v>
      </c>
      <c r="F252">
        <v>0.61151937001065204</v>
      </c>
      <c r="H252">
        <v>0.55810901628005805</v>
      </c>
      <c r="J252">
        <v>0.60063628232432598</v>
      </c>
    </row>
    <row r="253" spans="4:10" x14ac:dyDescent="0.25">
      <c r="D253">
        <v>0.99976055629190597</v>
      </c>
      <c r="F253">
        <v>0.69955613731059896</v>
      </c>
      <c r="H253">
        <v>0.47037599356324</v>
      </c>
      <c r="J253">
        <v>0.80237146831739004</v>
      </c>
    </row>
    <row r="254" spans="4:10" x14ac:dyDescent="0.25">
      <c r="D254">
        <v>0.99902214517353005</v>
      </c>
      <c r="F254">
        <v>0.60279236216182397</v>
      </c>
      <c r="H254">
        <v>0.80121742031786702</v>
      </c>
      <c r="J254">
        <v>0.744797216634137</v>
      </c>
    </row>
    <row r="255" spans="4:10" x14ac:dyDescent="0.25">
      <c r="D255">
        <v>0.99842005491104502</v>
      </c>
      <c r="F255">
        <v>0.70185599196369297</v>
      </c>
      <c r="H255">
        <v>0.59207536857145904</v>
      </c>
      <c r="J255">
        <v>0.66364130291479595</v>
      </c>
    </row>
    <row r="256" spans="4:10" x14ac:dyDescent="0.25">
      <c r="D256">
        <v>0.99903354194807303</v>
      </c>
      <c r="F256">
        <v>0.65695556674547695</v>
      </c>
      <c r="H256">
        <v>0.48673817674827802</v>
      </c>
      <c r="J256">
        <v>0.99840850447030904</v>
      </c>
    </row>
    <row r="257" spans="4:10" x14ac:dyDescent="0.25">
      <c r="D257">
        <v>0.993891690666869</v>
      </c>
      <c r="F257">
        <v>0.633129417307284</v>
      </c>
      <c r="H257">
        <v>0.57391599980394004</v>
      </c>
      <c r="J257">
        <v>0.82582809103106303</v>
      </c>
    </row>
    <row r="258" spans="4:10" x14ac:dyDescent="0.25">
      <c r="D258">
        <v>0.99460979326233501</v>
      </c>
      <c r="F258">
        <v>0.64203678887571702</v>
      </c>
      <c r="H258">
        <v>0.50476981575930202</v>
      </c>
      <c r="J258">
        <v>0.77602512786734501</v>
      </c>
    </row>
    <row r="259" spans="4:10" x14ac:dyDescent="0.25">
      <c r="D259">
        <v>0.99949161283247001</v>
      </c>
      <c r="F259">
        <v>0.614717532637997</v>
      </c>
      <c r="H259">
        <v>0.64245460513762398</v>
      </c>
      <c r="J259">
        <v>0.87241100577283204</v>
      </c>
    </row>
    <row r="260" spans="4:10" x14ac:dyDescent="0.25">
      <c r="D260">
        <v>0.99902080162139695</v>
      </c>
      <c r="F260">
        <v>0.56844179803945705</v>
      </c>
      <c r="H260">
        <v>0.62146131656715597</v>
      </c>
      <c r="J260">
        <v>0.68770385113867105</v>
      </c>
    </row>
    <row r="261" spans="4:10" x14ac:dyDescent="0.25">
      <c r="D261">
        <v>0.99954464971266699</v>
      </c>
      <c r="F261">
        <v>0.58891480018957698</v>
      </c>
      <c r="H261">
        <v>0.57322384659210901</v>
      </c>
      <c r="J261">
        <v>0.998711486733044</v>
      </c>
    </row>
    <row r="262" spans="4:10" x14ac:dyDescent="0.25">
      <c r="D262">
        <v>0.99898411501784401</v>
      </c>
      <c r="F262">
        <v>0.66729392332937998</v>
      </c>
      <c r="H262">
        <v>0.51285543045027004</v>
      </c>
      <c r="J262">
        <v>0.82293327921699599</v>
      </c>
    </row>
    <row r="263" spans="4:10" x14ac:dyDescent="0.25">
      <c r="D263">
        <v>0.99975250911860503</v>
      </c>
      <c r="F263">
        <v>0.62089721469947001</v>
      </c>
      <c r="H263">
        <v>0.68323273812831098</v>
      </c>
      <c r="J263">
        <v>0.77945471239914299</v>
      </c>
    </row>
    <row r="264" spans="4:10" x14ac:dyDescent="0.25">
      <c r="D264">
        <v>0.99983298908727403</v>
      </c>
      <c r="F264">
        <v>0.60322464343360804</v>
      </c>
      <c r="H264">
        <v>0.62881154060906297</v>
      </c>
      <c r="J264">
        <v>0.94137284116912001</v>
      </c>
    </row>
    <row r="265" spans="4:10" x14ac:dyDescent="0.25">
      <c r="D265">
        <v>0.99430205771602398</v>
      </c>
      <c r="F265">
        <v>0.60447398517745898</v>
      </c>
      <c r="H265">
        <v>0.56797301975512604</v>
      </c>
      <c r="J265">
        <v>0.94157689745242401</v>
      </c>
    </row>
    <row r="266" spans="4:10" x14ac:dyDescent="0.25">
      <c r="D266">
        <v>0.99995321916048896</v>
      </c>
      <c r="F266">
        <v>0.56874997815403106</v>
      </c>
      <c r="H266">
        <v>0.88094223110561998</v>
      </c>
      <c r="J266">
        <v>0.83156402695374299</v>
      </c>
    </row>
    <row r="267" spans="4:10" x14ac:dyDescent="0.25">
      <c r="D267">
        <v>0.99986964704642201</v>
      </c>
      <c r="F267">
        <v>0.58179094380432395</v>
      </c>
      <c r="H267">
        <v>0.83920246576602198</v>
      </c>
      <c r="J267">
        <v>0.81790115394362795</v>
      </c>
    </row>
    <row r="268" spans="4:10" x14ac:dyDescent="0.25">
      <c r="D268">
        <v>0.99982245118000401</v>
      </c>
      <c r="F268">
        <v>0.69897565200706002</v>
      </c>
      <c r="H268">
        <v>0.86377447632660498</v>
      </c>
      <c r="J268">
        <v>0.79831110806924099</v>
      </c>
    </row>
    <row r="269" spans="4:10" x14ac:dyDescent="0.25">
      <c r="D269">
        <v>0.999609452388588</v>
      </c>
      <c r="F269">
        <v>0.64678754715791198</v>
      </c>
      <c r="H269">
        <v>0.83921000924706801</v>
      </c>
      <c r="J269">
        <v>0.96877772800292405</v>
      </c>
    </row>
    <row r="270" spans="4:10" x14ac:dyDescent="0.25">
      <c r="D270">
        <v>0.99979466031855901</v>
      </c>
      <c r="F270">
        <v>0.58506093137470305</v>
      </c>
      <c r="H270">
        <v>0.83808854167567504</v>
      </c>
      <c r="J270">
        <v>0.92450291061946699</v>
      </c>
    </row>
    <row r="271" spans="4:10" x14ac:dyDescent="0.25">
      <c r="D271">
        <v>0.99982593029298295</v>
      </c>
      <c r="F271">
        <v>0.467299554463944</v>
      </c>
      <c r="H271">
        <v>0.43686155415664502</v>
      </c>
      <c r="J271">
        <v>0.89534685069989395</v>
      </c>
    </row>
    <row r="272" spans="4:10" x14ac:dyDescent="0.25">
      <c r="D272">
        <v>0.99945442260116302</v>
      </c>
      <c r="F272">
        <v>0.54668427852969304</v>
      </c>
      <c r="H272">
        <v>0.99132164334461403</v>
      </c>
      <c r="J272">
        <v>0.85316705276233595</v>
      </c>
    </row>
    <row r="273" spans="4:10" x14ac:dyDescent="0.25">
      <c r="D273">
        <v>0.99272032633874396</v>
      </c>
      <c r="F273">
        <v>0.485486119024781</v>
      </c>
      <c r="H273">
        <v>0.99388177654752397</v>
      </c>
      <c r="J273">
        <v>0.86077075460203201</v>
      </c>
    </row>
    <row r="274" spans="4:10" x14ac:dyDescent="0.25">
      <c r="D274">
        <v>0.99157470995360597</v>
      </c>
      <c r="F274">
        <v>0.43329886895927</v>
      </c>
      <c r="H274">
        <v>0.99953503101401597</v>
      </c>
      <c r="J274">
        <v>0.65705654686038495</v>
      </c>
    </row>
    <row r="275" spans="4:10" x14ac:dyDescent="0.25">
      <c r="D275">
        <v>0.99993205126214901</v>
      </c>
      <c r="F275">
        <v>0.61737498399536594</v>
      </c>
      <c r="H275">
        <v>0.99343074184270597</v>
      </c>
      <c r="J275">
        <v>0.968216893787193</v>
      </c>
    </row>
    <row r="276" spans="4:10" x14ac:dyDescent="0.25">
      <c r="D276">
        <v>0.93650028763700199</v>
      </c>
      <c r="F276">
        <v>0.45525632730611998</v>
      </c>
      <c r="H276">
        <v>0.99973126184460803</v>
      </c>
      <c r="J276">
        <v>0.99967570857520605</v>
      </c>
    </row>
    <row r="277" spans="4:10" x14ac:dyDescent="0.25">
      <c r="D277">
        <v>0.99982891049010603</v>
      </c>
      <c r="F277">
        <v>0.48186723376760998</v>
      </c>
      <c r="H277">
        <v>0.99943573460471602</v>
      </c>
      <c r="J277">
        <v>0.99976172620635895</v>
      </c>
    </row>
    <row r="278" spans="4:10" x14ac:dyDescent="0.25">
      <c r="D278">
        <v>0.99978541765358997</v>
      </c>
      <c r="F278">
        <v>0.99404778284945505</v>
      </c>
      <c r="H278">
        <v>0.999949534352775</v>
      </c>
      <c r="J278">
        <v>0.99987595766775506</v>
      </c>
    </row>
    <row r="279" spans="4:10" x14ac:dyDescent="0.25">
      <c r="D279">
        <v>0.99972211813017597</v>
      </c>
      <c r="F279">
        <v>0.999976999066991</v>
      </c>
      <c r="H279">
        <v>0.99989677210633598</v>
      </c>
      <c r="J279">
        <v>0.99983867835458795</v>
      </c>
    </row>
    <row r="280" spans="4:10" x14ac:dyDescent="0.25">
      <c r="D280">
        <v>0.999665019356902</v>
      </c>
      <c r="F280">
        <v>0.99967335337435803</v>
      </c>
      <c r="H280">
        <v>0.99441953900781199</v>
      </c>
      <c r="J280">
        <v>0.99499663381626202</v>
      </c>
    </row>
    <row r="281" spans="4:10" x14ac:dyDescent="0.25">
      <c r="D281">
        <v>0.99044413545231902</v>
      </c>
      <c r="F281">
        <v>0.99985885293297305</v>
      </c>
      <c r="H281">
        <v>0.99997181516584599</v>
      </c>
      <c r="J281">
        <v>0.99998036368862597</v>
      </c>
    </row>
    <row r="282" spans="4:10" x14ac:dyDescent="0.25">
      <c r="D282">
        <v>0.99975955565454999</v>
      </c>
      <c r="F282">
        <v>0.99997897725235696</v>
      </c>
      <c r="H282">
        <v>0.99985013828893499</v>
      </c>
      <c r="J282">
        <v>0.99993937204371897</v>
      </c>
    </row>
    <row r="283" spans="4:10" x14ac:dyDescent="0.25">
      <c r="D283">
        <v>0.999587366930062</v>
      </c>
      <c r="F283">
        <v>0.99979177673975095</v>
      </c>
      <c r="H283">
        <v>0.99996540877793005</v>
      </c>
      <c r="J283">
        <v>0.99993440509732301</v>
      </c>
    </row>
    <row r="284" spans="4:10" x14ac:dyDescent="0.25">
      <c r="D284">
        <v>0.9998229142931</v>
      </c>
      <c r="F284">
        <v>0.99983132476230996</v>
      </c>
      <c r="H284">
        <v>0.999953165923818</v>
      </c>
      <c r="J284">
        <v>0.99997037056923099</v>
      </c>
    </row>
    <row r="285" spans="4:10" x14ac:dyDescent="0.25">
      <c r="D285">
        <v>0.99978358231873798</v>
      </c>
      <c r="F285">
        <v>0.99995420236857002</v>
      </c>
      <c r="H285">
        <v>0.99999829486489999</v>
      </c>
      <c r="J285">
        <v>0.99940603698497599</v>
      </c>
    </row>
    <row r="286" spans="4:10" x14ac:dyDescent="0.25">
      <c r="D286">
        <v>0.99972786983026096</v>
      </c>
      <c r="F286">
        <v>0.99946468666553501</v>
      </c>
      <c r="H286">
        <v>0.99994867058638504</v>
      </c>
      <c r="J286">
        <v>0.99975358367239198</v>
      </c>
    </row>
    <row r="287" spans="4:10" x14ac:dyDescent="0.25">
      <c r="D287">
        <v>0.99994032620015305</v>
      </c>
      <c r="F287">
        <v>0.99982114437924596</v>
      </c>
      <c r="H287">
        <v>0.99975854429952005</v>
      </c>
      <c r="J287">
        <v>0.99983613211843403</v>
      </c>
    </row>
    <row r="288" spans="4:10" x14ac:dyDescent="0.25">
      <c r="D288">
        <v>0.99976262361553403</v>
      </c>
      <c r="F288">
        <v>0.99995290717142804</v>
      </c>
      <c r="H288">
        <v>0.99930879116745597</v>
      </c>
      <c r="J288">
        <v>0.99954762741657399</v>
      </c>
    </row>
    <row r="289" spans="4:10" x14ac:dyDescent="0.25">
      <c r="D289">
        <v>0.99980623443445704</v>
      </c>
      <c r="F289">
        <v>0.99996646578568504</v>
      </c>
      <c r="H289">
        <v>0.99981586269924205</v>
      </c>
      <c r="J289">
        <v>0.99945504634453397</v>
      </c>
    </row>
    <row r="290" spans="4:10" x14ac:dyDescent="0.25">
      <c r="D290">
        <v>0.999881272106101</v>
      </c>
      <c r="F290">
        <v>0.99928804159910301</v>
      </c>
      <c r="H290">
        <v>0.99986853540390397</v>
      </c>
      <c r="J290">
        <v>0.99950185795235902</v>
      </c>
    </row>
    <row r="291" spans="4:10" x14ac:dyDescent="0.25">
      <c r="D291">
        <v>0.990076769940195</v>
      </c>
      <c r="F291">
        <v>0.99963791762620502</v>
      </c>
      <c r="H291">
        <v>0.99972264148982304</v>
      </c>
      <c r="J291">
        <v>0.99966016012464298</v>
      </c>
    </row>
    <row r="292" spans="4:10" x14ac:dyDescent="0.25">
      <c r="D292">
        <v>0.99997486425837601</v>
      </c>
      <c r="F292">
        <v>0.99983457210678695</v>
      </c>
      <c r="H292">
        <v>0.99982553236636296</v>
      </c>
      <c r="J292">
        <v>0.99990111945153604</v>
      </c>
    </row>
    <row r="293" spans="4:10" x14ac:dyDescent="0.25">
      <c r="D293">
        <v>0.99997480562043894</v>
      </c>
      <c r="F293">
        <v>0.99954506331102999</v>
      </c>
      <c r="H293">
        <v>0.99993830432896302</v>
      </c>
      <c r="J293">
        <v>0.99978071755453102</v>
      </c>
    </row>
    <row r="294" spans="4:10" x14ac:dyDescent="0.25">
      <c r="D294">
        <v>0.99995996796312203</v>
      </c>
      <c r="F294">
        <v>0.99964469035453196</v>
      </c>
      <c r="H294">
        <v>0.99988818832491499</v>
      </c>
      <c r="J294">
        <v>0.99853838455768396</v>
      </c>
    </row>
    <row r="295" spans="4:10" x14ac:dyDescent="0.25">
      <c r="D295">
        <v>0.99995241483313102</v>
      </c>
      <c r="F295">
        <v>0.999888434472745</v>
      </c>
      <c r="H295">
        <v>0.99994620261730505</v>
      </c>
      <c r="J295">
        <v>0.99963995716017895</v>
      </c>
    </row>
    <row r="296" spans="4:10" x14ac:dyDescent="0.25">
      <c r="D296">
        <v>0.99997990997836605</v>
      </c>
      <c r="F296">
        <v>0.99999881721018802</v>
      </c>
      <c r="H296">
        <v>0.99991856775553001</v>
      </c>
      <c r="J296">
        <v>0.99980261670177495</v>
      </c>
    </row>
    <row r="297" spans="4:10" x14ac:dyDescent="0.25">
      <c r="D297">
        <v>0.999925113258328</v>
      </c>
      <c r="F297">
        <v>0.99972468027969696</v>
      </c>
      <c r="H297">
        <v>0.999737034927068</v>
      </c>
      <c r="J297">
        <v>0.99974647285932206</v>
      </c>
    </row>
    <row r="298" spans="4:10" x14ac:dyDescent="0.25">
      <c r="D298">
        <v>0.72693828528166304</v>
      </c>
      <c r="F298">
        <v>0.99991292270718501</v>
      </c>
      <c r="H298">
        <v>0.99982075652034896</v>
      </c>
      <c r="J298">
        <v>0.99962342578784102</v>
      </c>
    </row>
    <row r="299" spans="4:10" x14ac:dyDescent="0.25">
      <c r="D299">
        <v>0.99996236613106904</v>
      </c>
      <c r="F299">
        <v>0.99994542834195099</v>
      </c>
      <c r="H299">
        <v>0.99982525776806297</v>
      </c>
      <c r="J299">
        <v>0.99934985400667697</v>
      </c>
    </row>
    <row r="300" spans="4:10" x14ac:dyDescent="0.25">
      <c r="D300">
        <v>0.99993863171597397</v>
      </c>
      <c r="F300">
        <v>0.99977567163881897</v>
      </c>
      <c r="H300">
        <v>0.99994621419937502</v>
      </c>
      <c r="J300">
        <v>0.99961891764120303</v>
      </c>
    </row>
    <row r="301" spans="4:10" x14ac:dyDescent="0.25">
      <c r="D301">
        <v>0.86754097355856796</v>
      </c>
      <c r="F301">
        <v>0.99997076099176896</v>
      </c>
      <c r="H301">
        <v>0.99955646364371398</v>
      </c>
      <c r="J301">
        <v>0.99822635368891</v>
      </c>
    </row>
    <row r="302" spans="4:10" x14ac:dyDescent="0.25">
      <c r="D302">
        <v>0.79495763050744395</v>
      </c>
      <c r="F302">
        <v>0.99999787306506804</v>
      </c>
      <c r="H302">
        <v>0.99959296579053403</v>
      </c>
      <c r="J302">
        <v>0.99909408746293604</v>
      </c>
    </row>
    <row r="303" spans="4:10" x14ac:dyDescent="0.25">
      <c r="D303">
        <v>0.99997206900380198</v>
      </c>
      <c r="F303">
        <v>0.99987539498607303</v>
      </c>
      <c r="H303">
        <v>0.99981943514928795</v>
      </c>
      <c r="J303">
        <v>0.99947172947753005</v>
      </c>
    </row>
    <row r="304" spans="4:10" x14ac:dyDescent="0.25">
      <c r="D304">
        <v>0.99994245027056206</v>
      </c>
      <c r="F304">
        <v>0.99973964185862796</v>
      </c>
      <c r="H304">
        <v>0.99957827970705504</v>
      </c>
      <c r="J304">
        <v>0.99975010809961096</v>
      </c>
    </row>
    <row r="305" spans="4:10" x14ac:dyDescent="0.25">
      <c r="D305">
        <v>0.59623001958116695</v>
      </c>
      <c r="F305">
        <v>0.99977147172167002</v>
      </c>
      <c r="H305">
        <v>0.99997914689442802</v>
      </c>
      <c r="J305">
        <v>0.99939949508085102</v>
      </c>
    </row>
    <row r="306" spans="4:10" x14ac:dyDescent="0.25">
      <c r="D306">
        <v>0.99994050674191703</v>
      </c>
      <c r="F306">
        <v>0.99976451380199705</v>
      </c>
      <c r="H306">
        <v>0.99967596202838804</v>
      </c>
      <c r="J306">
        <v>0.999863161759453</v>
      </c>
    </row>
    <row r="307" spans="4:10" x14ac:dyDescent="0.25">
      <c r="D307">
        <v>0.99992235403897201</v>
      </c>
      <c r="F307">
        <v>0.99613839816815797</v>
      </c>
      <c r="H307">
        <v>0.999960113756582</v>
      </c>
      <c r="J307">
        <v>0.999388378269641</v>
      </c>
    </row>
    <row r="308" spans="4:10" x14ac:dyDescent="0.25">
      <c r="D308">
        <v>0.99993131841454697</v>
      </c>
      <c r="F308">
        <v>0.96689058664531702</v>
      </c>
      <c r="H308">
        <v>0.99975466262842905</v>
      </c>
      <c r="J308">
        <v>0.99992553792000205</v>
      </c>
    </row>
    <row r="309" spans="4:10" x14ac:dyDescent="0.25">
      <c r="D309">
        <v>0.99992671985179404</v>
      </c>
      <c r="F309">
        <v>0.99978884930040601</v>
      </c>
      <c r="H309">
        <v>0.99973066424216095</v>
      </c>
      <c r="J309">
        <v>0.99946785797302495</v>
      </c>
    </row>
    <row r="310" spans="4:10" x14ac:dyDescent="0.25">
      <c r="D310">
        <v>1</v>
      </c>
      <c r="F310">
        <v>0.99965689810930702</v>
      </c>
      <c r="H310">
        <v>0.99994332609425995</v>
      </c>
      <c r="J310">
        <v>0.99956543719105795</v>
      </c>
    </row>
    <row r="311" spans="4:10" x14ac:dyDescent="0.25">
      <c r="D311">
        <v>0.999934880213593</v>
      </c>
      <c r="F311">
        <v>0.99972108639250801</v>
      </c>
      <c r="H311">
        <v>0.99959572605698299</v>
      </c>
      <c r="J311">
        <v>0.99986428323972498</v>
      </c>
    </row>
    <row r="312" spans="4:10" x14ac:dyDescent="0.25">
      <c r="D312">
        <v>0.60810090729077404</v>
      </c>
      <c r="F312">
        <v>0.99976718122873598</v>
      </c>
      <c r="H312">
        <v>0.99994592811010996</v>
      </c>
      <c r="J312">
        <v>0.99984148453788402</v>
      </c>
    </row>
    <row r="313" spans="4:10" x14ac:dyDescent="0.25">
      <c r="D313">
        <v>9.8414374675400998E-2</v>
      </c>
      <c r="F313">
        <v>0.99983619798241397</v>
      </c>
      <c r="H313">
        <v>0.99983624415491201</v>
      </c>
      <c r="J313">
        <v>0.99956524117476697</v>
      </c>
    </row>
    <row r="314" spans="4:10" x14ac:dyDescent="0.25">
      <c r="D314">
        <v>0.184034105409141</v>
      </c>
      <c r="F314">
        <v>0.99950715423286596</v>
      </c>
      <c r="H314">
        <v>0.99999067601344205</v>
      </c>
      <c r="J314">
        <v>0.999983794540933</v>
      </c>
    </row>
    <row r="315" spans="4:10" x14ac:dyDescent="0.25">
      <c r="D315">
        <v>0.21750729147547301</v>
      </c>
      <c r="F315">
        <v>0.99949312691052805</v>
      </c>
      <c r="H315">
        <v>0.99998461293989904</v>
      </c>
      <c r="J315">
        <v>0.999949038287132</v>
      </c>
    </row>
    <row r="316" spans="4:10" x14ac:dyDescent="0.25">
      <c r="D316">
        <v>0.176096382140459</v>
      </c>
      <c r="F316">
        <v>0.99936146167223905</v>
      </c>
      <c r="H316">
        <v>0.99994967797170098</v>
      </c>
      <c r="J316">
        <v>0.99983720423786004</v>
      </c>
    </row>
    <row r="317" spans="4:10" x14ac:dyDescent="0.25">
      <c r="D317">
        <v>0.20743685236503201</v>
      </c>
      <c r="F317">
        <v>0.99989145665132295</v>
      </c>
      <c r="H317">
        <v>0.99992761576494704</v>
      </c>
      <c r="J317">
        <v>0.99999201276189698</v>
      </c>
    </row>
    <row r="318" spans="4:10" x14ac:dyDescent="0.25">
      <c r="D318">
        <v>4.54766020948957E-2</v>
      </c>
      <c r="F318">
        <v>0.99985259192607101</v>
      </c>
      <c r="H318">
        <v>0.999892311631422</v>
      </c>
      <c r="J318">
        <v>0.99983247651653195</v>
      </c>
    </row>
    <row r="319" spans="4:10" x14ac:dyDescent="0.25">
      <c r="D319">
        <v>0</v>
      </c>
      <c r="F319">
        <v>0.99978080561232296</v>
      </c>
      <c r="H319">
        <v>0.99999358078842604</v>
      </c>
      <c r="J319">
        <v>0.99993790660200899</v>
      </c>
    </row>
    <row r="320" spans="4:10" x14ac:dyDescent="0.25">
      <c r="D320">
        <v>0</v>
      </c>
      <c r="F320">
        <v>0.99988056511112799</v>
      </c>
      <c r="H320">
        <v>0.99996049000287202</v>
      </c>
      <c r="J320">
        <v>0.99945177515047601</v>
      </c>
    </row>
    <row r="321" spans="4:10" x14ac:dyDescent="0.25">
      <c r="D321">
        <v>0.98887040477938404</v>
      </c>
      <c r="F321">
        <v>0.99968884380457501</v>
      </c>
      <c r="H321">
        <v>0.99989780635557202</v>
      </c>
      <c r="J321">
        <v>0.99976655566183004</v>
      </c>
    </row>
    <row r="322" spans="4:10" x14ac:dyDescent="0.25">
      <c r="D322">
        <v>0.99969427341532602</v>
      </c>
      <c r="F322">
        <v>0.99947681009614198</v>
      </c>
      <c r="H322">
        <v>0.999784108406507</v>
      </c>
      <c r="J322">
        <v>0.99896404960868102</v>
      </c>
    </row>
    <row r="323" spans="4:10" x14ac:dyDescent="0.25">
      <c r="D323">
        <v>0.99983936777596805</v>
      </c>
      <c r="F323">
        <v>0.99970468137989599</v>
      </c>
      <c r="H323">
        <v>0.99961861411378405</v>
      </c>
      <c r="J323">
        <v>0.99911076551172795</v>
      </c>
    </row>
    <row r="324" spans="4:10" x14ac:dyDescent="0.25">
      <c r="D324">
        <v>0.99966639653473399</v>
      </c>
      <c r="F324">
        <v>0.99990873007199099</v>
      </c>
      <c r="H324">
        <v>0.99996552698906904</v>
      </c>
      <c r="J324">
        <v>0.99984478231570795</v>
      </c>
    </row>
    <row r="325" spans="4:10" x14ac:dyDescent="0.25">
      <c r="D325">
        <v>0.99971645666009101</v>
      </c>
      <c r="F325">
        <v>0.99976203397019703</v>
      </c>
      <c r="H325">
        <v>0.99983294855288996</v>
      </c>
      <c r="J325">
        <v>0.99946733093720497</v>
      </c>
    </row>
    <row r="326" spans="4:10" x14ac:dyDescent="0.25">
      <c r="D326">
        <v>0.999880432508087</v>
      </c>
      <c r="F326">
        <v>0.99951725572676497</v>
      </c>
      <c r="H326">
        <v>0.99994123717158001</v>
      </c>
      <c r="J326">
        <v>0.99949702838229104</v>
      </c>
    </row>
    <row r="327" spans="4:10" x14ac:dyDescent="0.25">
      <c r="D327">
        <v>0.99991517116571305</v>
      </c>
      <c r="F327">
        <v>0.99986907743964504</v>
      </c>
      <c r="H327">
        <v>0.99993510634552796</v>
      </c>
      <c r="J327">
        <v>0.99924246650130399</v>
      </c>
    </row>
    <row r="328" spans="4:10" x14ac:dyDescent="0.25">
      <c r="D328">
        <v>0.99966270887780895</v>
      </c>
      <c r="F328">
        <v>0.99996195309485703</v>
      </c>
      <c r="H328">
        <v>0.99990177677633196</v>
      </c>
      <c r="J328">
        <v>0.99913305804786201</v>
      </c>
    </row>
    <row r="329" spans="4:10" x14ac:dyDescent="0.25">
      <c r="D329">
        <v>0.99949713285046105</v>
      </c>
      <c r="F329">
        <v>0.99989409970444398</v>
      </c>
      <c r="H329">
        <v>0.99989456210986105</v>
      </c>
      <c r="J329">
        <v>0.99869379595010199</v>
      </c>
    </row>
    <row r="330" spans="4:10" x14ac:dyDescent="0.25">
      <c r="D330">
        <v>0.99948363925335104</v>
      </c>
      <c r="F330">
        <v>0.99987715767338903</v>
      </c>
      <c r="H330">
        <v>0.99983305859515803</v>
      </c>
      <c r="J330">
        <v>0.99887240044922199</v>
      </c>
    </row>
    <row r="331" spans="4:10" x14ac:dyDescent="0.25">
      <c r="D331">
        <v>0.99974761427025505</v>
      </c>
      <c r="F331">
        <v>0.99961265380868503</v>
      </c>
      <c r="H331">
        <v>0.99999347312229803</v>
      </c>
      <c r="J331">
        <v>0.99939119009642396</v>
      </c>
    </row>
    <row r="332" spans="4:10" x14ac:dyDescent="0.25">
      <c r="D332">
        <v>0.991113186947985</v>
      </c>
      <c r="F332">
        <v>0.99888431941658595</v>
      </c>
      <c r="H332">
        <v>0.99980913037631802</v>
      </c>
      <c r="J332">
        <v>0.998443028674877</v>
      </c>
    </row>
    <row r="333" spans="4:10" x14ac:dyDescent="0.25">
      <c r="D333">
        <v>0.99172620079134999</v>
      </c>
      <c r="F333">
        <v>0.99965073573854102</v>
      </c>
      <c r="H333">
        <v>0.99993795760071902</v>
      </c>
      <c r="J333">
        <v>0.99961950668238497</v>
      </c>
    </row>
    <row r="334" spans="4:10" x14ac:dyDescent="0.25">
      <c r="D334">
        <v>0.99193959004812604</v>
      </c>
      <c r="F334">
        <v>0.998799153344886</v>
      </c>
      <c r="H334">
        <v>0.67294671480021695</v>
      </c>
      <c r="J334">
        <v>0.99910209287219498</v>
      </c>
    </row>
    <row r="335" spans="4:10" x14ac:dyDescent="0.25">
      <c r="D335">
        <v>0.99932595169585303</v>
      </c>
      <c r="F335">
        <v>0.99910348246960101</v>
      </c>
      <c r="H335">
        <v>0.99923014348161698</v>
      </c>
      <c r="J335">
        <v>0.99828132733923403</v>
      </c>
    </row>
    <row r="336" spans="4:10" x14ac:dyDescent="0.25">
      <c r="D336">
        <v>0.99995468676417998</v>
      </c>
      <c r="F336">
        <v>0.99938321773291305</v>
      </c>
      <c r="H336">
        <v>0.99996134350973698</v>
      </c>
      <c r="J336">
        <v>0.99887952043156303</v>
      </c>
    </row>
    <row r="337" spans="4:10" x14ac:dyDescent="0.25">
      <c r="D337">
        <v>0.99969903544676897</v>
      </c>
      <c r="F337">
        <v>0.99936838938299</v>
      </c>
      <c r="H337">
        <v>0.99990705983755701</v>
      </c>
      <c r="J337">
        <v>0.99980713673463495</v>
      </c>
    </row>
    <row r="338" spans="4:10" x14ac:dyDescent="0.25">
      <c r="D338">
        <v>0.99965223776572898</v>
      </c>
      <c r="F338">
        <v>0.99952485647463896</v>
      </c>
      <c r="H338">
        <v>0.999888362229297</v>
      </c>
      <c r="J338">
        <v>0.999267970558533</v>
      </c>
    </row>
    <row r="339" spans="4:10" x14ac:dyDescent="0.25">
      <c r="D339">
        <v>0.99943331753786602</v>
      </c>
      <c r="F339">
        <v>0.99919918190949197</v>
      </c>
      <c r="H339">
        <v>0.99989441191026596</v>
      </c>
    </row>
    <row r="340" spans="4:10" x14ac:dyDescent="0.25">
      <c r="D340">
        <v>0.99965015479687902</v>
      </c>
      <c r="F340">
        <v>0.99919771686375103</v>
      </c>
      <c r="H340">
        <v>0.99998273228165102</v>
      </c>
    </row>
    <row r="341" spans="4:10" x14ac:dyDescent="0.25">
      <c r="D341">
        <v>0.99978302497512395</v>
      </c>
      <c r="F341">
        <v>0.99871245404342102</v>
      </c>
      <c r="H341">
        <v>0.99997273417231702</v>
      </c>
    </row>
    <row r="342" spans="4:10" x14ac:dyDescent="0.25">
      <c r="D342">
        <v>0.99970842917811997</v>
      </c>
      <c r="F342">
        <v>0.99947089273608603</v>
      </c>
      <c r="H342">
        <v>0.99941709064753004</v>
      </c>
    </row>
    <row r="343" spans="4:10" x14ac:dyDescent="0.25">
      <c r="D343">
        <v>0.999975916765386</v>
      </c>
      <c r="F343">
        <v>0.99948939530196301</v>
      </c>
      <c r="H343">
        <v>0.99927225519165197</v>
      </c>
    </row>
    <row r="344" spans="4:10" x14ac:dyDescent="0.25">
      <c r="D344">
        <v>0.999674665042809</v>
      </c>
      <c r="F344">
        <v>0.998669434357359</v>
      </c>
      <c r="H344">
        <v>0.99990595398181603</v>
      </c>
    </row>
    <row r="345" spans="4:10" x14ac:dyDescent="0.25">
      <c r="D345">
        <v>0.99971727484295203</v>
      </c>
      <c r="F345">
        <v>0.99936304359110095</v>
      </c>
      <c r="H345">
        <v>0.99978086261785404</v>
      </c>
    </row>
    <row r="346" spans="4:10" x14ac:dyDescent="0.25">
      <c r="D346">
        <v>0.99999041300400504</v>
      </c>
      <c r="F346">
        <v>0.99928255712724501</v>
      </c>
      <c r="H346">
        <v>0.99990346908021499</v>
      </c>
    </row>
    <row r="347" spans="4:10" x14ac:dyDescent="0.25">
      <c r="D347">
        <v>0.999958350741594</v>
      </c>
      <c r="F347">
        <v>0.99920344000944195</v>
      </c>
      <c r="H347">
        <v>0.99986973392499401</v>
      </c>
    </row>
    <row r="348" spans="4:10" x14ac:dyDescent="0.25">
      <c r="D348">
        <v>0.99061434931896697</v>
      </c>
      <c r="F348">
        <v>0.99972678148656602</v>
      </c>
      <c r="H348">
        <v>0.99980786078358097</v>
      </c>
    </row>
    <row r="349" spans="4:10" x14ac:dyDescent="0.25">
      <c r="D349">
        <v>0.99992788547685996</v>
      </c>
      <c r="F349">
        <v>0.99956736827652404</v>
      </c>
      <c r="H349">
        <v>0.99985583653146504</v>
      </c>
    </row>
    <row r="350" spans="4:10" x14ac:dyDescent="0.25">
      <c r="D350">
        <v>0.99982673185328197</v>
      </c>
      <c r="F350">
        <v>0.99916028762541997</v>
      </c>
      <c r="H350">
        <v>0.99975557824752004</v>
      </c>
    </row>
    <row r="351" spans="4:10" x14ac:dyDescent="0.25">
      <c r="D351">
        <v>0.999861323227211</v>
      </c>
      <c r="F351">
        <v>0.99931861863034799</v>
      </c>
      <c r="H351">
        <v>0.99965412634093997</v>
      </c>
    </row>
    <row r="352" spans="4:10" x14ac:dyDescent="0.25">
      <c r="D352">
        <v>0.99950132785391999</v>
      </c>
      <c r="F352">
        <v>0.99330012108562504</v>
      </c>
      <c r="H352">
        <v>0.99979527447439298</v>
      </c>
    </row>
    <row r="353" spans="4:8" x14ac:dyDescent="0.25">
      <c r="D353">
        <v>0.99988019444127396</v>
      </c>
      <c r="F353">
        <v>0.99962632951379504</v>
      </c>
      <c r="H353">
        <v>0.99983352749825405</v>
      </c>
    </row>
    <row r="354" spans="4:8" x14ac:dyDescent="0.25">
      <c r="D354">
        <v>0.99988302399943496</v>
      </c>
      <c r="F354">
        <v>0.99951533492391598</v>
      </c>
      <c r="H354">
        <v>0.99998038215962803</v>
      </c>
    </row>
    <row r="355" spans="4:8" x14ac:dyDescent="0.25">
      <c r="D355">
        <v>0.99971993109739399</v>
      </c>
      <c r="F355">
        <v>0.99992661430528196</v>
      </c>
      <c r="H355">
        <v>0.99991604765703901</v>
      </c>
    </row>
    <row r="356" spans="4:8" x14ac:dyDescent="0.25">
      <c r="D356">
        <v>0.99990764642676799</v>
      </c>
      <c r="F356">
        <v>0.99973884232203103</v>
      </c>
      <c r="H356">
        <v>0.99980643685580795</v>
      </c>
    </row>
    <row r="357" spans="4:8" x14ac:dyDescent="0.25">
      <c r="D357">
        <v>0.99983475052769299</v>
      </c>
      <c r="F357">
        <v>0.99984914871133501</v>
      </c>
      <c r="H357">
        <v>0.99937371998249702</v>
      </c>
    </row>
    <row r="358" spans="4:8" x14ac:dyDescent="0.25">
      <c r="D358">
        <v>0.99949537763557394</v>
      </c>
      <c r="F358">
        <v>0.99981695892019595</v>
      </c>
      <c r="H358">
        <v>0.99974053155329101</v>
      </c>
    </row>
    <row r="359" spans="4:8" x14ac:dyDescent="0.25">
      <c r="D359">
        <v>0.99997395035064895</v>
      </c>
      <c r="F359">
        <v>0.99917652512032296</v>
      </c>
      <c r="H359">
        <v>0.99959721424112502</v>
      </c>
    </row>
    <row r="360" spans="4:8" x14ac:dyDescent="0.25">
      <c r="D360">
        <v>0.99993163903815796</v>
      </c>
      <c r="F360">
        <v>0.99969986570164104</v>
      </c>
      <c r="H360">
        <v>0.99931215372696602</v>
      </c>
    </row>
    <row r="361" spans="4:8" x14ac:dyDescent="0.25">
      <c r="D361">
        <v>0.99960792281038502</v>
      </c>
      <c r="F361">
        <v>0.99975921368795395</v>
      </c>
      <c r="H361">
        <v>0.99956362301769197</v>
      </c>
    </row>
    <row r="362" spans="4:8" x14ac:dyDescent="0.25">
      <c r="D362">
        <v>0.99971569993759302</v>
      </c>
      <c r="F362">
        <v>0.99931360850207296</v>
      </c>
      <c r="H362">
        <v>0.99942494139676097</v>
      </c>
    </row>
    <row r="363" spans="4:8" x14ac:dyDescent="0.25">
      <c r="D363">
        <v>0.99999950816460703</v>
      </c>
      <c r="F363">
        <v>0.99882197507127002</v>
      </c>
      <c r="H363">
        <v>0.99991718977413102</v>
      </c>
    </row>
    <row r="364" spans="4:8" x14ac:dyDescent="0.25">
      <c r="D364">
        <v>0.99995029874371399</v>
      </c>
      <c r="F364">
        <v>0.99975667459662199</v>
      </c>
      <c r="H364">
        <v>0.99999366189028205</v>
      </c>
    </row>
    <row r="365" spans="4:8" x14ac:dyDescent="0.25">
      <c r="D365">
        <v>0.99991553509626996</v>
      </c>
      <c r="H365">
        <v>0.99977522942330499</v>
      </c>
    </row>
    <row r="366" spans="4:8" x14ac:dyDescent="0.25">
      <c r="D366">
        <v>0.99998014429107995</v>
      </c>
    </row>
    <row r="367" spans="4:8" x14ac:dyDescent="0.25">
      <c r="D367">
        <v>0.99996346783992596</v>
      </c>
    </row>
    <row r="368" spans="4:8" x14ac:dyDescent="0.25">
      <c r="D368">
        <v>0.99970200982058699</v>
      </c>
    </row>
    <row r="369" spans="4:4" x14ac:dyDescent="0.25">
      <c r="D369">
        <v>0.99293420396132404</v>
      </c>
    </row>
    <row r="370" spans="4:4" x14ac:dyDescent="0.25">
      <c r="D370">
        <v>0.99977391852546604</v>
      </c>
    </row>
    <row r="371" spans="4:4" x14ac:dyDescent="0.25">
      <c r="D371">
        <v>0.99993697445515894</v>
      </c>
    </row>
    <row r="372" spans="4:4" x14ac:dyDescent="0.25">
      <c r="D372">
        <v>0.99961072920429805</v>
      </c>
    </row>
    <row r="373" spans="4:4" x14ac:dyDescent="0.25">
      <c r="D373">
        <v>0.99950091349283898</v>
      </c>
    </row>
    <row r="374" spans="4:4" x14ac:dyDescent="0.25">
      <c r="D374">
        <v>0.999960015873811</v>
      </c>
    </row>
    <row r="375" spans="4:4" x14ac:dyDescent="0.25">
      <c r="D375">
        <v>0.99098451383497199</v>
      </c>
    </row>
    <row r="376" spans="4:4" x14ac:dyDescent="0.25">
      <c r="D376">
        <v>0.99068679828789696</v>
      </c>
    </row>
    <row r="377" spans="4:4" x14ac:dyDescent="0.25">
      <c r="D377">
        <v>0.99947800679448096</v>
      </c>
    </row>
    <row r="378" spans="4:4" x14ac:dyDescent="0.25">
      <c r="D378">
        <v>0.99986436711068305</v>
      </c>
    </row>
    <row r="379" spans="4:4" x14ac:dyDescent="0.25">
      <c r="D379">
        <v>0.99865256346806397</v>
      </c>
    </row>
    <row r="380" spans="4:4" x14ac:dyDescent="0.25">
      <c r="D380">
        <v>0.99938449125574103</v>
      </c>
    </row>
    <row r="381" spans="4:4" x14ac:dyDescent="0.25">
      <c r="D381">
        <v>0.99942588167938995</v>
      </c>
    </row>
    <row r="382" spans="4:4" x14ac:dyDescent="0.25">
      <c r="D382">
        <v>0.54242052756228498</v>
      </c>
    </row>
    <row r="383" spans="4:4" x14ac:dyDescent="0.25">
      <c r="D383">
        <v>0.99043027194373001</v>
      </c>
    </row>
    <row r="384" spans="4:4" x14ac:dyDescent="0.25">
      <c r="D384">
        <v>0.94382323864102602</v>
      </c>
    </row>
    <row r="385" spans="4:4" x14ac:dyDescent="0.25">
      <c r="D385">
        <v>0.90040901254969796</v>
      </c>
    </row>
    <row r="386" spans="4:4" x14ac:dyDescent="0.25">
      <c r="D386">
        <v>0.74751175365918598</v>
      </c>
    </row>
    <row r="387" spans="4:4" x14ac:dyDescent="0.25">
      <c r="D387">
        <v>0.69533157119810396</v>
      </c>
    </row>
    <row r="388" spans="4:4" x14ac:dyDescent="0.25">
      <c r="D388">
        <v>0.95311373764020801</v>
      </c>
    </row>
    <row r="389" spans="4:4" x14ac:dyDescent="0.25">
      <c r="D389">
        <v>0.99662425130511301</v>
      </c>
    </row>
    <row r="390" spans="4:4" x14ac:dyDescent="0.25">
      <c r="D390">
        <v>0.95488542031520796</v>
      </c>
    </row>
    <row r="391" spans="4:4" x14ac:dyDescent="0.25">
      <c r="D391">
        <v>0.99054387128316901</v>
      </c>
    </row>
    <row r="392" spans="4:4" x14ac:dyDescent="0.25">
      <c r="D392">
        <v>0.99699270254410299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Abboud</dc:creator>
  <cp:lastModifiedBy>Eli Abboud</cp:lastModifiedBy>
  <dcterms:created xsi:type="dcterms:W3CDTF">2020-09-05T14:49:21Z</dcterms:created>
  <dcterms:modified xsi:type="dcterms:W3CDTF">2020-09-05T22:17:06Z</dcterms:modified>
</cp:coreProperties>
</file>