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לקוחות 1" sheetId="1" r:id="rId5"/>
    <sheet state="visible" name="תהליכי מכירה 4" sheetId="2" r:id="rId6"/>
    <sheet state="visible" name="מוצרים 14" sheetId="3" r:id="rId7"/>
    <sheet state="visible" name="תהליכי ליווי 1051" sheetId="4" r:id="rId8"/>
    <sheet state="visible" name="פגישה 1041" sheetId="5" r:id="rId9"/>
    <sheet state="visible" name="משימה" sheetId="6" r:id="rId10"/>
    <sheet state="visible" name="קריאות שירות" sheetId="7" r:id="rId11"/>
    <sheet state="visible" name="תשלומים 1039" sheetId="8" r:id="rId12"/>
    <sheet state="visible" name="תיעוד תשלום 1018" sheetId="9" r:id="rId13"/>
    <sheet state="visible" name="הוראות קבע 1035" sheetId="10" r:id="rId14"/>
    <sheet state="visible" name="שיחות טלפון" sheetId="11" r:id="rId15"/>
    <sheet state="visible" name="רישומים שיווקיים 1002" sheetId="12" r:id="rId16"/>
    <sheet state="visible" name="אירועים 1032" sheetId="13" r:id="rId17"/>
    <sheet state="visible" name="הרשמות לאירועים 1030" sheetId="14" r:id="rId18"/>
  </sheets>
  <definedNames/>
  <calcPr/>
</workbook>
</file>

<file path=xl/sharedStrings.xml><?xml version="1.0" encoding="utf-8"?>
<sst xmlns="http://schemas.openxmlformats.org/spreadsheetml/2006/main" count="7672" uniqueCount="1219">
  <si>
    <t>אובייקט 1 - Account - לקוחות</t>
  </si>
  <si>
    <t>בוצע</t>
  </si>
  <si>
    <t>קבוצה</t>
  </si>
  <si>
    <t>שם תצוגה (חדש)</t>
  </si>
  <si>
    <t>שם תצוגה (קודם)</t>
  </si>
  <si>
    <t>שם מערכת</t>
  </si>
  <si>
    <t>סוג שדה</t>
  </si>
  <si>
    <t>באפיון?</t>
  </si>
  <si>
    <t>סטטוס פעולה</t>
  </si>
  <si>
    <t>חובה?</t>
  </si>
  <si>
    <t>ברירת מחדל</t>
  </si>
  <si>
    <t>במסך?</t>
  </si>
  <si>
    <t>תלות</t>
  </si>
  <si>
    <t>פירוט</t>
  </si>
  <si>
    <t>בוצע (Claude Code)</t>
  </si>
  <si>
    <t>הערות</t>
  </si>
  <si>
    <t>הערות של קלוד קוד</t>
  </si>
  <si>
    <t>מסך ראשי</t>
  </si>
  <si>
    <t>שם מלא</t>
  </si>
  <si>
    <t>שם לקוח</t>
  </si>
  <si>
    <t>accountname</t>
  </si>
  <si>
    <t>text</t>
  </si>
  <si>
    <t>באפיון</t>
  </si>
  <si>
    <t>רילייבל</t>
  </si>
  <si>
    <t>כן</t>
  </si>
  <si>
    <t>—</t>
  </si>
  <si>
    <t>אין</t>
  </si>
  <si>
    <t>primary field. לא לשנות שם מערכת.</t>
  </si>
  <si>
    <t>ת.ז</t>
  </si>
  <si>
    <t>ת.ז/ח.פ/ע.מ</t>
  </si>
  <si>
    <t>idnumber</t>
  </si>
  <si>
    <t>לא</t>
  </si>
  <si>
    <t>Q6: רילייבל ל'ת.ז' בלבד? רויטל B2C.</t>
  </si>
  <si>
    <t>מספר לקוחה</t>
  </si>
  <si>
    <t>מספר לקוח</t>
  </si>
  <si>
    <t>accountnumber</t>
  </si>
  <si>
    <t>auto</t>
  </si>
  <si>
    <t>auto-increment</t>
  </si>
  <si>
    <t>מדריכה נוכחית</t>
  </si>
  <si>
    <t>מנהל לקוח - מקושר</t>
  </si>
  <si>
    <t>ownerid</t>
  </si>
  <si>
    <t>lookup</t>
  </si>
  <si>
    <t>תהליך ליווי</t>
  </si>
  <si>
    <t>→ CrmUser</t>
  </si>
  <si>
    <t>Q3: שם סופי? מתעדכן אוטומטית ע'י Make לפי תהליך ליווי פעיל.</t>
  </si>
  <si>
    <t>סטטוס לקוח</t>
  </si>
  <si>
    <t>statuscode</t>
  </si>
  <si>
    <t>picklist</t>
  </si>
  <si>
    <t>עריכה</t>
  </si>
  <si>
    <t>6:ליד חדש</t>
  </si>
  <si>
    <t>2:לקוח פעיל / 5:לקוח לא פעיל / 6:ליד חדש / 9:בתהליך מכירה / 10:סגור-לא רלוונטי</t>
  </si>
  <si>
    <t>לבדוק אם יש צורך בערכים נוספים</t>
  </si>
  <si>
    <t>תאריך לידה</t>
  </si>
  <si>
    <t>pcfbirthdaydate</t>
  </si>
  <si>
    <t>date</t>
  </si>
  <si>
    <t>שמירה</t>
  </si>
  <si>
    <t>חובה כי גיל תלוי בו</t>
  </si>
  <si>
    <t>גיל</t>
  </si>
  <si>
    <t>pcfAge</t>
  </si>
  <si>
    <t>number (נוסחה)</t>
  </si>
  <si>
    <t>DATEDIFF(YEAR, {pcfbirthdaydate}, TODAY())</t>
  </si>
  <si>
    <t>היה number רגיל - הופך לנוסחה. צריך לאמת תחביר ב-Fireberry.</t>
  </si>
  <si>
    <t>מגדר</t>
  </si>
  <si>
    <t>pcfGender</t>
  </si>
  <si>
    <t>2:נקבה</t>
  </si>
  <si>
    <t>1:זכר / 2:נקבה / 3:אחר</t>
  </si>
  <si>
    <t>רויטל B2C נשים - default נקבה</t>
  </si>
  <si>
    <t>מצב משפחתי</t>
  </si>
  <si>
    <t>pcfRelationshipStatus</t>
  </si>
  <si>
    <t>1:רווק/ה / 2:נשוי/אה / 3:אלמן/נה / 4:גרוש/ה / 5:פרוד/ה / 6:ידוע/ה בציבור</t>
  </si>
  <si>
    <t>שביעות רצון</t>
  </si>
  <si>
    <t>pcfsatisfaction</t>
  </si>
  <si>
    <t>1:לא מרוצה / 2:מרוצה / 3:מרוצה מאוד</t>
  </si>
  <si>
    <t>לינק לוואטסאפ</t>
  </si>
  <si>
    <t>pcfWhatsapp</t>
  </si>
  <si>
    <t>url</t>
  </si>
  <si>
    <t>תיאור</t>
  </si>
  <si>
    <t>description</t>
  </si>
  <si>
    <t>textArea</t>
  </si>
  <si>
    <t>דרכי התקשרות וכתובת</t>
  </si>
  <si>
    <t>טלפון ראשי</t>
  </si>
  <si>
    <t>telephone1</t>
  </si>
  <si>
    <t>telephone</t>
  </si>
  <si>
    <t>טלפון משני</t>
  </si>
  <si>
    <t>telephone2</t>
  </si>
  <si>
    <t>דוא'ל ראשי</t>
  </si>
  <si>
    <t>דואר אלקטרוני</t>
  </si>
  <si>
    <t>emailaddress1</t>
  </si>
  <si>
    <t>emailAddress</t>
  </si>
  <si>
    <t>דוא'ל משני</t>
  </si>
  <si>
    <t>דואר אלקטרוני משני</t>
  </si>
  <si>
    <t>emailaddress2</t>
  </si>
  <si>
    <t>ארץ</t>
  </si>
  <si>
    <t>billingcountry</t>
  </si>
  <si>
    <t>ישראל</t>
  </si>
  <si>
    <t>default: ישראל</t>
  </si>
  <si>
    <t>עיר מגורים</t>
  </si>
  <si>
    <t>billingcity</t>
  </si>
  <si>
    <t>רחוב</t>
  </si>
  <si>
    <t>billingstreet</t>
  </si>
  <si>
    <t>מספר בית/כניסה</t>
  </si>
  <si>
    <t>pcfApt</t>
  </si>
  <si>
    <t>מיקוד</t>
  </si>
  <si>
    <t>billingzipcode</t>
  </si>
  <si>
    <t>אזור שיווק</t>
  </si>
  <si>
    <t>משפך Funnel</t>
  </si>
  <si>
    <t>pcfFunnels</t>
  </si>
  <si>
    <t>customobject1042</t>
  </si>
  <si>
    <t>→ customobject1042 (משפך)</t>
  </si>
  <si>
    <t>טופס הרשמה</t>
  </si>
  <si>
    <t>pcfRegistrationForm</t>
  </si>
  <si>
    <t>דף</t>
  </si>
  <si>
    <t>pcfPage</t>
  </si>
  <si>
    <t>אישור דיוור</t>
  </si>
  <si>
    <t>pcfMailingConfirmation</t>
  </si>
  <si>
    <t>2:לא</t>
  </si>
  <si>
    <t>1:כן / 2:לא</t>
  </si>
  <si>
    <t>default 'לא' - GDPR compliant</t>
  </si>
  <si>
    <t>מקור הגעה (UTM Source)</t>
  </si>
  <si>
    <t>pcfUTMSsource</t>
  </si>
  <si>
    <t>customobject1043</t>
  </si>
  <si>
    <t>→ customobject1043</t>
  </si>
  <si>
    <t>צורת הגעה (UTM Medium)</t>
  </si>
  <si>
    <t>pcfUTMSmedium</t>
  </si>
  <si>
    <t>customobject1044</t>
  </si>
  <si>
    <t>→ customobject1044</t>
  </si>
  <si>
    <t>UTM Campaign</t>
  </si>
  <si>
    <t>pcfUTMScampaign</t>
  </si>
  <si>
    <t>Campaign</t>
  </si>
  <si>
    <t>→ Campaign (67)</t>
  </si>
  <si>
    <t>קהל יעד (UTM AdSet)</t>
  </si>
  <si>
    <t>pcfUTMSadset</t>
  </si>
  <si>
    <t>customobject1003</t>
  </si>
  <si>
    <t>→ customobject1003</t>
  </si>
  <si>
    <t>מודעה (UTM Ad)</t>
  </si>
  <si>
    <t>pcfUTMSad</t>
  </si>
  <si>
    <t>customobject1028</t>
  </si>
  <si>
    <t>→ customobject1028</t>
  </si>
  <si>
    <t>תוכן (UTM Content)</t>
  </si>
  <si>
    <t>pcfUTMScontent</t>
  </si>
  <si>
    <t>customobject1045</t>
  </si>
  <si>
    <t>→ customobject1045</t>
  </si>
  <si>
    <t>מילת חיפוש (UTM Keyword)</t>
  </si>
  <si>
    <t>pcfUTMSkeyword</t>
  </si>
  <si>
    <t>customobject1046</t>
  </si>
  <si>
    <t>→ customobject1046</t>
  </si>
  <si>
    <t>מיקום הגעה (UTM Placement)</t>
  </si>
  <si>
    <t>pcfUTMSplacement</t>
  </si>
  <si>
    <t>customobject1047</t>
  </si>
  <si>
    <t>→ customobject1047</t>
  </si>
  <si>
    <t>מפנה (UTM Ref)</t>
  </si>
  <si>
    <t>pcfUtmRef</t>
  </si>
  <si>
    <t>customobject1064</t>
  </si>
  <si>
    <t>→ customobject1064</t>
  </si>
  <si>
    <t>מוצר (UTM Product)</t>
  </si>
  <si>
    <t>pcfUtmProduct</t>
  </si>
  <si>
    <t>Product</t>
  </si>
  <si>
    <t>→ Product (14)</t>
  </si>
  <si>
    <t>נתוני הגעה (UTM Audience)</t>
  </si>
  <si>
    <t>pcfutmaudience</t>
  </si>
  <si>
    <t>אזור תשלומים</t>
  </si>
  <si>
    <t>סה'כ שולם לפני מע'מ</t>
  </si>
  <si>
    <t>pcfPaid</t>
  </si>
  <si>
    <t>number (סיכומי)</t>
  </si>
  <si>
    <t>Opportunity</t>
  </si>
  <si>
    <t>🔒 readonly. סיכום על תהליכי מכירה שנסגרו</t>
  </si>
  <si>
    <t>סה'כ שולם כולל מע'מ</t>
  </si>
  <si>
    <t>pcfPaidIncludingVat</t>
  </si>
  <si>
    <t>🔒 readonly</t>
  </si>
  <si>
    <t>יתרה לתשלום לפני מע'מ</t>
  </si>
  <si>
    <t>pcfLeftToPay</t>
  </si>
  <si>
    <t>יתרה לתשלום כולל מע'מ</t>
  </si>
  <si>
    <t>pcfLeftToPayIncludingVat</t>
  </si>
  <si>
    <t>סה'כ הוחזר לפני מע'מ</t>
  </si>
  <si>
    <t>pcfTotalRefunded</t>
  </si>
  <si>
    <t>סה'כ הוחזר כולל מע'מ</t>
  </si>
  <si>
    <t>pcfTotalRefundedIncludingVat</t>
  </si>
  <si>
    <t>מחזור שנסגר לפני מע'מ</t>
  </si>
  <si>
    <t>pcfRevenue</t>
  </si>
  <si>
    <t>מחזור שנסגר כולל מע'מ</t>
  </si>
  <si>
    <t>pcfRevenueIncludingVat</t>
  </si>
  <si>
    <t>חוב לקוח</t>
  </si>
  <si>
    <t>accountdebt</t>
  </si>
  <si>
    <t>number</t>
  </si>
  <si>
    <t>תהליכי מכירה שנסגרו</t>
  </si>
  <si>
    <t>pcfnumberofsales</t>
  </si>
  <si>
    <t>תהליכי מכירה פוטנציאליים</t>
  </si>
  <si>
    <t>pcfNumberOfPotentialSales</t>
  </si>
  <si>
    <t>מספר הזמנות סגורות</t>
  </si>
  <si>
    <t>pcfnumberoforders</t>
  </si>
  <si>
    <t>CrmOrder</t>
  </si>
  <si>
    <t>מספר הזמנות פוטנציאליות</t>
  </si>
  <si>
    <t>pcfpcfTotalNumberOfOrders</t>
  </si>
  <si>
    <t>מספר רישומים שיווקיים</t>
  </si>
  <si>
    <t>pcfsystemfield6</t>
  </si>
  <si>
    <t>לא באפיון</t>
  </si>
  <si>
    <t>customobject1002</t>
  </si>
  <si>
    <t>מספר ההזמנות</t>
  </si>
  <si>
    <t>pcfsystemfield109</t>
  </si>
  <si>
    <t>כפול מ-pcfnumberoforders? לבדוק</t>
  </si>
  <si>
    <t>סכום סך ההזמנות</t>
  </si>
  <si>
    <t>pcfsystemfield108</t>
  </si>
  <si>
    <t>לבדוק שימוש</t>
  </si>
  <si>
    <t>ממוצע הזמנה</t>
  </si>
  <si>
    <t>pcfsystemfield110</t>
  </si>
  <si>
    <t>מזהה מערכת סליקה</t>
  </si>
  <si>
    <t>pcfChargeCompanyNumber</t>
  </si>
  <si>
    <t>מזהה במשולם/Cardcom</t>
  </si>
  <si>
    <t>פרטי רשומה</t>
  </si>
  <si>
    <t>נוצר בתאריך</t>
  </si>
  <si>
    <t>createdon</t>
  </si>
  <si>
    <t>dateTime</t>
  </si>
  <si>
    <t>מערכת</t>
  </si>
  <si>
    <t>אדמין בלבד</t>
  </si>
  <si>
    <t>נוצר על ידי</t>
  </si>
  <si>
    <t>createdby</t>
  </si>
  <si>
    <t>→ CrmUser. auto</t>
  </si>
  <si>
    <t>עודכן בתאריך</t>
  </si>
  <si>
    <t>modifiedon</t>
  </si>
  <si>
    <t>עודכן על ידי</t>
  </si>
  <si>
    <t>modifiedby</t>
  </si>
  <si>
    <t>נוצר על ידי (מערכת/אנושי)</t>
  </si>
  <si>
    <t>pcfCreatedByPersonOrSystem</t>
  </si>
  <si>
    <t>1:אנושי / 2:מערכת</t>
  </si>
  <si>
    <t>ת. פעולה הבאה</t>
  </si>
  <si>
    <t>nextactiondate</t>
  </si>
  <si>
    <t>תאריך פעולה אחרונה</t>
  </si>
  <si>
    <t>תאריך כניסה אחרונה?</t>
  </si>
  <si>
    <t>lastactiondate</t>
  </si>
  <si>
    <t>בדיקה</t>
  </si>
  <si>
    <t>Q5: זה ה'תאריך כניסה אחרונה' מהאפיון?</t>
  </si>
  <si>
    <t>ותק</t>
  </si>
  <si>
    <t>accountageindays</t>
  </si>
  <si>
    <t>ימים מהיצירה</t>
  </si>
  <si>
    <t>תאריך עדכון סטטוס - כללי</t>
  </si>
  <si>
    <t>pcfStatusUpdateTime</t>
  </si>
  <si>
    <t>תאריך סטטוס - לקוח פעיל</t>
  </si>
  <si>
    <t>pcfStatusUpdateDateClient</t>
  </si>
  <si>
    <t>תאריך סטטוס - לקוח לא פעיל</t>
  </si>
  <si>
    <t>pcfStatusUpdateDateCancelled</t>
  </si>
  <si>
    <t>תאריך סטטוס - לא רלוונטי</t>
  </si>
  <si>
    <t>pcfStatusUpdateDateIrrelevant</t>
  </si>
  <si>
    <t>מזהה מערכת חיצונית 1</t>
  </si>
  <si>
    <t>pcfExternalSoftwareID1</t>
  </si>
  <si>
    <t>מזהה מערכת חיצונית 2</t>
  </si>
  <si>
    <t>pcfExternalSoftwareID2</t>
  </si>
  <si>
    <t>תאריך עדכון DB חיצוני</t>
  </si>
  <si>
    <t>pcfExternalDBUpdate</t>
  </si>
  <si>
    <t>טמפלייט וואטסאפ</t>
  </si>
  <si>
    <t>pcfwhatsapptemplate</t>
  </si>
  <si>
    <t>1:מבצע 1 ... 10:מבצע 10</t>
  </si>
  <si>
    <t>Q4: בשימוש או למחיקה?</t>
  </si>
  <si>
    <t>תאריך ושעת שליחת הודעה</t>
  </si>
  <si>
    <t>pcfdatetimesendmessage</t>
  </si>
  <si>
    <t>תאריך ושעת שליחת טמפלייט מערכת</t>
  </si>
  <si>
    <t>pcfsystemsendtemplate</t>
  </si>
  <si>
    <t>סוג לקוח</t>
  </si>
  <si>
    <t>pcfType</t>
  </si>
  <si>
    <t>1:פרטי</t>
  </si>
  <si>
    <t>1:פרטי / 2:עסקי</t>
  </si>
  <si>
    <t>Q7: להשאיר עם 2 ערכים או רק 'פרטי'?</t>
  </si>
  <si>
    <t>יחידה עסקית - מקושר</t>
  </si>
  <si>
    <t>pcfBusinessUnit</t>
  </si>
  <si>
    <t>BusinessUnit</t>
  </si>
  <si>
    <t>→ BusinessUnit (23)</t>
  </si>
  <si>
    <t>איש קשר ראשי - מקושר</t>
  </si>
  <si>
    <t>primarycontactid</t>
  </si>
  <si>
    <t>Contact</t>
  </si>
  <si>
    <t>→ Contact (2)</t>
  </si>
  <si>
    <t>תחום עיסוק</t>
  </si>
  <si>
    <t>pcfOccupation</t>
  </si>
  <si>
    <t>סוג עסק</t>
  </si>
  <si>
    <t>pcfBusinessType</t>
  </si>
  <si>
    <t>1:עוסק פטור / 2:עוסק מורשה / 3:חברה / 4:עמותה / 5:חברה ציבורית</t>
  </si>
  <si>
    <t>לינק לאינסטגרם</t>
  </si>
  <si>
    <t>pcfInstagram</t>
  </si>
  <si>
    <t>לינק לפייסבוק</t>
  </si>
  <si>
    <t>pcfFacebook</t>
  </si>
  <si>
    <t>לינק ליוטיוב</t>
  </si>
  <si>
    <t>pcfYoutube</t>
  </si>
  <si>
    <t>לינק ללינקדאין</t>
  </si>
  <si>
    <t>pcfLinkedin</t>
  </si>
  <si>
    <t>אתר</t>
  </si>
  <si>
    <t>websiteurl</t>
  </si>
  <si>
    <t>פקס</t>
  </si>
  <si>
    <t>fax1</t>
  </si>
  <si>
    <t>הגדרות משתמש - לא לגעת</t>
  </si>
  <si>
    <t>pcfSystemSettings</t>
  </si>
  <si>
    <t>customobject1036</t>
  </si>
  <si>
    <t>→ customobject1036</t>
  </si>
  <si>
    <t>מערכת. לא נוגעים.</t>
  </si>
  <si>
    <t>לא בשימוש</t>
  </si>
  <si>
    <t>מזהה רשומה (primary key)</t>
  </si>
  <si>
    <t>accountid</t>
  </si>
  <si>
    <t>→ Account (self-ref)</t>
  </si>
  <si>
    <t>system - לא נוגעים</t>
  </si>
  <si>
    <t>Deleted on</t>
  </si>
  <si>
    <t>deletedon</t>
  </si>
  <si>
    <t>Deleted by</t>
  </si>
  <si>
    <t>deletedby</t>
  </si>
  <si>
    <t>רשומה כפולה (לא בשימוש)</t>
  </si>
  <si>
    <t>duplicaterecordcode</t>
  </si>
  <si>
    <t>מחזור (לא בשימוש)</t>
  </si>
  <si>
    <t>revenue</t>
  </si>
  <si>
    <t>שדה default של Fireberry - לא בשימוש</t>
  </si>
  <si>
    <t>מצב רשומה (לא בשימוש)</t>
  </si>
  <si>
    <t>statecode</t>
  </si>
  <si>
    <t>1:פעיל / 2:לא פעיל</t>
  </si>
  <si>
    <t>שדה default - יש statuscode מותאם</t>
  </si>
  <si>
    <t>סוג לקוח (לא בשימוש)</t>
  </si>
  <si>
    <t>accounttypecode</t>
  </si>
  <si>
    <t>יש pcfType מותאם</t>
  </si>
  <si>
    <t>גודל הלקוח (לא בשימוש)</t>
  </si>
  <si>
    <t>accountratingcode</t>
  </si>
  <si>
    <t>4:קטן / 5:בינוני / 6:גדול</t>
  </si>
  <si>
    <t>קטגוריה (לא בשימוש)</t>
  </si>
  <si>
    <t>categorycode</t>
  </si>
  <si>
    <t>קטגוריה 2 (לא בשימוש)</t>
  </si>
  <si>
    <t>secondcategorycode</t>
  </si>
  <si>
    <t>תחום פעילות (לא בשימוש)</t>
  </si>
  <si>
    <t>industrycode</t>
  </si>
  <si>
    <t>תוכנה/קמעונאות/תעשייה</t>
  </si>
  <si>
    <t>סוג עסק (לא בשימוש)</t>
  </si>
  <si>
    <t>businesstypecode</t>
  </si>
  <si>
    <t>1:פרטי / 2:ציבורי / 3:מלכ'ר</t>
  </si>
  <si>
    <t>כפילות - יש pcfBusinessType</t>
  </si>
  <si>
    <t>מקור הגעה (לא בשימוש)</t>
  </si>
  <si>
    <t>originatingleadcode</t>
  </si>
  <si>
    <t>כפילות - יש pcfUTMSsource</t>
  </si>
  <si>
    <t>UTM Source ישן</t>
  </si>
  <si>
    <t>pcfUtmSource</t>
  </si>
  <si>
    <t>יש pcfUTMSsource lookup חדש</t>
  </si>
  <si>
    <t>קמפיין (לא בשימוש)</t>
  </si>
  <si>
    <t>campaignid</t>
  </si>
  <si>
    <t>→ Campaign</t>
  </si>
  <si>
    <t>כפילות - יש pcfUTMScampaign</t>
  </si>
  <si>
    <t>סיבת סגירה (לא בשימוש)</t>
  </si>
  <si>
    <t>lostreason</t>
  </si>
  <si>
    <t>תנאי תשלום (לא בשימוש)</t>
  </si>
  <si>
    <t>paymenttermscode</t>
  </si>
  <si>
    <t>שיטת משלוח (לא בשימוש)</t>
  </si>
  <si>
    <t>shippingmethodcode</t>
  </si>
  <si>
    <t>שליחת דואר אלקטרוני (לא בשימוש)</t>
  </si>
  <si>
    <t>isvalidforemailcode</t>
  </si>
  <si>
    <t>יש pcfMailingConfirmation מותאם</t>
  </si>
  <si>
    <t>תאריך פעולה הבאה (כפילות)</t>
  </si>
  <si>
    <t>nextactivitydate</t>
  </si>
  <si>
    <t>כפילות עם nextactiondate</t>
  </si>
  <si>
    <t>שם פרטי (לא בשימוש)</t>
  </si>
  <si>
    <t>firstname</t>
  </si>
  <si>
    <t>כפילות - יש accountname</t>
  </si>
  <si>
    <t>שם משפחה (לא בשימוש)</t>
  </si>
  <si>
    <t>lastname</t>
  </si>
  <si>
    <t>תאריך יום הולדת (לא בשימוש)</t>
  </si>
  <si>
    <t>birthdaydate</t>
  </si>
  <si>
    <t>כפילות - יש pcfbirthdaydate</t>
  </si>
  <si>
    <t>יום הולדת יום</t>
  </si>
  <si>
    <t>birthdayday</t>
  </si>
  <si>
    <t>יום הולדת חודש</t>
  </si>
  <si>
    <t>birthdaymonth</t>
  </si>
  <si>
    <t>טלפון שלישי (לא בשימוש)</t>
  </si>
  <si>
    <t>telephone3</t>
  </si>
  <si>
    <t>אימייל 3 (לא בשימוש)</t>
  </si>
  <si>
    <t>emailaddress3</t>
  </si>
  <si>
    <t>מדינה (לא בשימוש)</t>
  </si>
  <si>
    <t>billingstate</t>
  </si>
  <si>
    <t>לקוח אב (לא בשימוש)</t>
  </si>
  <si>
    <t>parentaccountid</t>
  </si>
  <si>
    <t>→ Account</t>
  </si>
  <si>
    <t>domain</t>
  </si>
  <si>
    <t>שדה מערכת (לא בשימוש)</t>
  </si>
  <si>
    <t>systemfield10</t>
  </si>
  <si>
    <t>צרכים (לא בשימוש)</t>
  </si>
  <si>
    <t>needs</t>
  </si>
  <si>
    <t>שדה מותאם מספר 1</t>
  </si>
  <si>
    <t>pcfQuestionNumber1</t>
  </si>
  <si>
    <t>ריק</t>
  </si>
  <si>
    <t>שדה מותאם מספר 2</t>
  </si>
  <si>
    <t>pcfQuestionNumber2</t>
  </si>
  <si>
    <t>שדה מותאם מספר 3</t>
  </si>
  <si>
    <t>pcfQuestionNumber3</t>
  </si>
  <si>
    <t>שדה מותאם טקסט 1</t>
  </si>
  <si>
    <t>pcfQuestionText1</t>
  </si>
  <si>
    <t>שדה מותאם טקסט 2</t>
  </si>
  <si>
    <t>pcfQuestionText2</t>
  </si>
  <si>
    <t>שדה מותאם טקסט 3</t>
  </si>
  <si>
    <t>pcfQuestionText3</t>
  </si>
  <si>
    <t>שדה מותאם טקסט 4</t>
  </si>
  <si>
    <t>pcfQuestionText4</t>
  </si>
  <si>
    <t>שדה מותאם טקסט 5</t>
  </si>
  <si>
    <t>pcfQuestionText5</t>
  </si>
  <si>
    <t>שדה מותאם בחירה 1</t>
  </si>
  <si>
    <t>pcfQuestionSelect1</t>
  </si>
  <si>
    <t>1:כן</t>
  </si>
  <si>
    <t>שדה מותאם בחירה 2</t>
  </si>
  <si>
    <t>pcfQuestionSelect2</t>
  </si>
  <si>
    <t>10:אחר</t>
  </si>
  <si>
    <t>שדה מותאם בחירה 3</t>
  </si>
  <si>
    <t>pcfQuestionSelect3</t>
  </si>
  <si>
    <t>שדה מותאם בחירה 4</t>
  </si>
  <si>
    <t>pcfQuestionSelect4</t>
  </si>
  <si>
    <t>שדה מותאם בחירה 5</t>
  </si>
  <si>
    <t>pcfQuestionSelect5</t>
  </si>
  <si>
    <t>אובייקט 4 - Opportunity - תהליכי מכירה</t>
  </si>
  <si>
    <t>שם העסקה</t>
  </si>
  <si>
    <t>name</t>
  </si>
  <si>
    <t>לקוחה - מקושר</t>
  </si>
  <si>
    <t>לקוח - מקושר</t>
  </si>
  <si>
    <t>Account</t>
  </si>
  <si>
    <t>סטטוס מכירתי</t>
  </si>
  <si>
    <t>2:ליד חדש</t>
  </si>
  <si>
    <t>2:ליד חדש / 3:לל'מ 1 / 4:לל'מ 2 / 5:לל'מ 3 / 6:לל'מ 4 / 7:לל'מ 5 / 8:פולואפ / 9:פגישת מכירה / 10:ממתין לתשלום / 11:עסקה נסגרה / 12:עסקה הופסדה / 13:עסקה בוטלה / 14:הצעת מחיר / 15:פולואפ לאחר הצעה / 16:תואמה פגישה</t>
  </si>
  <si>
    <t>נציג מכירות - מקושר</t>
  </si>
  <si>
    <t>CrmUser</t>
  </si>
  <si>
    <t>מוצר ראשי מיועד - מקושר</t>
  </si>
  <si>
    <t>pcfProduct</t>
  </si>
  <si>
    <t>→ Product</t>
  </si>
  <si>
    <t>אירוע - מקושר</t>
  </si>
  <si>
    <t>pcfEvent</t>
  </si>
  <si>
    <t>customobject1032</t>
  </si>
  <si>
    <t>→ customobject1032 (אירוע)</t>
  </si>
  <si>
    <t>קטגוריה ראשית (שיקוף)</t>
  </si>
  <si>
    <t>שדה מותאם אישית טקסט 2</t>
  </si>
  <si>
    <t>שיקוף מהמוצר המקושר</t>
  </si>
  <si>
    <t>שימוש בשדה מותאם פנוי. שדה שיקוף - יתעדכן ע'י Make מהמוצר.</t>
  </si>
  <si>
    <t>מחיר מוצר לפני מע'מ</t>
  </si>
  <si>
    <t>שדה מותאם אישית מספר 4</t>
  </si>
  <si>
    <t>pcfQuestionNumber4</t>
  </si>
  <si>
    <t>שימוש בשדה מותאם פנוי. מתמלא לפי מוצר מקושר - לא ניתן לעריכה.</t>
  </si>
  <si>
    <t>אחוז הנחה מקסימלי (שיקוף)</t>
  </si>
  <si>
    <t>שדה מותאם אישית מספר 5</t>
  </si>
  <si>
    <t>pcfQuestionNumber5</t>
  </si>
  <si>
    <t>תאריך לפולואפ</t>
  </si>
  <si>
    <t>pcfFollowUpTime</t>
  </si>
  <si>
    <t>סיבת הפנייה ללא רלוונטי</t>
  </si>
  <si>
    <t>pcfRequestIsNotRelevant</t>
  </si>
  <si>
    <t>1:לא זמין - אין מענה / 2:מחיר גבוה, אין תקציב / 3:לא מתאים לטיפול שלנו / 4:בהתלבטות / 5:המוצר לא מספק מענה ... +6</t>
  </si>
  <si>
    <t>תאריך עדכון סטטוס</t>
  </si>
  <si>
    <t>תאריך סגירת עסקה</t>
  </si>
  <si>
    <t>pcfclosedate</t>
  </si>
  <si>
    <t>הרשמה חוזרת</t>
  </si>
  <si>
    <t>pcfReregistration</t>
  </si>
  <si>
    <t>1:נרשמ/ה שוב / 2:טופל/ה / 3:נרשמ/ה פעם אחת</t>
  </si>
  <si>
    <t>דירוג חום ליד</t>
  </si>
  <si>
    <t>pcfLeadLevel</t>
  </si>
  <si>
    <t>1:קפוא / 2:קר / 3:חם / 4:רותח</t>
  </si>
  <si>
    <t>לקוח פעיל</t>
  </si>
  <si>
    <t>pcfisactive</t>
  </si>
  <si>
    <t>תאריך פגישה הבאה</t>
  </si>
  <si>
    <t>pcfnextmeeting</t>
  </si>
  <si>
    <t>תאריך משימה הבאה</t>
  </si>
  <si>
    <t>pcfnextmission</t>
  </si>
  <si>
    <t>תאריך כניסה אחרונה</t>
  </si>
  <si>
    <t>pcfLastentry</t>
  </si>
  <si>
    <t>מס' ימים מאז שינוי סטטוס</t>
  </si>
  <si>
    <t>pcfdayspast</t>
  </si>
  <si>
    <t>מספר שיחות מכירה</t>
  </si>
  <si>
    <t>pcfSalesCallsNum</t>
  </si>
  <si>
    <t>סופר אוטומטי</t>
  </si>
  <si>
    <t>מספר פגישות מכירה</t>
  </si>
  <si>
    <t>pcfsalesmeetingnum</t>
  </si>
  <si>
    <t>מידע מקצועי</t>
  </si>
  <si>
    <t>משקל התחלתי</t>
  </si>
  <si>
    <t>שדה מותאם אישית מספר 1</t>
  </si>
  <si>
    <t>תוספת רויטל</t>
  </si>
  <si>
    <t>שימוש בשדה מותאם פנוי. רילייבל בלבד.</t>
  </si>
  <si>
    <t>משקל יעד</t>
  </si>
  <si>
    <t>שדה מותאם אישית מספר 2</t>
  </si>
  <si>
    <t>משקל נוכחי</t>
  </si>
  <si>
    <t>שדה מותאם אישית מספר 3</t>
  </si>
  <si>
    <t>העדפת תזונה</t>
  </si>
  <si>
    <t>שדה מותאם אישית בחירה 1</t>
  </si>
  <si>
    <t>1:רגיל / 2:צמחוני / 3:טבעוני</t>
  </si>
  <si>
    <t>שימוש בשדה מותאם פנוי. רילייבל + ערכי בחירה חדשים.</t>
  </si>
  <si>
    <t>רגישיות תזונה</t>
  </si>
  <si>
    <t>שדה מותאם אישית טקסט 1</t>
  </si>
  <si>
    <t>רמת פעילות גופנית</t>
  </si>
  <si>
    <t>שדה מותאם אישית בחירה 2</t>
  </si>
  <si>
    <t>1:לא פעילה / 2:מעט / 3:בינוני / 4:גבוה</t>
  </si>
  <si>
    <t>אזור פרטי לקוח</t>
  </si>
  <si>
    <t>איש קשר - מקושר</t>
  </si>
  <si>
    <t>contacttid</t>
  </si>
  <si>
    <t>→ Contact</t>
  </si>
  <si>
    <t>pcfidnumber</t>
  </si>
  <si>
    <t>snapshot מהלקוחה</t>
  </si>
  <si>
    <t>pcfBirthdaydate</t>
  </si>
  <si>
    <t>pcfTelephone1</t>
  </si>
  <si>
    <t>pcfTelephone2</t>
  </si>
  <si>
    <t>pcfemailaddress</t>
  </si>
  <si>
    <t>pcfemailaddress2</t>
  </si>
  <si>
    <t>pcfCountry</t>
  </si>
  <si>
    <t>pcfCity</t>
  </si>
  <si>
    <t>pcfBillingstreet</t>
  </si>
  <si>
    <t>מספר בית / כניסה</t>
  </si>
  <si>
    <t>pcfbillingzipcode</t>
  </si>
  <si>
    <t>default 'לא'</t>
  </si>
  <si>
    <t>pcfWebsite</t>
  </si>
  <si>
    <t>מחזור קורס - מקושר</t>
  </si>
  <si>
    <t>pcfCourse</t>
  </si>
  <si>
    <t>customobject1007</t>
  </si>
  <si>
    <t>→ customobject1007 (מחזור קורס)</t>
  </si>
  <si>
    <t>קריטי לעסק - מחזור קורס מקושר לעסקה</t>
  </si>
  <si>
    <t>→ customobject1042</t>
  </si>
  <si>
    <t>קיים בתבנית - לא היה באפיון מפורש</t>
  </si>
  <si>
    <t>קמפיין (UTM Campaign)</t>
  </si>
  <si>
    <t>pcfincomingcashflow</t>
  </si>
  <si>
    <t>🔒 readonly. סיכומי</t>
  </si>
  <si>
    <t>pcfTotalPaidIncludingVat</t>
  </si>
  <si>
    <t>סה'כ העסקה</t>
  </si>
  <si>
    <t>pcfsystemfield106</t>
  </si>
  <si>
    <t>סכום העסקה</t>
  </si>
  <si>
    <t>אחוז הנחה</t>
  </si>
  <si>
    <t>pcfsystemfield107</t>
  </si>
  <si>
    <t>סה'כ עסקה אחרי הנחה</t>
  </si>
  <si>
    <t>pcfmoneypaid1</t>
  </si>
  <si>
    <t>pcfmoneylefttopay1</t>
  </si>
  <si>
    <t>יתרת לתשלום לפני מעמ (סיכומי)</t>
  </si>
  <si>
    <t>pcfmoneylefttopay2</t>
  </si>
  <si>
    <t>כפילות לבדיקה</t>
  </si>
  <si>
    <t>pcfnumberoforders1</t>
  </si>
  <si>
    <t>pcfTotalNumberOfOrders</t>
  </si>
  <si>
    <t>→ BusinessUnit</t>
  </si>
  <si>
    <t>pcfsystemsettings</t>
  </si>
  <si>
    <t>שדות מותאם פנויים</t>
  </si>
  <si>
    <t>שדה מותאם מספר 6</t>
  </si>
  <si>
    <t>pcfQuestionNumber6</t>
  </si>
  <si>
    <t>פנוי</t>
  </si>
  <si>
    <t>שדה מותאם מספר 7</t>
  </si>
  <si>
    <t>pcfQuestionNumber7</t>
  </si>
  <si>
    <t>שדה מותאם מספר 8</t>
  </si>
  <si>
    <t>pcfQuestionNumber8</t>
  </si>
  <si>
    <t>שדה מותאם מספר 9</t>
  </si>
  <si>
    <t>pcfQuestionNumber9</t>
  </si>
  <si>
    <t>שדה מותאם מספר 10</t>
  </si>
  <si>
    <t>pcfQuestionNumber10</t>
  </si>
  <si>
    <t>שדה מותאם טקסט 6</t>
  </si>
  <si>
    <t>pcfQuestionText6</t>
  </si>
  <si>
    <t>שדה מותאם טקסט 7</t>
  </si>
  <si>
    <t>pcfQuestionText7</t>
  </si>
  <si>
    <t>שדה מותאם טקסט 8</t>
  </si>
  <si>
    <t>pcfQuestionText8</t>
  </si>
  <si>
    <t>שדה מותאם טקסט 9</t>
  </si>
  <si>
    <t>pcfQuestionText9</t>
  </si>
  <si>
    <t>שדה מותאם טקסט 10</t>
  </si>
  <si>
    <t>pcfQuestionText10</t>
  </si>
  <si>
    <t>שדה מותאם טקסט 11</t>
  </si>
  <si>
    <t>pcfQuestionText11</t>
  </si>
  <si>
    <t>שדה מותאם טקסט 12</t>
  </si>
  <si>
    <t>pcfQuestionText12</t>
  </si>
  <si>
    <t>שדה מותאם טקסט 13</t>
  </si>
  <si>
    <t>pcfQuestionText13</t>
  </si>
  <si>
    <t>שדה מותאם טקסט 14</t>
  </si>
  <si>
    <t>pcfQuestionText14</t>
  </si>
  <si>
    <t>שדה מותאם טקסט 15</t>
  </si>
  <si>
    <t>pcfQuestionText15</t>
  </si>
  <si>
    <t>שדה מותאם בחירה 6</t>
  </si>
  <si>
    <t>pcfQuestionSelect6</t>
  </si>
  <si>
    <t>שדה מותאם בחירה 7</t>
  </si>
  <si>
    <t>pcfQuestionSelect7</t>
  </si>
  <si>
    <t>שדה מותאם בחירה 8</t>
  </si>
  <si>
    <t>pcfQuestionSelect8</t>
  </si>
  <si>
    <t>שדה מותאם בחירה 9</t>
  </si>
  <si>
    <t>pcfQuestionSelect9</t>
  </si>
  <si>
    <t>שדה מותאם בחירה 10</t>
  </si>
  <si>
    <t>pcfQuestionSelect10</t>
  </si>
  <si>
    <t>הזדמנות (primary key)</t>
  </si>
  <si>
    <t>opportunityid</t>
  </si>
  <si>
    <t>→ Opportunity (self-ref)</t>
  </si>
  <si>
    <t>סכום העסקה - למחוק</t>
  </si>
  <si>
    <t>estimatedvalue</t>
  </si>
  <si>
    <t>שדה default - יש pcfsystemfield106 מותאם</t>
  </si>
  <si>
    <t>תאריך סגירה משוער</t>
  </si>
  <si>
    <t>estimatedclosedate</t>
  </si>
  <si>
    <t>שדה default - יש pcfclosedate מותאם</t>
  </si>
  <si>
    <t>סיכוי</t>
  </si>
  <si>
    <t>closeprobability</t>
  </si>
  <si>
    <t>כפילות - יש pcfLastentry</t>
  </si>
  <si>
    <t>תאריך פעולה הבאה</t>
  </si>
  <si>
    <t>כפילות - יש nextactiondate</t>
  </si>
  <si>
    <t>איש קשר - מקושר - ישן</t>
  </si>
  <si>
    <t>pcfPrimaryContact</t>
  </si>
  <si>
    <t>יש contacttid</t>
  </si>
  <si>
    <t>תהליך מכירה - אב</t>
  </si>
  <si>
    <t>pcfParentSale</t>
  </si>
  <si>
    <t>→ Opportunity</t>
  </si>
  <si>
    <t>אובייקט 14 - Product - מוצרים</t>
  </si>
  <si>
    <t>פרטי מוצר</t>
  </si>
  <si>
    <t>שם המוצר</t>
  </si>
  <si>
    <t>שם מוצר</t>
  </si>
  <si>
    <t>מנהל מוצר - מקושר</t>
  </si>
  <si>
    <t>קוד מוצר</t>
  </si>
  <si>
    <t>catalognumber</t>
  </si>
  <si>
    <t>סוג חיוב</t>
  </si>
  <si>
    <t>pcfBillingType</t>
  </si>
  <si>
    <t>יצירה</t>
  </si>
  <si>
    <t>1:חד פעמי</t>
  </si>
  <si>
    <t>1:חד פעמי / 2:חודשי</t>
  </si>
  <si>
    <t>שדה חדש - לא היה בתבנית. בוסט וליווי=חד פעמי, תוכניות המשך=חודשי</t>
  </si>
  <si>
    <t>סוג מוצר</t>
  </si>
  <si>
    <t>pcfProductType</t>
  </si>
  <si>
    <t>2:עיקרי</t>
  </si>
  <si>
    <t>1:חדירה / 2:עיקרי / 3:שימור</t>
  </si>
  <si>
    <t>שדה חדש - לא היה בתבנית. בוסט=חדירה, ליוויים=עיקרי, המשך=שימור</t>
  </si>
  <si>
    <t>קטגוריה ראשית</t>
  </si>
  <si>
    <t>100:כללי</t>
  </si>
  <si>
    <t>100:כללי / 101:פוריות, זיקפה, ערמונית</t>
  </si>
  <si>
    <t>ערכים בתבנית לא מתאימים לרויטל. צריך לעדכן ערכים בעתיד.</t>
  </si>
  <si>
    <t>סטטוס</t>
  </si>
  <si>
    <t>1:פעיל</t>
  </si>
  <si>
    <t>1:פעיל / 2:לא פעיל / 3:מוקפא</t>
  </si>
  <si>
    <t>מחיר שירות לפני מע'מ</t>
  </si>
  <si>
    <t>itemprice</t>
  </si>
  <si>
    <t>מחיר מוצר כולל מע'מ</t>
  </si>
  <si>
    <t>מחיר שירות כולל מע'מ</t>
  </si>
  <si>
    <t>pcfItempriceIncludingVAT</t>
  </si>
  <si>
    <t>🔒 מחושב מ-itemprice + מע'מ</t>
  </si>
  <si>
    <t>אחוז הנחה מקסימלי</t>
  </si>
  <si>
    <t>pcfMaxSalePrecentage</t>
  </si>
  <si>
    <t>קיים בתבנית - שיקוף לתהליך מכירה</t>
  </si>
  <si>
    <t>מחיר מינימום</t>
  </si>
  <si>
    <t>pcfminimumprice</t>
  </si>
  <si>
    <t>מחיר מקסימום</t>
  </si>
  <si>
    <t>pcfmaxprice</t>
  </si>
  <si>
    <t>קטגוריה משנית</t>
  </si>
  <si>
    <t>pcfSubCategoryCode</t>
  </si>
  <si>
    <t>1:כללי</t>
  </si>
  <si>
    <t>קיים בתבנית - לא היה באפיון</t>
  </si>
  <si>
    <t>סטטיסטיקה</t>
  </si>
  <si>
    <t>סך לקוחות שרכשו</t>
  </si>
  <si>
    <t>pcfTotalCustomersWhoPurchased</t>
  </si>
  <si>
    <t>סך הכנסה מהמוצר</t>
  </si>
  <si>
    <t>pcfTotalProductRevenue</t>
  </si>
  <si>
    <t>pcfsystemfieldsettings2</t>
  </si>
  <si>
    <t>productid</t>
  </si>
  <si>
    <t>→ Product (self-ref)</t>
  </si>
  <si>
    <t>שם יצרן (לא בשימוש)</t>
  </si>
  <si>
    <t>vendorname</t>
  </si>
  <si>
    <t>B2B field - לא רלוונטי</t>
  </si>
  <si>
    <t>קוד מוצר יצרן (לא בשימוש)</t>
  </si>
  <si>
    <t>vendorpartnumber</t>
  </si>
  <si>
    <t>B2B field</t>
  </si>
  <si>
    <t>כמות (לא בשימוש)</t>
  </si>
  <si>
    <t>itemquantity</t>
  </si>
  <si>
    <t>שירות דיגיטלי - לא מלאי</t>
  </si>
  <si>
    <t>עלות יחידה (לא בשימוש)</t>
  </si>
  <si>
    <t>ProductCost</t>
  </si>
  <si>
    <t>מוצר - אב (לא בשימוש)</t>
  </si>
  <si>
    <t>pcfparentproduct</t>
  </si>
  <si>
    <t>אובייקט 1051 - customobject1051 - תהליכי ליווי</t>
  </si>
  <si>
    <t>שם ליווי</t>
  </si>
  <si>
    <t>אוטומטי - לבדוק קונבנציית שם</t>
  </si>
  <si>
    <t>primary field. לא לשנות שם מערכת. אליאל ציין 'אוטומטי' - לוודא קונבנציית שם</t>
  </si>
  <si>
    <t>סטטוס ליווי</t>
  </si>
  <si>
    <t>pcfStatus</t>
  </si>
  <si>
    <t>1:בתהליך קליטה ושיוך</t>
  </si>
  <si>
    <t>1:בתהליך קליטה ושיוך / 2:בתהליך ליווי / 3:ליווי הסתיים בהצלחה / 4:בהקפאה / 5:בתהליך ביטול / 6:ליווי בוטל</t>
  </si>
  <si>
    <t>אי-התאמה לאפיון! אליאל ביקש: ליווי בשיוך / ליווי בתהליך / ליווי הסתיים בהצלחה / ליווי נעצר / ליווי שוטף. 'ליווי שוטף' לא קיים בתבנית - לבדוק</t>
  </si>
  <si>
    <t>pcfaccountid</t>
  </si>
  <si>
    <t>תהליך מכירה - מקושר</t>
  </si>
  <si>
    <t>מכירה - מקושר</t>
  </si>
  <si>
    <t>pcfSale</t>
  </si>
  <si>
    <t>מוצר - מקושר</t>
  </si>
  <si>
    <t>מדריכה</t>
  </si>
  <si>
    <t>יועץ</t>
  </si>
  <si>
    <t>באפיון נקרא 'מנטורית'. בהסכמה: 'מדריכה'.</t>
  </si>
  <si>
    <t>תאריך תחילת הליווי</t>
  </si>
  <si>
    <t>תאריך תחילת ליווי</t>
  </si>
  <si>
    <t>pcfStartDate</t>
  </si>
  <si>
    <t>תאריך סיום הליווי</t>
  </si>
  <si>
    <t>תאריך סיום ליווי צפוי</t>
  </si>
  <si>
    <t>pcfEstimatedEndDate</t>
  </si>
  <si>
    <t>pcfStartDate + pcfProduct</t>
  </si>
  <si>
    <t>חישוב: pcfStartDate + מספר השבועות מהמוצר</t>
  </si>
  <si>
    <t>באפיון: נוסחה אוטומטית. בתבנית: date רגיל. הצעה: Make יחשב ויעדכן אחרי שמירה</t>
  </si>
  <si>
    <t>הזמנה - מקושר</t>
  </si>
  <si>
    <t>pcfcrmorderid</t>
  </si>
  <si>
    <t>→ CrmOrder</t>
  </si>
  <si>
    <t>קריטי לקישור להזמנה - מעקב כסף</t>
  </si>
  <si>
    <t>שביעות רצון מהליווי</t>
  </si>
  <si>
    <t>pcfSatisfication</t>
  </si>
  <si>
    <t>1:לא מרוצה / 2:מרוצה חלקית / 3:מרוצה / 4:מרוצה מאוד</t>
  </si>
  <si>
    <t>חשוב לדשבורד 'שביעות רצון לקוחות פעילות' שאליאל ביקש</t>
  </si>
  <si>
    <t>שביעות רצון - הסבר</t>
  </si>
  <si>
    <t>pcfSatisficationExplaination</t>
  </si>
  <si>
    <t>צמוד לשביעות רצון</t>
  </si>
  <si>
    <t>מספר פגישות בתהליך</t>
  </si>
  <si>
    <t>pcfMeetingsNumber</t>
  </si>
  <si>
    <t>אליאל לא ביקש - להוסיף אם נראה צורך בעתיד</t>
  </si>
  <si>
    <t>מספר פגישות שבוצעו</t>
  </si>
  <si>
    <t>pcfNumberMeetingsDone</t>
  </si>
  <si>
    <t>אליאל לא ביקש - להוסיף אם נראה צורך</t>
  </si>
  <si>
    <t>מספר פגישות שנותרו</t>
  </si>
  <si>
    <t>pcfNumberMeetingsLeft</t>
  </si>
  <si>
    <t>כמות פגישות חודשית</t>
  </si>
  <si>
    <t>pcfNumMonthelyMeetings</t>
  </si>
  <si>
    <t>יצירת קשר שבועי</t>
  </si>
  <si>
    <t>pcfWeeklyContact</t>
  </si>
  <si>
    <t>אליאל לא ביקש - שדה boolean ללא תאריך</t>
  </si>
  <si>
    <t>ליווי אב</t>
  </si>
  <si>
    <t>שם ליווי (אב)</t>
  </si>
  <si>
    <t>pcfparentprocess</t>
  </si>
  <si>
    <t>customobject1051</t>
  </si>
  <si>
    <t>→ customobject1051 (self)</t>
  </si>
  <si>
    <t>אליאל לא ביקש - לקישור היררכי בין תהליכי ליווי</t>
  </si>
  <si>
    <t>שדה מטא - לדשבורדים בלבד</t>
  </si>
  <si>
    <t>customobject1051id</t>
  </si>
  <si>
    <t>→ customobject1051 (self-ref)</t>
  </si>
  <si>
    <t>אובייקט 1041 - Activity - פגישה</t>
  </si>
  <si>
    <t>נושא הפגישה</t>
  </si>
  <si>
    <t>subject</t>
  </si>
  <si>
    <t>סוג פגישה</t>
  </si>
  <si>
    <t>activitytypecode</t>
  </si>
  <si>
    <t>100:בדיקת התאמה / 301:טיפול במכשיר MBST / 302:ייעוץ אורטופדי / 303:פיזיותרפיה / 304:רנטגן / 305:P.R.P / 306:ביטוח / 307:מעקב רופא / +2</t>
  </si>
  <si>
    <t>ערכים בתבנית לא מתאימים לרויטל (תחום אורטופדי). צריך לעדכן ערכים לדומיין הרזיה/תזונה.</t>
  </si>
  <si>
    <t>מטרת הפגישה</t>
  </si>
  <si>
    <t>pcfMeetingPurpose</t>
  </si>
  <si>
    <t>1:מכירה / 2:עבודה / 3:שיתוף פעולה / 4:שימור לקוחות / 5:קידום, פיתוח ולמידה</t>
  </si>
  <si>
    <t>סטטוס פגישה</t>
  </si>
  <si>
    <t>3:עתידה להתקיים</t>
  </si>
  <si>
    <t>1:התקיימה / 2:בוטלה / 3:עתידה להתקיים / 4:נדחתה לבקשת לקוח / 5:נדחתה לבקשתנו / 6:לא הופיע/ה לפגישה / 7:אישר/ה הגעה</t>
  </si>
  <si>
    <t>נציג - מקושר</t>
  </si>
  <si>
    <t>משויך ל</t>
  </si>
  <si>
    <t>objectid</t>
  </si>
  <si>
    <t>שדה polymorphic - יכול להיות מקושר גם לאובייקטים אחרים. בתבנית מצביע ל-Account.</t>
  </si>
  <si>
    <t>pcfClient</t>
  </si>
  <si>
    <t>pcforder</t>
  </si>
  <si>
    <t>מיקום פגישה</t>
  </si>
  <si>
    <t>location</t>
  </si>
  <si>
    <t>תאריך ושעת תחילת הפגישה</t>
  </si>
  <si>
    <t>תאריך ושעת תחילת פגישה</t>
  </si>
  <si>
    <t>scheduledstart</t>
  </si>
  <si>
    <t>תאריך ושעת סיום הפגישה</t>
  </si>
  <si>
    <t>scheduledend</t>
  </si>
  <si>
    <t>זמן פגישה (בדקות)</t>
  </si>
  <si>
    <t>pcfmeetingtime</t>
  </si>
  <si>
    <t>scheduledstart + scheduledend</t>
  </si>
  <si>
    <t>חישוב: DATEDIFF(MINUTE, scheduledstart, scheduledend)</t>
  </si>
  <si>
    <t>באפיון: נוסחה. בתבנית: number רגיל. הצעה: Make יחשב ויעדכן</t>
  </si>
  <si>
    <t>הערות פגישה פנימיות</t>
  </si>
  <si>
    <t>pcfInternalNotes</t>
  </si>
  <si>
    <t>פגישה עתידית</t>
  </si>
  <si>
    <t>pcfFuturemeeting</t>
  </si>
  <si>
    <t>חישוב: IF(scheduledstart &gt; NOW(), 'כן', 'לא')</t>
  </si>
  <si>
    <t>באפיון: נוסחה. בתבנית: text רגיל. הצעה: Make יחשב או שינוי סוג לנוסחה</t>
  </si>
  <si>
    <t>סיכום פגישה ללקוח</t>
  </si>
  <si>
    <t>pcfsystemsettings3</t>
  </si>
  <si>
    <t>פעילות (primary key)</t>
  </si>
  <si>
    <t>activityid</t>
  </si>
  <si>
    <t>→ Activity (self-ref)</t>
  </si>
  <si>
    <t>סוג רשומה</t>
  </si>
  <si>
    <t>objecttypecode</t>
  </si>
  <si>
    <t>שדה מערכת</t>
  </si>
  <si>
    <t>עדיפות (לא בשימוש)</t>
  </si>
  <si>
    <t>prioritycode</t>
  </si>
  <si>
    <t>3:רגילה / 4:בינונית / 5:גבוהה / 6:ביצוע מיידי</t>
  </si>
  <si>
    <t>אליאל לא ביקש</t>
  </si>
  <si>
    <t>משאב</t>
  </si>
  <si>
    <t>resource</t>
  </si>
  <si>
    <t>CalendarResource</t>
  </si>
  <si>
    <t>→ CalendarResource</t>
  </si>
  <si>
    <t>אליאל לא ביקש - משאב פיזי לפגישה</t>
  </si>
  <si>
    <t>פגישה - אב</t>
  </si>
  <si>
    <t>pcfsparentmeeting</t>
  </si>
  <si>
    <t>Activity</t>
  </si>
  <si>
    <t>→ Activity (self)</t>
  </si>
  <si>
    <t>אליאל לא ביקש - כבר מסומן בתבנית כ'לא בשימוש'</t>
  </si>
  <si>
    <t>Office365 ID</t>
  </si>
  <si>
    <t>office365id</t>
  </si>
  <si>
    <t>אינטגרציה Outlook - לא לנגוע</t>
  </si>
  <si>
    <t>Google ID</t>
  </si>
  <si>
    <t>googleid</t>
  </si>
  <si>
    <t>אינטגרציה Google Calendar - לא לנגוע</t>
  </si>
  <si>
    <t>אובייקט ? - Task - משימה</t>
  </si>
  <si>
    <t>שם המשימה</t>
  </si>
  <si>
    <t>מבצע - מקושר</t>
  </si>
  <si>
    <t>מבצע משימה - מקושר</t>
  </si>
  <si>
    <t>שדה polymorphic - יכול להיות מקושר לאובייקטים שונים. בתבנית מצביע ל-Account.</t>
  </si>
  <si>
    <t>1:פתוח</t>
  </si>
  <si>
    <t>1:פתוח / 10:הושלם / 11:המתנה</t>
  </si>
  <si>
    <t>סוג משימה</t>
  </si>
  <si>
    <t>tasktypecode</t>
  </si>
  <si>
    <t>1:כללי / 2:טכני / 3:תקשורת / 4:שירות / 5:מכירה / 6:פיתוח עסקי / 7:מחקר ופיתוח</t>
  </si>
  <si>
    <t>ערכים בתבנית - לשקול התאמה לרויטל</t>
  </si>
  <si>
    <t>עדיפות</t>
  </si>
  <si>
    <t>עדיפות משימה</t>
  </si>
  <si>
    <t>3:רגילה</t>
  </si>
  <si>
    <t>תאריך תזכורת</t>
  </si>
  <si>
    <t>reminderdate</t>
  </si>
  <si>
    <t>באפיון: תאריך. בתבנית: dateTime - שומר.</t>
  </si>
  <si>
    <t>תאריך לביצוע</t>
  </si>
  <si>
    <t>משימה עתידית</t>
  </si>
  <si>
    <t>pcfsystemfield100</t>
  </si>
  <si>
    <t>חישוב: IF(scheduledend &gt; NOW(), 'כן', 'לא')</t>
  </si>
  <si>
    <t>pcfOrderLinked</t>
  </si>
  <si>
    <t>קיים בתבנית - חשוב לקישור להזמנה</t>
  </si>
  <si>
    <t>תאריך סיום המשימה</t>
  </si>
  <si>
    <t>pcfTaskFinishedDate</t>
  </si>
  <si>
    <t>🔒 readonly. מתעדכן כשסטטוס=הושלם</t>
  </si>
  <si>
    <t>קיים בתבנית - מתעדכן אוטומטית</t>
  </si>
  <si>
    <t>pcfsystemsettings4</t>
  </si>
  <si>
    <t>taskid</t>
  </si>
  <si>
    <t>→ Task (self-ref)</t>
  </si>
  <si>
    <t>עדיפות משימה - ישן (לא בשימוש)</t>
  </si>
  <si>
    <t>pcfprioritycode</t>
  </si>
  <si>
    <t>כפילות - יש prioritycode מותאם</t>
  </si>
  <si>
    <t>משימה - אב (לא בשימוש)</t>
  </si>
  <si>
    <t>pcfparetmission</t>
  </si>
  <si>
    <t>Task</t>
  </si>
  <si>
    <t>→ Task (self)</t>
  </si>
  <si>
    <t>למחוק (לא בשימוש)</t>
  </si>
  <si>
    <t>pcfexecutiondate</t>
  </si>
  <si>
    <t>סומן בתבנית כ'למחוק'</t>
  </si>
  <si>
    <t>אובייקט ? - Cases - קריאות שירות</t>
  </si>
  <si>
    <t>פרטי קריאה</t>
  </si>
  <si>
    <t>נושא הקריאה</t>
  </si>
  <si>
    <t>title</t>
  </si>
  <si>
    <t>מספר קריאה</t>
  </si>
  <si>
    <t>casesnumber</t>
  </si>
  <si>
    <t>באפיון: מספר. בתבנית: text - שומר.</t>
  </si>
  <si>
    <t>נציג מטפל - מקושר</t>
  </si>
  <si>
    <t>סטטוס טיפול</t>
  </si>
  <si>
    <t>1:פתוח / 2:בביצוע / 5:מבוטל / 6:הושלם / 7:לא בוצע</t>
  </si>
  <si>
    <t>מקור קריאה</t>
  </si>
  <si>
    <t>casesourcecode</t>
  </si>
  <si>
    <t>1:טלפון / 2:דואר אלקטרוני / 3:אינטרנט / 4:אחר / 5:צ'אטבוט</t>
  </si>
  <si>
    <t>סוג קריאה</t>
  </si>
  <si>
    <t>סוג הקריאה</t>
  </si>
  <si>
    <t>casetypecode</t>
  </si>
  <si>
    <t>1:כללי / 2:טכני / 3:מקצועי / 4:פיננסי / 5:מכירתי</t>
  </si>
  <si>
    <t>עדיפות טיפול</t>
  </si>
  <si>
    <t>מועד פתיחת הקריאה</t>
  </si>
  <si>
    <t>מועד סגירת הקריאה</t>
  </si>
  <si>
    <t>pcfEndDate</t>
  </si>
  <si>
    <t>🔒 readonly - מתעדכן בסטטוס=הושלם</t>
  </si>
  <si>
    <t>זמן לטיפול בקריאה</t>
  </si>
  <si>
    <t>pcfclosedtime</t>
  </si>
  <si>
    <t>pcfStartDate + pcfEndDate</t>
  </si>
  <si>
    <t>חישוב: DATEDIFF(MINUTE, pcfStartDate, pcfEndDate)</t>
  </si>
  <si>
    <t>פרטי לקוח</t>
  </si>
  <si>
    <t>→ Account. שדה פיזי</t>
  </si>
  <si>
    <t>שדה הקישור היחיד הפיזי על Cases</t>
  </si>
  <si>
    <t>[שיקוף] Account.telephone1</t>
  </si>
  <si>
    <t>שיקוף</t>
  </si>
  <si>
    <t>שיקוף מ-Account.telephone1</t>
  </si>
  <si>
    <t>שיקוף - לא שדה פיזי על Cases. מקור: Account.telephone1</t>
  </si>
  <si>
    <t>[שיקוף] Account.telephone2</t>
  </si>
  <si>
    <t>שיקוף מ-Account.telephone2</t>
  </si>
  <si>
    <t>שיקוף - מקור: Account.telephone2</t>
  </si>
  <si>
    <t>[שיקוף] Account.emailaddress1</t>
  </si>
  <si>
    <t>שיקוף מ-Account.emailaddress1</t>
  </si>
  <si>
    <t>שיקוף - מקור: Account.emailaddress1</t>
  </si>
  <si>
    <t>[שיקוף] Account.pcfGender</t>
  </si>
  <si>
    <t>שיקוף מ-Account.pcfGender</t>
  </si>
  <si>
    <t>שיקוף - מקור: Account.pcfGender</t>
  </si>
  <si>
    <t>[שיקוף] Account.pcfAge</t>
  </si>
  <si>
    <t>שיקוף מ-Account.pcfAge</t>
  </si>
  <si>
    <t>שיקוף - מקור: Account.pcfAge</t>
  </si>
  <si>
    <t>[שיקוף] Account.pcfbirthdaydate</t>
  </si>
  <si>
    <t>שיקוף מ-Account.pcfbirthdaydate</t>
  </si>
  <si>
    <t>שיקוף - מקור: Account.pcfbirthdaydate</t>
  </si>
  <si>
    <t>[שיקוף] Account.idnumber</t>
  </si>
  <si>
    <t>שיקוף מ-Account.idnumber</t>
  </si>
  <si>
    <t>שיקוף - מקור: Account.idnumber</t>
  </si>
  <si>
    <t>[שיקוף] Account.pcfOccupation</t>
  </si>
  <si>
    <t>שיקוף מ-Account.pcfOccupation</t>
  </si>
  <si>
    <t>שיקוף - מקור: Account.pcfOccupation</t>
  </si>
  <si>
    <t>[שיקוף] Account.pcfRelationshipStatus</t>
  </si>
  <si>
    <t>שיקוף מ-Account.pcfRelationshipStatus</t>
  </si>
  <si>
    <t>שיקוף - מקור: Account.pcfRelationshipStatus</t>
  </si>
  <si>
    <t>[שיקוף] Account.billingstreet</t>
  </si>
  <si>
    <t>שיקוף מ-Account.billingstreet</t>
  </si>
  <si>
    <t>שיקוף - מקור: Account.billingstreet</t>
  </si>
  <si>
    <t>[שיקוף] Account.billingzipcode</t>
  </si>
  <si>
    <t>שיקוף מ-Account.billingzipcode</t>
  </si>
  <si>
    <t>שיקוף - מקור: Account.billingzipcode</t>
  </si>
  <si>
    <t>פרטי מכירה</t>
  </si>
  <si>
    <t>→ Opportunity. שדה פיזי</t>
  </si>
  <si>
    <t>[שיקוף] Opportunity.ownerid</t>
  </si>
  <si>
    <t>שיקוף מ-Opportunity.ownerid</t>
  </si>
  <si>
    <t>שיקוף - מקור: Opportunity.ownerid</t>
  </si>
  <si>
    <t>סטטוס תהליך מכירה</t>
  </si>
  <si>
    <t>[שיקוף] Opportunity.statuscode</t>
  </si>
  <si>
    <t>שיקוף מ-Opportunity.statuscode</t>
  </si>
  <si>
    <t>שיקוף - מקור: Opportunity.statuscode</t>
  </si>
  <si>
    <t>[שיקוף] Opportunity.pcfProduct</t>
  </si>
  <si>
    <t>שיקוף מ-Opportunity.pcfProduct</t>
  </si>
  <si>
    <t>שיקוף - מקור: Opportunity.pcfProduct</t>
  </si>
  <si>
    <t>pcfsystemsettings5</t>
  </si>
  <si>
    <t>קריאת שרות (primary key)</t>
  </si>
  <si>
    <t>casesid</t>
  </si>
  <si>
    <t>→ Cases (self-ref)</t>
  </si>
  <si>
    <t>לא באפיון - להוסיף אם נראה צורך בעתיד</t>
  </si>
  <si>
    <t>גיל קריאה</t>
  </si>
  <si>
    <t>caseageindays</t>
  </si>
  <si>
    <t>דחיפות</t>
  </si>
  <si>
    <t>urgency</t>
  </si>
  <si>
    <t>1:גבוהה / 2:בינונית / 3:נמוכה</t>
  </si>
  <si>
    <t>לא באפיון - כפילות עם עדיפות טיפול</t>
  </si>
  <si>
    <t>סנטימנט</t>
  </si>
  <si>
    <t>sentiment</t>
  </si>
  <si>
    <t>1:חיובי / 2:שלילי / 3:נייטרלי</t>
  </si>
  <si>
    <t>שדה AI - לא באפיון</t>
  </si>
  <si>
    <t>כוונה</t>
  </si>
  <si>
    <t>intent</t>
  </si>
  <si>
    <t>תגובה מוצעת</t>
  </si>
  <si>
    <t>suggestedreply</t>
  </si>
  <si>
    <t>שפה</t>
  </si>
  <si>
    <t>language</t>
  </si>
  <si>
    <t>מחלקה מטפלת - מקושר</t>
  </si>
  <si>
    <t>pcfCareDepartmentId</t>
  </si>
  <si>
    <t>כפילות - יש pcfprioritycode</t>
  </si>
  <si>
    <t>טכנאי מטפל (לא בשימוש)</t>
  </si>
  <si>
    <t>assignedtoid</t>
  </si>
  <si>
    <t>איש קשר (לא בשימוש)</t>
  </si>
  <si>
    <t>contactid</t>
  </si>
  <si>
    <t>רכישה - מקושר (לא בשימוש)</t>
  </si>
  <si>
    <t>accountproductid</t>
  </si>
  <si>
    <t>AccountProduct</t>
  </si>
  <si>
    <t>→ AccountProduct</t>
  </si>
  <si>
    <t>קריאת שירות - אב (לא בשימוש)</t>
  </si>
  <si>
    <t>pcfparentservicecall</t>
  </si>
  <si>
    <t>Cases</t>
  </si>
  <si>
    <t>→ Cases (self)</t>
  </si>
  <si>
    <t>סומן בתבנית כ'לא בשימוש'</t>
  </si>
  <si>
    <t>אובייקט 1039 - customobject1039 - תשלומים</t>
  </si>
  <si>
    <t>צורות תשלום</t>
  </si>
  <si>
    <t>שם תשלום</t>
  </si>
  <si>
    <t>מזהה חיוב</t>
  </si>
  <si>
    <t>pcfID</t>
  </si>
  <si>
    <t>סטטוס תשלום</t>
  </si>
  <si>
    <t>1:בתהליך פירעון</t>
  </si>
  <si>
    <t>1:בתהליך פירעון / 2:נפרע בהצלחה / 3:בוטל חלקית / 4:בוטל מלא / 5:בתהליכים משפטיים / 6:נדרש לבצע גבייה</t>
  </si>
  <si>
    <t>pcfstatusupdatedate</t>
  </si>
  <si>
    <t>pcfAccountid</t>
  </si>
  <si>
    <t>מנהל לקוח</t>
  </si>
  <si>
    <t>סה'כ סכום לתשלום לפני מע'מ</t>
  </si>
  <si>
    <t>סה'כ לפני מע'מ</t>
  </si>
  <si>
    <t>pcfNeedToPay</t>
  </si>
  <si>
    <t>סה'כ סכום לתשלום כולל מע'מ</t>
  </si>
  <si>
    <t>סה'כ כולל מע'מ</t>
  </si>
  <si>
    <t>pcfNeedToPayIncludingVat</t>
  </si>
  <si>
    <t>אליאל ביקש שדה אחד - בתבנית יש 2 (לפני/כולל מע'מ). שומר את שניהם.</t>
  </si>
  <si>
    <t>אמצעי תשלום</t>
  </si>
  <si>
    <t>pcfPaymentType</t>
  </si>
  <si>
    <t>1:אשראי</t>
  </si>
  <si>
    <t>1:אשראי / 2:העברה בנקאית / 3:מזומן / 4:ERN / 5:שיקים / 6:העברה ב Bit / 7:הוראת קבע</t>
  </si>
  <si>
    <t>מספר תשלומים</t>
  </si>
  <si>
    <t>pcfNumberOfPayments</t>
  </si>
  <si>
    <t>סכום כל תשלום לפני מע'מ</t>
  </si>
  <si>
    <t>כל תשלום לפני מע'מ</t>
  </si>
  <si>
    <t>pcfEveryPaymentAmount</t>
  </si>
  <si>
    <t>pcfNeedToPay + pcfNumberOfPayments</t>
  </si>
  <si>
    <t>חישוב: pcfNeedToPay / pcfNumberOfPayments</t>
  </si>
  <si>
    <t>סכום כל תשלום כולל מע'מ</t>
  </si>
  <si>
    <t>כל תשלום כולל מע'מ</t>
  </si>
  <si>
    <t>pcfEveryPaymentAmountIncludingVat</t>
  </si>
  <si>
    <t>pcfNeedToPayIncludingVat + pcfNumberOfPayments</t>
  </si>
  <si>
    <t>חישוב: pcfNeedToPayIncludingVat / pcfNumberOfPayments</t>
  </si>
  <si>
    <t>תאריך חיוב ראשון</t>
  </si>
  <si>
    <t>pcfFirstPaymentDate</t>
  </si>
  <si>
    <t>תאריך חיוב אחרון</t>
  </si>
  <si>
    <t>pcfLastPaymentDate</t>
  </si>
  <si>
    <t>pcfFirstPaymentDate + pcfNumberOfPayments</t>
  </si>
  <si>
    <t>חישוב: pcfFirstPaymentDate + (pcfNumberOfPayments * 30 days)</t>
  </si>
  <si>
    <t>באפיון: נוסחה. בתבנית: date רגיל. הצעה: Make יחשב ויעדכן</t>
  </si>
  <si>
    <t>שם למסמכים חשבונאיים</t>
  </si>
  <si>
    <t>pcfInvoicesName</t>
  </si>
  <si>
    <t>הערות למסמכים חשבונאיים</t>
  </si>
  <si>
    <t>pcfInvoicesDetails</t>
  </si>
  <si>
    <t>מאחר בתשלום</t>
  </si>
  <si>
    <t>מאחר בתשלום?</t>
  </si>
  <si>
    <t>pcfDelayOnPayment</t>
  </si>
  <si>
    <t>pcfNextPaymentDate</t>
  </si>
  <si>
    <t>חישוב: IF(pcfNextPaymentDate &lt; TODAY() AND pcfLeftToPay &gt; 0, 'כן', 'לא')</t>
  </si>
  <si>
    <t>באפיון: נוסחה. בתבנית: text רגיל. הצעה: Make יחשב ויעדכן</t>
  </si>
  <si>
    <t>תאריך חיוב הבא</t>
  </si>
  <si>
    <t>pcfFirstPaymentDate + תיעודי תשלום</t>
  </si>
  <si>
    <t>חישוב לפי תיעודי תשלום ששולמו</t>
  </si>
  <si>
    <t>pcfOrder</t>
  </si>
  <si>
    <t>קריטי לקישור להזמנה</t>
  </si>
  <si>
    <t>כולל מע'מ</t>
  </si>
  <si>
    <t>pcftaxincludecode</t>
  </si>
  <si>
    <t>סיכום תשלומים</t>
  </si>
  <si>
    <t>pcfTotalPaid</t>
  </si>
  <si>
    <t>תיעודי תשלום</t>
  </si>
  <si>
    <t>🔒 readonly. סיכומי על תיעודי תשלום ששולמו</t>
  </si>
  <si>
    <t>באפיון: נוסחה. הצעה: Make יחשב ויעדכן</t>
  </si>
  <si>
    <t>pcfNeedToPay + pcfTotalPaid + pcfTotalRefunded</t>
  </si>
  <si>
    <t>חישוב: pcfNeedToPay - pcfTotalPaid + pcfTotalRefunded</t>
  </si>
  <si>
    <t>pcfNeedToPayIncludingVat + pcfTotalPaidIncludingVat + pcfTotalRefundedIncludingVat</t>
  </si>
  <si>
    <t>חישוב</t>
  </si>
  <si>
    <t>pcfsystemsettings10</t>
  </si>
  <si>
    <t>תשלום (primary key)</t>
  </si>
  <si>
    <t>customobject1039id</t>
  </si>
  <si>
    <t>→ customobject1039 (self-ref)</t>
  </si>
  <si>
    <t>תשלום לגבייה - אב</t>
  </si>
  <si>
    <t>pcfparentpaymentcollection</t>
  </si>
  <si>
    <t>customobject1039</t>
  </si>
  <si>
    <t>→ customobject1039 (self)</t>
  </si>
  <si>
    <t>אליאל לא ביקש - קישור היררכי</t>
  </si>
  <si>
    <t>תשלום לגבייה - אב (כפילות)</t>
  </si>
  <si>
    <t>pcfparentcollectpayment</t>
  </si>
  <si>
    <t>כפילות עם pcfparentpaymentcollection</t>
  </si>
  <si>
    <t>אובייקט 1018 - customobject1018 - תיעוד תשלום</t>
  </si>
  <si>
    <t>primary field.</t>
  </si>
  <si>
    <t>מספר אסמכתא</t>
  </si>
  <si>
    <t>pcfReference</t>
  </si>
  <si>
    <t>מספר מסמך</t>
  </si>
  <si>
    <t>pcfInvoiceNumber</t>
  </si>
  <si>
    <t>יש 2 שדות 'מספר מסמך' בתבנית: pcfInvoiceNumber (number) ו-pcfInvoiceNumber1 (text). שומר את שניהם, אליאל ביקש number</t>
  </si>
  <si>
    <t>תשלום - מקושר</t>
  </si>
  <si>
    <t>תשלום לגבייה - מקושר</t>
  </si>
  <si>
    <t>pcfPaymentCollection</t>
  </si>
  <si>
    <t>→ customobject1039 (תשלום)</t>
  </si>
  <si>
    <t>הקישור להוראת התשלום הראשית</t>
  </si>
  <si>
    <t>pcfPaymetStatus</t>
  </si>
  <si>
    <t>3:ממתין לפירעון</t>
  </si>
  <si>
    <t>1:תשלום נפרע בהצלחה / 2:זיכוי בוצע בהצלחה / 3:ממתין לפירעון</t>
  </si>
  <si>
    <t>סכום ששולם לפני מע'מ</t>
  </si>
  <si>
    <t>pcfPayed</t>
  </si>
  <si>
    <t>באפיון: 'סכום לתשלום - נוסחה'. בתבנית: number רגיל. אם נוסחה - Make יחשב</t>
  </si>
  <si>
    <t>סכום ששולם כולל מע'מ</t>
  </si>
  <si>
    <t>pcfPayedIncludingVAT</t>
  </si>
  <si>
    <t>אליאל ביקש שדה אחד. בתבנית 2 שדות - שומר שניהם</t>
  </si>
  <si>
    <t>pcfsStatusUpdateTime</t>
  </si>
  <si>
    <t>תאריך תשלום</t>
  </si>
  <si>
    <t>pcfPaymentDate</t>
  </si>
  <si>
    <t>TODAY()</t>
  </si>
  <si>
    <t>default: היום</t>
  </si>
  <si>
    <t>אליאל ציין 'מוגדר על היום אוטומטי'</t>
  </si>
  <si>
    <t>אליאל לא ציין כאן אבל מופיע באובייקטים אחרים</t>
  </si>
  <si>
    <t>pcfsystemsettings6</t>
  </si>
  <si>
    <t>תיעוד תשלום (primary key)</t>
  </si>
  <si>
    <t>customobject1018id</t>
  </si>
  <si>
    <t>→ customobject1018 (self-ref)</t>
  </si>
  <si>
    <t>system</t>
  </si>
  <si>
    <t>תיעוד תשלום - אב</t>
  </si>
  <si>
    <t>pcfparentPaymentdocumentation</t>
  </si>
  <si>
    <t>customobject1018</t>
  </si>
  <si>
    <t>→ self</t>
  </si>
  <si>
    <t>לא באפיון - קישור היררכי</t>
  </si>
  <si>
    <t>סכום למאזן</t>
  </si>
  <si>
    <t>לא באפיון - שדה חישוב פנימי</t>
  </si>
  <si>
    <t>מספר מסמך (text)</t>
  </si>
  <si>
    <t>pcfInvoiceNumber1</t>
  </si>
  <si>
    <t>כפילות - יש pcfInvoiceNumber (number) שאליאל ביקש</t>
  </si>
  <si>
    <t>אובייקט 1035 - customobject1035 - הוראות קבע</t>
  </si>
  <si>
    <t>הוראות קבע</t>
  </si>
  <si>
    <t>שם</t>
  </si>
  <si>
    <t>pcfStatusCode</t>
  </si>
  <si>
    <t>סכום (לפני מעמ)</t>
  </si>
  <si>
    <t>pcfSum</t>
  </si>
  <si>
    <t>סכום (כולל מעמ)</t>
  </si>
  <si>
    <t>pcfSumIncludingVAT</t>
  </si>
  <si>
    <t>חישוב: pcfSum * 1.17</t>
  </si>
  <si>
    <t>באפיון: נוסחה. בתבנית: number רגיל. הצעה: Make יחשב</t>
  </si>
  <si>
    <t>מספר חיובים כולל</t>
  </si>
  <si>
    <t>pcfTotalNumberOfCharges</t>
  </si>
  <si>
    <t>מספר חיובים שבוצעו</t>
  </si>
  <si>
    <t>pcfTotalNumberOfChargesMade</t>
  </si>
  <si>
    <t>סופר אוטומטי לפי תיעודי תשלום</t>
  </si>
  <si>
    <t>מספר חיובים שנותרו</t>
  </si>
  <si>
    <t>pcfTotalNumberOfRemainingCharges</t>
  </si>
  <si>
    <t>pcfTotalNumberOfCharges + pcfTotalNumberOfChargesMade</t>
  </si>
  <si>
    <t>חישוב: pcfTotalNumberOfCharges - pcfTotalNumberOfChargesMade</t>
  </si>
  <si>
    <t>נציג מכירה - מקושר</t>
  </si>
  <si>
    <t>pcfContacttid</t>
  </si>
  <si>
    <t>תאריך חיוב</t>
  </si>
  <si>
    <t>pcfBillingDate</t>
  </si>
  <si>
    <t>pcfsystemsetting1</t>
  </si>
  <si>
    <t>הוראת קבע (primary key)</t>
  </si>
  <si>
    <t>customobject1035id</t>
  </si>
  <si>
    <t>מחזור חיוב</t>
  </si>
  <si>
    <t>pcfBillingCycle</t>
  </si>
  <si>
    <t>1:יומי / 2:חודשי / 3:רבעוני / 4:חצי שנתי / 5:שנתי</t>
  </si>
  <si>
    <t>לא באפיון - אליאל לא ביקש שדה זה</t>
  </si>
  <si>
    <t>הוראות קבע - אב</t>
  </si>
  <si>
    <t>pcfparentStandingorders</t>
  </si>
  <si>
    <t>customobject1035</t>
  </si>
  <si>
    <t>אובייקט - calllog - שיחות טלפון</t>
  </si>
  <si>
    <t>סוג שיחה</t>
  </si>
  <si>
    <t>type</t>
  </si>
  <si>
    <t>1:נכנסת / 2:יוצאת / 3:פנימית</t>
  </si>
  <si>
    <t>סטטוס שיחה</t>
  </si>
  <si>
    <t>status</t>
  </si>
  <si>
    <t>1:נענתה / 2:תפוס / 3:לא נענתה / 4:בוטלה / 5:מספר לא מחובר / 6:חזור אלי / 7:הושארה הודעה</t>
  </si>
  <si>
    <t>קו</t>
  </si>
  <si>
    <t>did</t>
  </si>
  <si>
    <t>מתעדכן ממרכזיית טלפון</t>
  </si>
  <si>
    <t>מקור שיחה (שלוחה)</t>
  </si>
  <si>
    <t>callerext</t>
  </si>
  <si>
    <t>באפיון: 'מקור שיחה (שלוחה)'. שדה זה הוא השלוחה. מקור השיחה עצמו הוא callerid.</t>
  </si>
  <si>
    <t>משך שיחה</t>
  </si>
  <si>
    <t>משך זמן שיחה</t>
  </si>
  <si>
    <t>duration</t>
  </si>
  <si>
    <t>שניות</t>
  </si>
  <si>
    <t>באפיון: 'משך זמן שיחה'. בתבנית: 'משך שיחה'</t>
  </si>
  <si>
    <t>יעד שיחה</t>
  </si>
  <si>
    <t>targetid</t>
  </si>
  <si>
    <t>יעד שיחה (שלוחה)</t>
  </si>
  <si>
    <t>targetext</t>
  </si>
  <si>
    <t>מחיר שיחה</t>
  </si>
  <si>
    <t>callprice</t>
  </si>
  <si>
    <t>הקלטה</t>
  </si>
  <si>
    <t>recordurl</t>
  </si>
  <si>
    <t>לקוחה</t>
  </si>
  <si>
    <t>לקוח</t>
  </si>
  <si>
    <t>מקור שיחה</t>
  </si>
  <si>
    <t>callerid</t>
  </si>
  <si>
    <t>שיחת טלפון (primary key)</t>
  </si>
  <si>
    <t>calllogid</t>
  </si>
  <si>
    <t>→ calllog (self-ref)</t>
  </si>
  <si>
    <t>מזהה שיחה</t>
  </si>
  <si>
    <t>ivruniqueid</t>
  </si>
  <si>
    <t>אליאל לא ביקש - מזהה מהמרכזיה</t>
  </si>
  <si>
    <t>זמן המתנה</t>
  </si>
  <si>
    <t>dialtime</t>
  </si>
  <si>
    <t>DTMF</t>
  </si>
  <si>
    <t>dtmf</t>
  </si>
  <si>
    <t>אליאל לא ביקש - לחיצות שלוחה</t>
  </si>
  <si>
    <t>תא קולי</t>
  </si>
  <si>
    <t>vmboxname</t>
  </si>
  <si>
    <t>שם תור</t>
  </si>
  <si>
    <t>queuename</t>
  </si>
  <si>
    <t>מתעניין</t>
  </si>
  <si>
    <t>leadid</t>
  </si>
  <si>
    <t>Lead</t>
  </si>
  <si>
    <t>→ Lead</t>
  </si>
  <si>
    <t>Voicenter סיכום</t>
  </si>
  <si>
    <t>voicenteranalytics</t>
  </si>
  <si>
    <t>אליאל לא ביקש - AI</t>
  </si>
  <si>
    <t>Voicenter תמלול שיחה</t>
  </si>
  <si>
    <t>voicentertranscript</t>
  </si>
  <si>
    <t>אובייקט 1002 - customobject1002 - רישומים שיווקיים</t>
  </si>
  <si>
    <t>סוג רישום שיווקי</t>
  </si>
  <si>
    <t>pcfMarketingRecordType</t>
  </si>
  <si>
    <t>1:ליד חדש</t>
  </si>
  <si>
    <t>1:ליד חדש / 2:אינטרקציה שיווקית</t>
  </si>
  <si>
    <t>[חסר בתבנית] pcfEventId</t>
  </si>
  <si>
    <t>שדה זה לא קיים בתבנית של customobject1002. אליאל ביקש - אולי דרך אירוע→הרשמה→מכירה.</t>
  </si>
  <si>
    <t>1:טופס 1 / 2:טופס 2 / 3:טופס 3 / 4:טופס 4</t>
  </si>
  <si>
    <t>pcfsystemsettings7</t>
  </si>
  <si>
    <t>רישום שיווקי (primary key)</t>
  </si>
  <si>
    <t>customobject1002id</t>
  </si>
  <si>
    <t>רישום שיווקי - אב</t>
  </si>
  <si>
    <t>pcfparentutm</t>
  </si>
  <si>
    <t>שם משפך</t>
  </si>
  <si>
    <t>pcfFunnelName</t>
  </si>
  <si>
    <t>אובייקט 1032 - customobject1032 - אירועים</t>
  </si>
  <si>
    <t>שם האירוע</t>
  </si>
  <si>
    <t>1:פתוח להרשמה</t>
  </si>
  <si>
    <t>1:פתוח להרשמה / 2:התקיים / 3:בוטל / 4:נדחה</t>
  </si>
  <si>
    <t>מרצה - מקושר</t>
  </si>
  <si>
    <t>סוג אירוע</t>
  </si>
  <si>
    <t>pcfEventType</t>
  </si>
  <si>
    <t>2:מקוון (זום)</t>
  </si>
  <si>
    <t>1:פרונטלי / 2:מקוון (זום) / 3:היברידי</t>
  </si>
  <si>
    <t>אליאל ביקש: וובינר, כנס, סדנה. בתבנית: פרונטלי/מקוון/היברידי. ייתכן צורך לעדכן ערכים</t>
  </si>
  <si>
    <t>מכסת נרשמים</t>
  </si>
  <si>
    <t>pcfRegistrationQuota</t>
  </si>
  <si>
    <t>מספר הרשמות שבוצעו</t>
  </si>
  <si>
    <t>pcfRegistration</t>
  </si>
  <si>
    <t>🔒 readonly. סיכומי לפי הרשמות לאירוע</t>
  </si>
  <si>
    <t>מספר הרשמות זמינות</t>
  </si>
  <si>
    <t>pcfRegistrationAvailability</t>
  </si>
  <si>
    <t>pcfRegistrationQuota + pcfRegistration</t>
  </si>
  <si>
    <t>חישוב: pcfRegistrationQuota - pcfRegistration</t>
  </si>
  <si>
    <t>תאריך תחילת מכירה</t>
  </si>
  <si>
    <t>pcfStartSaleDate</t>
  </si>
  <si>
    <t>תאריך סיום מכירה</t>
  </si>
  <si>
    <t>pcfEndSaleDate</t>
  </si>
  <si>
    <t>תאריך תחילת האירוע</t>
  </si>
  <si>
    <t>תאריך סיום האירוע</t>
  </si>
  <si>
    <t>לינק לאירוע - דיגיטלי</t>
  </si>
  <si>
    <t>pcfEventLink</t>
  </si>
  <si>
    <t>מיקום האירוע (כתובת)</t>
  </si>
  <si>
    <t>pcfEventLocation</t>
  </si>
  <si>
    <t>לינק ל- Waze</t>
  </si>
  <si>
    <t>pcfWazeLink</t>
  </si>
  <si>
    <t>מידע נוסף</t>
  </si>
  <si>
    <t>pcfDetails</t>
  </si>
  <si>
    <t>pcffExternalSoftwareID2</t>
  </si>
  <si>
    <t>שם השדה בתבנית עם typo (double f) - שומר את שם המערכת המקורי</t>
  </si>
  <si>
    <t>pcfsystemsettings8</t>
  </si>
  <si>
    <t>אירוע (primary key)</t>
  </si>
  <si>
    <t>customobject1032id</t>
  </si>
  <si>
    <t>אירוע - אב</t>
  </si>
  <si>
    <t>pcfparentevent</t>
  </si>
  <si>
    <t>שם חבר - הפניה</t>
  </si>
  <si>
    <t>pcfFriendName</t>
  </si>
  <si>
    <t>אליאל לא ביקש - מנגנון Refer-a-Friend</t>
  </si>
  <si>
    <t>טלפון חבר - הפניה</t>
  </si>
  <si>
    <t>pcfFriendPhone</t>
  </si>
  <si>
    <t>דואר אלקטרוני חבר - הפניה</t>
  </si>
  <si>
    <t>pcfFriendEmail</t>
  </si>
  <si>
    <t>אובייקט 1030 - customobject1030 - אירועים</t>
  </si>
  <si>
    <t>שם ההרשמה</t>
  </si>
  <si>
    <t>מנהל הרשמה - מקושר</t>
  </si>
  <si>
    <t>1:נרשם</t>
  </si>
  <si>
    <t>1:נרשם / 2:בהקפאה / 3:בוטל / 4:הגיע / 5:לא הגיע</t>
  </si>
  <si>
    <t>pcfEventId</t>
  </si>
  <si>
    <t>pcfProductId</t>
  </si>
  <si>
    <t>לינק אישי לוובינר</t>
  </si>
  <si>
    <t>pcfWebinarLink</t>
  </si>
  <si>
    <t>תוצאות מכירה</t>
  </si>
  <si>
    <t>[שיקוף] Opportunity.pcfnumberoforders1</t>
  </si>
  <si>
    <t>שיקוף מ-Opportunity</t>
  </si>
  <si>
    <t>שיקוף - לא שדה פיזי על הרשמה לאירוע. מקור: Opportunity.pcfnumberoforders1</t>
  </si>
  <si>
    <t>[שיקוף] Opportunity.pcfsalesmeetingnum</t>
  </si>
  <si>
    <t>שיקוף - לא שדה פיזי. מקור: Opportunity.pcfsalesmeetingnum</t>
  </si>
  <si>
    <t>[שיקוף] Opportunity.pcfRevenue</t>
  </si>
  <si>
    <t>שיקוף - לא שדה פיזי. מקור: Opportunity.pcfRevenue</t>
  </si>
  <si>
    <t>pcfsystemsettings11</t>
  </si>
  <si>
    <t>הרשמה לאירוע (primary key)</t>
  </si>
  <si>
    <t>customobject1030id</t>
  </si>
  <si>
    <t>הרשמה לאירוע - אב</t>
  </si>
  <si>
    <t>pcfparenteventreg</t>
  </si>
  <si>
    <t>customobject1030</t>
  </si>
  <si>
    <t>לא באפיון - אליאל לא ביקש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</si>
</sst>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sz val="12.0"/>
      <color theme="1"/>
      <name val="Assistant"/>
    </font>
    <font>
      <color theme="1"/>
      <name val="Assistant"/>
    </font>
    <font>
      <b/>
      <color rgb="FFFFFFFF"/>
      <name val="Assistant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1464C0"/>
        <bgColor rgb="FF1464C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horizontal="right" readingOrder="0"/>
    </xf>
    <xf borderId="0" fillId="3" fontId="3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4">
    <dxf>
      <font/>
      <fill>
        <patternFill patternType="solid">
          <fgColor rgb="FFBFD8F2"/>
          <bgColor rgb="FFBFD8F2"/>
        </patternFill>
      </fill>
      <border/>
    </dxf>
    <dxf>
      <font/>
      <fill>
        <patternFill patternType="solid">
          <fgColor rgb="FFF2BFD8"/>
          <bgColor rgb="FFF2BFD8"/>
        </patternFill>
      </fill>
      <border/>
    </dxf>
    <dxf>
      <font/>
      <fill>
        <patternFill patternType="solid">
          <fgColor rgb="FFBFE5F2"/>
          <bgColor rgb="FFBFE5F2"/>
        </patternFill>
      </fill>
      <border/>
    </dxf>
    <dxf>
      <font/>
      <fill>
        <patternFill patternType="solid">
          <fgColor rgb="FFBFE5E5"/>
          <bgColor rgb="FFBFE5E5"/>
        </patternFill>
      </fill>
      <border/>
    </dxf>
    <dxf>
      <font/>
      <fill>
        <patternFill patternType="solid">
          <fgColor rgb="FFF2D8BF"/>
          <bgColor rgb="FFF2D8BF"/>
        </patternFill>
      </fill>
      <border/>
    </dxf>
    <dxf>
      <font/>
      <fill>
        <patternFill patternType="solid">
          <fgColor rgb="FFD8F2D8"/>
          <bgColor rgb="FFD8F2D8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E1F0FB"/>
          <bgColor rgb="FFE1F0FB"/>
        </patternFill>
      </fill>
      <border/>
    </dxf>
    <dxf>
      <font/>
      <fill>
        <patternFill patternType="solid">
          <fgColor rgb="FFFAE2EA"/>
          <bgColor rgb="FFFAE2EA"/>
        </patternFill>
      </fill>
      <border/>
    </dxf>
    <dxf>
      <font/>
      <fill>
        <patternFill patternType="solid">
          <fgColor rgb="FFDFF4FC"/>
          <bgColor rgb="FFDFF4FC"/>
        </patternFill>
      </fill>
      <border/>
    </dxf>
    <dxf>
      <font/>
      <fill>
        <patternFill patternType="solid">
          <fgColor rgb="FFDEF6F8"/>
          <bgColor rgb="FFDEF6F8"/>
        </patternFill>
      </fill>
      <border/>
    </dxf>
    <dxf>
      <font/>
      <fill>
        <patternFill patternType="solid">
          <fgColor rgb="FFFFEEF4"/>
          <bgColor rgb="FFFFEEF4"/>
        </patternFill>
      </fill>
      <border/>
    </dxf>
    <dxf>
      <font/>
      <fill>
        <patternFill patternType="solid">
          <fgColor rgb="FFEEF7FF"/>
          <bgColor rgb="FFEEF7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4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14.5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7" t="s">
        <v>17</v>
      </c>
      <c r="C3" s="7" t="s">
        <v>18</v>
      </c>
      <c r="D3" s="7" t="s">
        <v>19</v>
      </c>
      <c r="E3" s="8" t="s">
        <v>20</v>
      </c>
      <c r="F3" s="8" t="s">
        <v>21</v>
      </c>
      <c r="G3" s="7" t="s">
        <v>22</v>
      </c>
      <c r="H3" s="7" t="s">
        <v>23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7" t="s">
        <v>27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7" t="s">
        <v>17</v>
      </c>
      <c r="C4" s="7" t="s">
        <v>28</v>
      </c>
      <c r="D4" s="7" t="s">
        <v>29</v>
      </c>
      <c r="E4" s="8" t="s">
        <v>30</v>
      </c>
      <c r="F4" s="8" t="s">
        <v>21</v>
      </c>
      <c r="G4" s="7" t="s">
        <v>22</v>
      </c>
      <c r="H4" s="7" t="s">
        <v>23</v>
      </c>
      <c r="I4" s="7" t="s">
        <v>31</v>
      </c>
      <c r="J4" s="8" t="s">
        <v>25</v>
      </c>
      <c r="K4" s="7" t="s">
        <v>24</v>
      </c>
      <c r="L4" s="7" t="s">
        <v>26</v>
      </c>
      <c r="M4" s="7"/>
      <c r="N4" s="6"/>
      <c r="O4" s="7" t="s">
        <v>32</v>
      </c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7" t="s">
        <v>17</v>
      </c>
      <c r="C5" s="7" t="s">
        <v>33</v>
      </c>
      <c r="D5" s="7" t="s">
        <v>34</v>
      </c>
      <c r="E5" s="8" t="s">
        <v>35</v>
      </c>
      <c r="F5" s="8" t="s">
        <v>21</v>
      </c>
      <c r="G5" s="7" t="s">
        <v>22</v>
      </c>
      <c r="H5" s="7" t="s">
        <v>23</v>
      </c>
      <c r="I5" s="7" t="s">
        <v>24</v>
      </c>
      <c r="J5" s="8" t="s">
        <v>36</v>
      </c>
      <c r="K5" s="7" t="s">
        <v>24</v>
      </c>
      <c r="L5" s="7" t="s">
        <v>26</v>
      </c>
      <c r="M5" s="8" t="s">
        <v>37</v>
      </c>
      <c r="N5" s="6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7" t="s">
        <v>17</v>
      </c>
      <c r="C6" s="7" t="s">
        <v>38</v>
      </c>
      <c r="D6" s="7" t="s">
        <v>39</v>
      </c>
      <c r="E6" s="8" t="s">
        <v>40</v>
      </c>
      <c r="F6" s="8" t="s">
        <v>41</v>
      </c>
      <c r="G6" s="7" t="s">
        <v>22</v>
      </c>
      <c r="H6" s="7" t="s">
        <v>23</v>
      </c>
      <c r="I6" s="7" t="s">
        <v>31</v>
      </c>
      <c r="J6" s="8" t="s">
        <v>25</v>
      </c>
      <c r="K6" s="7" t="s">
        <v>24</v>
      </c>
      <c r="L6" s="7" t="s">
        <v>42</v>
      </c>
      <c r="M6" s="8" t="s">
        <v>43</v>
      </c>
      <c r="N6" s="6"/>
      <c r="O6" s="7" t="s">
        <v>44</v>
      </c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7" t="s">
        <v>17</v>
      </c>
      <c r="C7" s="7" t="s">
        <v>45</v>
      </c>
      <c r="D7" s="7"/>
      <c r="E7" s="8" t="s">
        <v>46</v>
      </c>
      <c r="F7" s="8" t="s">
        <v>47</v>
      </c>
      <c r="G7" s="7" t="s">
        <v>22</v>
      </c>
      <c r="H7" s="7" t="s">
        <v>48</v>
      </c>
      <c r="I7" s="7" t="s">
        <v>24</v>
      </c>
      <c r="J7" s="7" t="s">
        <v>49</v>
      </c>
      <c r="K7" s="7" t="s">
        <v>24</v>
      </c>
      <c r="L7" s="7" t="s">
        <v>26</v>
      </c>
      <c r="M7" s="7" t="s">
        <v>50</v>
      </c>
      <c r="N7" s="6"/>
      <c r="O7" s="7" t="s">
        <v>51</v>
      </c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7" t="s">
        <v>17</v>
      </c>
      <c r="C8" s="7" t="s">
        <v>52</v>
      </c>
      <c r="D8" s="7"/>
      <c r="E8" s="8" t="s">
        <v>53</v>
      </c>
      <c r="F8" s="8" t="s">
        <v>54</v>
      </c>
      <c r="G8" s="7" t="s">
        <v>22</v>
      </c>
      <c r="H8" s="7" t="s">
        <v>55</v>
      </c>
      <c r="I8" s="7" t="s">
        <v>24</v>
      </c>
      <c r="J8" s="8" t="s">
        <v>25</v>
      </c>
      <c r="K8" s="7" t="s">
        <v>24</v>
      </c>
      <c r="L8" s="7" t="s">
        <v>26</v>
      </c>
      <c r="M8" s="7"/>
      <c r="N8" s="6"/>
      <c r="O8" s="7" t="s">
        <v>56</v>
      </c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7" t="s">
        <v>17</v>
      </c>
      <c r="C9" s="7" t="s">
        <v>57</v>
      </c>
      <c r="D9" s="2"/>
      <c r="E9" s="8" t="s">
        <v>58</v>
      </c>
      <c r="F9" s="7" t="s">
        <v>59</v>
      </c>
      <c r="G9" s="7" t="s">
        <v>22</v>
      </c>
      <c r="H9" s="7" t="s">
        <v>48</v>
      </c>
      <c r="I9" s="7" t="s">
        <v>31</v>
      </c>
      <c r="J9" s="8" t="s">
        <v>36</v>
      </c>
      <c r="K9" s="7" t="s">
        <v>24</v>
      </c>
      <c r="L9" s="8" t="s">
        <v>53</v>
      </c>
      <c r="M9" s="8" t="s">
        <v>60</v>
      </c>
      <c r="N9" s="6"/>
      <c r="O9" s="7" t="s">
        <v>61</v>
      </c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7" t="s">
        <v>17</v>
      </c>
      <c r="C10" s="7" t="s">
        <v>62</v>
      </c>
      <c r="D10" s="2"/>
      <c r="E10" s="8" t="s">
        <v>63</v>
      </c>
      <c r="F10" s="8" t="s">
        <v>47</v>
      </c>
      <c r="G10" s="7" t="s">
        <v>22</v>
      </c>
      <c r="H10" s="7" t="s">
        <v>48</v>
      </c>
      <c r="I10" s="7" t="s">
        <v>31</v>
      </c>
      <c r="J10" s="7" t="s">
        <v>64</v>
      </c>
      <c r="K10" s="7" t="s">
        <v>24</v>
      </c>
      <c r="L10" s="7" t="s">
        <v>26</v>
      </c>
      <c r="M10" s="7" t="s">
        <v>65</v>
      </c>
      <c r="N10" s="6"/>
      <c r="O10" s="7" t="s">
        <v>66</v>
      </c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7" t="s">
        <v>17</v>
      </c>
      <c r="C11" s="7" t="s">
        <v>67</v>
      </c>
      <c r="D11" s="2"/>
      <c r="E11" s="8" t="s">
        <v>68</v>
      </c>
      <c r="F11" s="8" t="s">
        <v>47</v>
      </c>
      <c r="G11" s="7" t="s">
        <v>22</v>
      </c>
      <c r="H11" s="7" t="s">
        <v>55</v>
      </c>
      <c r="I11" s="7" t="s">
        <v>31</v>
      </c>
      <c r="J11" s="8" t="s">
        <v>25</v>
      </c>
      <c r="K11" s="7" t="s">
        <v>24</v>
      </c>
      <c r="L11" s="7" t="s">
        <v>26</v>
      </c>
      <c r="M11" s="7" t="s">
        <v>69</v>
      </c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7" t="s">
        <v>17</v>
      </c>
      <c r="C12" s="7" t="s">
        <v>70</v>
      </c>
      <c r="D12" s="2"/>
      <c r="E12" s="8" t="s">
        <v>71</v>
      </c>
      <c r="F12" s="8" t="s">
        <v>47</v>
      </c>
      <c r="G12" s="7" t="s">
        <v>22</v>
      </c>
      <c r="H12" s="7" t="s">
        <v>55</v>
      </c>
      <c r="I12" s="7" t="s">
        <v>31</v>
      </c>
      <c r="J12" s="8" t="s">
        <v>25</v>
      </c>
      <c r="K12" s="7" t="s">
        <v>24</v>
      </c>
      <c r="L12" s="7" t="s">
        <v>26</v>
      </c>
      <c r="M12" s="7" t="s">
        <v>72</v>
      </c>
      <c r="N12" s="6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7" t="s">
        <v>17</v>
      </c>
      <c r="C13" s="7" t="s">
        <v>73</v>
      </c>
      <c r="D13" s="2"/>
      <c r="E13" s="8" t="s">
        <v>74</v>
      </c>
      <c r="F13" s="8" t="s">
        <v>75</v>
      </c>
      <c r="G13" s="7" t="s">
        <v>22</v>
      </c>
      <c r="H13" s="7" t="s">
        <v>55</v>
      </c>
      <c r="I13" s="7" t="s">
        <v>31</v>
      </c>
      <c r="J13" s="8" t="s">
        <v>25</v>
      </c>
      <c r="K13" s="7" t="s">
        <v>24</v>
      </c>
      <c r="L13" s="7" t="s">
        <v>26</v>
      </c>
      <c r="M13" s="7"/>
      <c r="N13" s="6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7" t="s">
        <v>17</v>
      </c>
      <c r="C14" s="7" t="s">
        <v>76</v>
      </c>
      <c r="D14" s="2"/>
      <c r="E14" s="8" t="s">
        <v>77</v>
      </c>
      <c r="F14" s="8" t="s">
        <v>78</v>
      </c>
      <c r="G14" s="7" t="s">
        <v>22</v>
      </c>
      <c r="H14" s="7" t="s">
        <v>55</v>
      </c>
      <c r="I14" s="7" t="s">
        <v>31</v>
      </c>
      <c r="J14" s="8" t="s">
        <v>25</v>
      </c>
      <c r="K14" s="7" t="s">
        <v>24</v>
      </c>
      <c r="L14" s="7" t="s">
        <v>26</v>
      </c>
      <c r="M14" s="7"/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7" t="s">
        <v>79</v>
      </c>
      <c r="C15" s="7" t="s">
        <v>80</v>
      </c>
      <c r="D15" s="2"/>
      <c r="E15" s="8" t="s">
        <v>81</v>
      </c>
      <c r="F15" s="8" t="s">
        <v>82</v>
      </c>
      <c r="G15" s="7" t="s">
        <v>22</v>
      </c>
      <c r="H15" s="7" t="s">
        <v>55</v>
      </c>
      <c r="I15" s="7" t="s">
        <v>24</v>
      </c>
      <c r="J15" s="8" t="s">
        <v>25</v>
      </c>
      <c r="K15" s="7" t="s">
        <v>24</v>
      </c>
      <c r="L15" s="7" t="s">
        <v>26</v>
      </c>
      <c r="M15" s="7"/>
      <c r="N15" s="6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7" t="s">
        <v>79</v>
      </c>
      <c r="C16" s="7" t="s">
        <v>83</v>
      </c>
      <c r="D16" s="7"/>
      <c r="E16" s="8" t="s">
        <v>84</v>
      </c>
      <c r="F16" s="8" t="s">
        <v>82</v>
      </c>
      <c r="G16" s="7" t="s">
        <v>22</v>
      </c>
      <c r="H16" s="7" t="s">
        <v>55</v>
      </c>
      <c r="I16" s="7" t="s">
        <v>31</v>
      </c>
      <c r="J16" s="8" t="s">
        <v>25</v>
      </c>
      <c r="K16" s="7" t="s">
        <v>24</v>
      </c>
      <c r="L16" s="7" t="s">
        <v>26</v>
      </c>
      <c r="M16" s="7"/>
      <c r="N16" s="6"/>
      <c r="O16" s="2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7" t="s">
        <v>79</v>
      </c>
      <c r="C17" s="7" t="s">
        <v>85</v>
      </c>
      <c r="D17" s="7" t="s">
        <v>86</v>
      </c>
      <c r="E17" s="8" t="s">
        <v>87</v>
      </c>
      <c r="F17" s="8" t="s">
        <v>88</v>
      </c>
      <c r="G17" s="7" t="s">
        <v>22</v>
      </c>
      <c r="H17" s="7" t="s">
        <v>23</v>
      </c>
      <c r="I17" s="7" t="s">
        <v>24</v>
      </c>
      <c r="J17" s="8" t="s">
        <v>25</v>
      </c>
      <c r="K17" s="7" t="s">
        <v>24</v>
      </c>
      <c r="L17" s="7" t="s">
        <v>26</v>
      </c>
      <c r="M17" s="7"/>
      <c r="N17" s="6"/>
      <c r="O17" s="2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79</v>
      </c>
      <c r="C18" s="7" t="s">
        <v>89</v>
      </c>
      <c r="D18" s="7" t="s">
        <v>90</v>
      </c>
      <c r="E18" s="8" t="s">
        <v>91</v>
      </c>
      <c r="F18" s="8" t="s">
        <v>88</v>
      </c>
      <c r="G18" s="7" t="s">
        <v>22</v>
      </c>
      <c r="H18" s="7" t="s">
        <v>23</v>
      </c>
      <c r="I18" s="7" t="s">
        <v>31</v>
      </c>
      <c r="J18" s="8" t="s">
        <v>25</v>
      </c>
      <c r="K18" s="7" t="s">
        <v>24</v>
      </c>
      <c r="L18" s="7" t="s">
        <v>26</v>
      </c>
      <c r="M18" s="7"/>
      <c r="N18" s="6"/>
      <c r="O18" s="2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79</v>
      </c>
      <c r="C19" s="7" t="s">
        <v>92</v>
      </c>
      <c r="D19" s="7"/>
      <c r="E19" s="8" t="s">
        <v>93</v>
      </c>
      <c r="F19" s="8" t="s">
        <v>21</v>
      </c>
      <c r="G19" s="7" t="s">
        <v>22</v>
      </c>
      <c r="H19" s="7" t="s">
        <v>48</v>
      </c>
      <c r="I19" s="7" t="s">
        <v>31</v>
      </c>
      <c r="J19" s="7" t="s">
        <v>94</v>
      </c>
      <c r="K19" s="7" t="s">
        <v>24</v>
      </c>
      <c r="L19" s="7" t="s">
        <v>26</v>
      </c>
      <c r="M19" s="7" t="s">
        <v>95</v>
      </c>
      <c r="N19" s="6"/>
      <c r="O19" s="2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79</v>
      </c>
      <c r="C20" s="7" t="s">
        <v>96</v>
      </c>
      <c r="D20" s="7"/>
      <c r="E20" s="8" t="s">
        <v>97</v>
      </c>
      <c r="F20" s="8" t="s">
        <v>21</v>
      </c>
      <c r="G20" s="7" t="s">
        <v>22</v>
      </c>
      <c r="H20" s="7" t="s">
        <v>55</v>
      </c>
      <c r="I20" s="7" t="s">
        <v>31</v>
      </c>
      <c r="J20" s="8" t="s">
        <v>25</v>
      </c>
      <c r="K20" s="7" t="s">
        <v>24</v>
      </c>
      <c r="L20" s="7" t="s">
        <v>26</v>
      </c>
      <c r="M20" s="7"/>
      <c r="N20" s="6"/>
      <c r="O20" s="2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79</v>
      </c>
      <c r="C21" s="7" t="s">
        <v>98</v>
      </c>
      <c r="D21" s="2"/>
      <c r="E21" s="8" t="s">
        <v>99</v>
      </c>
      <c r="F21" s="8" t="s">
        <v>21</v>
      </c>
      <c r="G21" s="7" t="s">
        <v>22</v>
      </c>
      <c r="H21" s="7" t="s">
        <v>55</v>
      </c>
      <c r="I21" s="7" t="s">
        <v>31</v>
      </c>
      <c r="J21" s="8" t="s">
        <v>25</v>
      </c>
      <c r="K21" s="7" t="s">
        <v>24</v>
      </c>
      <c r="L21" s="7" t="s">
        <v>26</v>
      </c>
      <c r="M21" s="7"/>
      <c r="N21" s="6"/>
      <c r="O21" s="2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79</v>
      </c>
      <c r="C22" s="7" t="s">
        <v>100</v>
      </c>
      <c r="D22" s="2"/>
      <c r="E22" s="8" t="s">
        <v>101</v>
      </c>
      <c r="F22" s="8" t="s">
        <v>21</v>
      </c>
      <c r="G22" s="7" t="s">
        <v>22</v>
      </c>
      <c r="H22" s="7" t="s">
        <v>55</v>
      </c>
      <c r="I22" s="7" t="s">
        <v>31</v>
      </c>
      <c r="J22" s="8" t="s">
        <v>25</v>
      </c>
      <c r="K22" s="7" t="s">
        <v>24</v>
      </c>
      <c r="L22" s="7" t="s">
        <v>26</v>
      </c>
      <c r="M22" s="7"/>
      <c r="N22" s="6"/>
      <c r="O22" s="2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79</v>
      </c>
      <c r="C23" s="7" t="s">
        <v>102</v>
      </c>
      <c r="D23" s="2"/>
      <c r="E23" s="8" t="s">
        <v>103</v>
      </c>
      <c r="F23" s="8" t="s">
        <v>21</v>
      </c>
      <c r="G23" s="7" t="s">
        <v>22</v>
      </c>
      <c r="H23" s="7" t="s">
        <v>55</v>
      </c>
      <c r="I23" s="7" t="s">
        <v>31</v>
      </c>
      <c r="J23" s="8" t="s">
        <v>25</v>
      </c>
      <c r="K23" s="7" t="s">
        <v>24</v>
      </c>
      <c r="L23" s="7" t="s">
        <v>26</v>
      </c>
      <c r="M23" s="7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104</v>
      </c>
      <c r="C24" s="7" t="s">
        <v>105</v>
      </c>
      <c r="D24" s="2"/>
      <c r="E24" s="8" t="s">
        <v>106</v>
      </c>
      <c r="F24" s="8" t="s">
        <v>41</v>
      </c>
      <c r="G24" s="7" t="s">
        <v>22</v>
      </c>
      <c r="H24" s="7" t="s">
        <v>55</v>
      </c>
      <c r="I24" s="7" t="s">
        <v>31</v>
      </c>
      <c r="J24" s="8" t="s">
        <v>25</v>
      </c>
      <c r="K24" s="7" t="s">
        <v>24</v>
      </c>
      <c r="L24" s="8" t="s">
        <v>107</v>
      </c>
      <c r="M24" s="7" t="s">
        <v>108</v>
      </c>
      <c r="N24" s="6"/>
      <c r="O24" s="7"/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104</v>
      </c>
      <c r="C25" s="7" t="s">
        <v>109</v>
      </c>
      <c r="D25" s="2"/>
      <c r="E25" s="8" t="s">
        <v>110</v>
      </c>
      <c r="F25" s="8" t="s">
        <v>21</v>
      </c>
      <c r="G25" s="7" t="s">
        <v>22</v>
      </c>
      <c r="H25" s="7" t="s">
        <v>55</v>
      </c>
      <c r="I25" s="7" t="s">
        <v>31</v>
      </c>
      <c r="J25" s="8" t="s">
        <v>25</v>
      </c>
      <c r="K25" s="7" t="s">
        <v>24</v>
      </c>
      <c r="L25" s="7" t="s">
        <v>26</v>
      </c>
      <c r="M25" s="8"/>
      <c r="N25" s="6"/>
      <c r="O25" s="7"/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104</v>
      </c>
      <c r="C26" s="7" t="s">
        <v>111</v>
      </c>
      <c r="D26" s="2"/>
      <c r="E26" s="8" t="s">
        <v>112</v>
      </c>
      <c r="F26" s="8" t="s">
        <v>21</v>
      </c>
      <c r="G26" s="7" t="s">
        <v>22</v>
      </c>
      <c r="H26" s="7" t="s">
        <v>55</v>
      </c>
      <c r="I26" s="7" t="s">
        <v>31</v>
      </c>
      <c r="J26" s="8" t="s">
        <v>25</v>
      </c>
      <c r="K26" s="7" t="s">
        <v>24</v>
      </c>
      <c r="L26" s="7" t="s">
        <v>26</v>
      </c>
      <c r="M26" s="7"/>
      <c r="N26" s="6"/>
      <c r="O26" s="2"/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104</v>
      </c>
      <c r="C27" s="7" t="s">
        <v>113</v>
      </c>
      <c r="D27" s="2"/>
      <c r="E27" s="8" t="s">
        <v>114</v>
      </c>
      <c r="F27" s="8" t="s">
        <v>47</v>
      </c>
      <c r="G27" s="7" t="s">
        <v>22</v>
      </c>
      <c r="H27" s="7" t="s">
        <v>48</v>
      </c>
      <c r="I27" s="7" t="s">
        <v>31</v>
      </c>
      <c r="J27" s="7" t="s">
        <v>115</v>
      </c>
      <c r="K27" s="7" t="s">
        <v>24</v>
      </c>
      <c r="L27" s="7" t="s">
        <v>26</v>
      </c>
      <c r="M27" s="7" t="s">
        <v>116</v>
      </c>
      <c r="N27" s="6"/>
      <c r="O27" s="8" t="s">
        <v>117</v>
      </c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104</v>
      </c>
      <c r="C28" s="7" t="s">
        <v>118</v>
      </c>
      <c r="D28" s="2"/>
      <c r="E28" s="8" t="s">
        <v>119</v>
      </c>
      <c r="F28" s="8" t="s">
        <v>41</v>
      </c>
      <c r="G28" s="7" t="s">
        <v>22</v>
      </c>
      <c r="H28" s="7" t="s">
        <v>55</v>
      </c>
      <c r="I28" s="7" t="s">
        <v>31</v>
      </c>
      <c r="J28" s="8" t="s">
        <v>25</v>
      </c>
      <c r="K28" s="7" t="s">
        <v>24</v>
      </c>
      <c r="L28" s="8" t="s">
        <v>120</v>
      </c>
      <c r="M28" s="8" t="s">
        <v>121</v>
      </c>
      <c r="N28" s="6"/>
      <c r="O28" s="2"/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104</v>
      </c>
      <c r="C29" s="7" t="s">
        <v>122</v>
      </c>
      <c r="D29" s="2"/>
      <c r="E29" s="8" t="s">
        <v>123</v>
      </c>
      <c r="F29" s="8" t="s">
        <v>41</v>
      </c>
      <c r="G29" s="7" t="s">
        <v>22</v>
      </c>
      <c r="H29" s="7" t="s">
        <v>55</v>
      </c>
      <c r="I29" s="7" t="s">
        <v>31</v>
      </c>
      <c r="J29" s="8" t="s">
        <v>25</v>
      </c>
      <c r="K29" s="7" t="s">
        <v>24</v>
      </c>
      <c r="L29" s="8" t="s">
        <v>124</v>
      </c>
      <c r="M29" s="8" t="s">
        <v>125</v>
      </c>
      <c r="N29" s="6"/>
      <c r="O29" s="8"/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104</v>
      </c>
      <c r="C30" s="8" t="s">
        <v>126</v>
      </c>
      <c r="D30" s="2"/>
      <c r="E30" s="8" t="s">
        <v>127</v>
      </c>
      <c r="F30" s="8" t="s">
        <v>41</v>
      </c>
      <c r="G30" s="7" t="s">
        <v>22</v>
      </c>
      <c r="H30" s="7" t="s">
        <v>55</v>
      </c>
      <c r="I30" s="7" t="s">
        <v>31</v>
      </c>
      <c r="J30" s="8" t="s">
        <v>25</v>
      </c>
      <c r="K30" s="7" t="s">
        <v>24</v>
      </c>
      <c r="L30" s="8" t="s">
        <v>128</v>
      </c>
      <c r="M30" s="8" t="s">
        <v>129</v>
      </c>
      <c r="N30" s="6"/>
      <c r="O30" s="2"/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b">
        <v>0</v>
      </c>
      <c r="B31" s="7" t="s">
        <v>104</v>
      </c>
      <c r="C31" s="7" t="s">
        <v>130</v>
      </c>
      <c r="D31" s="2"/>
      <c r="E31" s="8" t="s">
        <v>131</v>
      </c>
      <c r="F31" s="8" t="s">
        <v>41</v>
      </c>
      <c r="G31" s="7" t="s">
        <v>22</v>
      </c>
      <c r="H31" s="7" t="s">
        <v>55</v>
      </c>
      <c r="I31" s="7" t="s">
        <v>31</v>
      </c>
      <c r="J31" s="8" t="s">
        <v>25</v>
      </c>
      <c r="K31" s="7" t="s">
        <v>24</v>
      </c>
      <c r="L31" s="8" t="s">
        <v>132</v>
      </c>
      <c r="M31" s="8" t="s">
        <v>133</v>
      </c>
      <c r="N31" s="6"/>
      <c r="O31" s="2"/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b">
        <v>0</v>
      </c>
      <c r="B32" s="7" t="s">
        <v>104</v>
      </c>
      <c r="C32" s="8" t="s">
        <v>134</v>
      </c>
      <c r="D32" s="2"/>
      <c r="E32" s="8" t="s">
        <v>135</v>
      </c>
      <c r="F32" s="8" t="s">
        <v>41</v>
      </c>
      <c r="G32" s="7" t="s">
        <v>22</v>
      </c>
      <c r="H32" s="7" t="s">
        <v>55</v>
      </c>
      <c r="I32" s="7" t="s">
        <v>31</v>
      </c>
      <c r="J32" s="8" t="s">
        <v>25</v>
      </c>
      <c r="K32" s="7" t="s">
        <v>24</v>
      </c>
      <c r="L32" s="8" t="s">
        <v>136</v>
      </c>
      <c r="M32" s="8" t="s">
        <v>137</v>
      </c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b">
        <v>0</v>
      </c>
      <c r="B33" s="7" t="s">
        <v>104</v>
      </c>
      <c r="C33" s="8" t="s">
        <v>138</v>
      </c>
      <c r="D33" s="2"/>
      <c r="E33" s="8" t="s">
        <v>139</v>
      </c>
      <c r="F33" s="8" t="s">
        <v>41</v>
      </c>
      <c r="G33" s="7" t="s">
        <v>22</v>
      </c>
      <c r="H33" s="7" t="s">
        <v>55</v>
      </c>
      <c r="I33" s="7" t="s">
        <v>31</v>
      </c>
      <c r="J33" s="8" t="s">
        <v>25</v>
      </c>
      <c r="K33" s="7" t="s">
        <v>24</v>
      </c>
      <c r="L33" s="8" t="s">
        <v>140</v>
      </c>
      <c r="M33" s="8" t="s">
        <v>141</v>
      </c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b">
        <v>0</v>
      </c>
      <c r="B34" s="7" t="s">
        <v>104</v>
      </c>
      <c r="C34" s="7" t="s">
        <v>142</v>
      </c>
      <c r="D34" s="2"/>
      <c r="E34" s="8" t="s">
        <v>143</v>
      </c>
      <c r="F34" s="8" t="s">
        <v>41</v>
      </c>
      <c r="G34" s="7" t="s">
        <v>22</v>
      </c>
      <c r="H34" s="7" t="s">
        <v>55</v>
      </c>
      <c r="I34" s="7" t="s">
        <v>31</v>
      </c>
      <c r="J34" s="8" t="s">
        <v>25</v>
      </c>
      <c r="K34" s="7" t="s">
        <v>24</v>
      </c>
      <c r="L34" s="8" t="s">
        <v>144</v>
      </c>
      <c r="M34" s="8" t="s">
        <v>145</v>
      </c>
      <c r="N34" s="6"/>
      <c r="O34" s="2"/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b">
        <v>0</v>
      </c>
      <c r="B35" s="7" t="s">
        <v>104</v>
      </c>
      <c r="C35" s="7" t="s">
        <v>146</v>
      </c>
      <c r="D35" s="2"/>
      <c r="E35" s="8" t="s">
        <v>147</v>
      </c>
      <c r="F35" s="8" t="s">
        <v>41</v>
      </c>
      <c r="G35" s="7" t="s">
        <v>22</v>
      </c>
      <c r="H35" s="7" t="s">
        <v>55</v>
      </c>
      <c r="I35" s="7" t="s">
        <v>31</v>
      </c>
      <c r="J35" s="8" t="s">
        <v>25</v>
      </c>
      <c r="K35" s="7" t="s">
        <v>24</v>
      </c>
      <c r="L35" s="8" t="s">
        <v>148</v>
      </c>
      <c r="M35" s="8" t="s">
        <v>149</v>
      </c>
      <c r="N35" s="6"/>
      <c r="O35" s="2"/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b">
        <v>0</v>
      </c>
      <c r="B36" s="7" t="s">
        <v>104</v>
      </c>
      <c r="C36" s="8" t="s">
        <v>150</v>
      </c>
      <c r="D36" s="2"/>
      <c r="E36" s="8" t="s">
        <v>151</v>
      </c>
      <c r="F36" s="8" t="s">
        <v>41</v>
      </c>
      <c r="G36" s="7" t="s">
        <v>22</v>
      </c>
      <c r="H36" s="7" t="s">
        <v>55</v>
      </c>
      <c r="I36" s="7" t="s">
        <v>31</v>
      </c>
      <c r="J36" s="8" t="s">
        <v>25</v>
      </c>
      <c r="K36" s="7" t="s">
        <v>24</v>
      </c>
      <c r="L36" s="8" t="s">
        <v>152</v>
      </c>
      <c r="M36" s="8" t="s">
        <v>153</v>
      </c>
      <c r="N36" s="6"/>
      <c r="O36" s="2"/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b">
        <v>0</v>
      </c>
      <c r="B37" s="7" t="s">
        <v>104</v>
      </c>
      <c r="C37" s="8" t="s">
        <v>154</v>
      </c>
      <c r="D37" s="2"/>
      <c r="E37" s="8" t="s">
        <v>155</v>
      </c>
      <c r="F37" s="8" t="s">
        <v>41</v>
      </c>
      <c r="G37" s="7" t="s">
        <v>22</v>
      </c>
      <c r="H37" s="7" t="s">
        <v>55</v>
      </c>
      <c r="I37" s="7" t="s">
        <v>31</v>
      </c>
      <c r="J37" s="8" t="s">
        <v>25</v>
      </c>
      <c r="K37" s="7" t="s">
        <v>24</v>
      </c>
      <c r="L37" s="8" t="s">
        <v>156</v>
      </c>
      <c r="M37" s="8" t="s">
        <v>157</v>
      </c>
      <c r="N37" s="6"/>
      <c r="O37" s="2"/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 t="b">
        <v>0</v>
      </c>
      <c r="B38" s="7" t="s">
        <v>104</v>
      </c>
      <c r="C38" s="7" t="s">
        <v>158</v>
      </c>
      <c r="D38" s="2"/>
      <c r="E38" s="8" t="s">
        <v>159</v>
      </c>
      <c r="F38" s="8" t="s">
        <v>21</v>
      </c>
      <c r="G38" s="7" t="s">
        <v>22</v>
      </c>
      <c r="H38" s="7" t="s">
        <v>55</v>
      </c>
      <c r="I38" s="7" t="s">
        <v>31</v>
      </c>
      <c r="J38" s="8" t="s">
        <v>25</v>
      </c>
      <c r="K38" s="7" t="s">
        <v>24</v>
      </c>
      <c r="L38" s="7" t="s">
        <v>26</v>
      </c>
      <c r="M38" s="8"/>
      <c r="N38" s="6"/>
      <c r="O38" s="2"/>
      <c r="P38" s="7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b">
        <v>0</v>
      </c>
      <c r="B39" s="7" t="s">
        <v>160</v>
      </c>
      <c r="C39" s="7" t="s">
        <v>161</v>
      </c>
      <c r="D39" s="2"/>
      <c r="E39" s="8" t="s">
        <v>162</v>
      </c>
      <c r="F39" s="7" t="s">
        <v>163</v>
      </c>
      <c r="G39" s="7" t="s">
        <v>22</v>
      </c>
      <c r="H39" s="7" t="s">
        <v>55</v>
      </c>
      <c r="I39" s="7" t="s">
        <v>31</v>
      </c>
      <c r="J39" s="8" t="s">
        <v>36</v>
      </c>
      <c r="K39" s="7" t="s">
        <v>24</v>
      </c>
      <c r="L39" s="8" t="s">
        <v>164</v>
      </c>
      <c r="M39" s="7" t="s">
        <v>165</v>
      </c>
      <c r="N39" s="6"/>
      <c r="O39" s="2"/>
      <c r="P39" s="7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b">
        <v>0</v>
      </c>
      <c r="B40" s="7" t="s">
        <v>160</v>
      </c>
      <c r="C40" s="7" t="s">
        <v>166</v>
      </c>
      <c r="D40" s="2"/>
      <c r="E40" s="8" t="s">
        <v>167</v>
      </c>
      <c r="F40" s="7" t="s">
        <v>163</v>
      </c>
      <c r="G40" s="7" t="s">
        <v>22</v>
      </c>
      <c r="H40" s="7" t="s">
        <v>55</v>
      </c>
      <c r="I40" s="7" t="s">
        <v>31</v>
      </c>
      <c r="J40" s="8" t="s">
        <v>36</v>
      </c>
      <c r="K40" s="7" t="s">
        <v>24</v>
      </c>
      <c r="L40" s="8" t="s">
        <v>164</v>
      </c>
      <c r="M40" s="8" t="s">
        <v>168</v>
      </c>
      <c r="N40" s="6"/>
      <c r="O40" s="2"/>
      <c r="P40" s="7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b">
        <v>0</v>
      </c>
      <c r="B41" s="7" t="s">
        <v>160</v>
      </c>
      <c r="C41" s="7" t="s">
        <v>169</v>
      </c>
      <c r="D41" s="2"/>
      <c r="E41" s="8" t="s">
        <v>170</v>
      </c>
      <c r="F41" s="7" t="s">
        <v>163</v>
      </c>
      <c r="G41" s="7" t="s">
        <v>22</v>
      </c>
      <c r="H41" s="7" t="s">
        <v>55</v>
      </c>
      <c r="I41" s="7" t="s">
        <v>31</v>
      </c>
      <c r="J41" s="8" t="s">
        <v>36</v>
      </c>
      <c r="K41" s="7" t="s">
        <v>24</v>
      </c>
      <c r="L41" s="8" t="s">
        <v>164</v>
      </c>
      <c r="M41" s="8" t="s">
        <v>168</v>
      </c>
      <c r="N41" s="6"/>
      <c r="O41" s="7"/>
      <c r="P41" s="7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 t="b">
        <v>0</v>
      </c>
      <c r="B42" s="7" t="s">
        <v>160</v>
      </c>
      <c r="C42" s="7" t="s">
        <v>171</v>
      </c>
      <c r="D42" s="2"/>
      <c r="E42" s="8" t="s">
        <v>172</v>
      </c>
      <c r="F42" s="7" t="s">
        <v>163</v>
      </c>
      <c r="G42" s="7" t="s">
        <v>22</v>
      </c>
      <c r="H42" s="7" t="s">
        <v>55</v>
      </c>
      <c r="I42" s="7" t="s">
        <v>31</v>
      </c>
      <c r="J42" s="8" t="s">
        <v>36</v>
      </c>
      <c r="K42" s="7" t="s">
        <v>24</v>
      </c>
      <c r="L42" s="8" t="s">
        <v>164</v>
      </c>
      <c r="M42" s="8" t="s">
        <v>168</v>
      </c>
      <c r="N42" s="6"/>
      <c r="O42" s="2"/>
      <c r="P42" s="7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 t="b">
        <v>0</v>
      </c>
      <c r="B43" s="7" t="s">
        <v>160</v>
      </c>
      <c r="C43" s="7" t="s">
        <v>173</v>
      </c>
      <c r="D43" s="2"/>
      <c r="E43" s="8" t="s">
        <v>174</v>
      </c>
      <c r="F43" s="7" t="s">
        <v>163</v>
      </c>
      <c r="G43" s="7" t="s">
        <v>22</v>
      </c>
      <c r="H43" s="7" t="s">
        <v>55</v>
      </c>
      <c r="I43" s="7" t="s">
        <v>31</v>
      </c>
      <c r="J43" s="8" t="s">
        <v>36</v>
      </c>
      <c r="K43" s="7" t="s">
        <v>24</v>
      </c>
      <c r="L43" s="8" t="s">
        <v>164</v>
      </c>
      <c r="M43" s="8" t="s">
        <v>168</v>
      </c>
      <c r="N43" s="6"/>
      <c r="O43" s="2"/>
      <c r="P43" s="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 t="b">
        <v>0</v>
      </c>
      <c r="B44" s="7" t="s">
        <v>160</v>
      </c>
      <c r="C44" s="7" t="s">
        <v>175</v>
      </c>
      <c r="D44" s="2"/>
      <c r="E44" s="8" t="s">
        <v>176</v>
      </c>
      <c r="F44" s="7" t="s">
        <v>163</v>
      </c>
      <c r="G44" s="7" t="s">
        <v>22</v>
      </c>
      <c r="H44" s="7" t="s">
        <v>55</v>
      </c>
      <c r="I44" s="7" t="s">
        <v>31</v>
      </c>
      <c r="J44" s="8" t="s">
        <v>36</v>
      </c>
      <c r="K44" s="7" t="s">
        <v>24</v>
      </c>
      <c r="L44" s="8" t="s">
        <v>164</v>
      </c>
      <c r="M44" s="8" t="s">
        <v>168</v>
      </c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 t="b">
        <v>0</v>
      </c>
      <c r="B45" s="7" t="s">
        <v>160</v>
      </c>
      <c r="C45" s="7" t="s">
        <v>177</v>
      </c>
      <c r="D45" s="2"/>
      <c r="E45" s="8" t="s">
        <v>178</v>
      </c>
      <c r="F45" s="7" t="s">
        <v>163</v>
      </c>
      <c r="G45" s="7" t="s">
        <v>22</v>
      </c>
      <c r="H45" s="7" t="s">
        <v>55</v>
      </c>
      <c r="I45" s="7" t="s">
        <v>31</v>
      </c>
      <c r="J45" s="8" t="s">
        <v>36</v>
      </c>
      <c r="K45" s="7" t="s">
        <v>24</v>
      </c>
      <c r="L45" s="8" t="s">
        <v>164</v>
      </c>
      <c r="M45" s="8" t="s">
        <v>168</v>
      </c>
      <c r="N45" s="6"/>
      <c r="O45" s="2"/>
      <c r="P45" s="7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b">
        <v>0</v>
      </c>
      <c r="B46" s="7" t="s">
        <v>160</v>
      </c>
      <c r="C46" s="7" t="s">
        <v>179</v>
      </c>
      <c r="D46" s="2"/>
      <c r="E46" s="8" t="s">
        <v>180</v>
      </c>
      <c r="F46" s="7" t="s">
        <v>163</v>
      </c>
      <c r="G46" s="7" t="s">
        <v>22</v>
      </c>
      <c r="H46" s="7" t="s">
        <v>55</v>
      </c>
      <c r="I46" s="7" t="s">
        <v>31</v>
      </c>
      <c r="J46" s="8" t="s">
        <v>36</v>
      </c>
      <c r="K46" s="7" t="s">
        <v>24</v>
      </c>
      <c r="L46" s="8" t="s">
        <v>164</v>
      </c>
      <c r="M46" s="8" t="s">
        <v>168</v>
      </c>
      <c r="N46" s="6"/>
      <c r="O46" s="2"/>
      <c r="P46" s="7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 t="b">
        <v>0</v>
      </c>
      <c r="B47" s="7" t="s">
        <v>160</v>
      </c>
      <c r="C47" s="7" t="s">
        <v>181</v>
      </c>
      <c r="D47" s="2"/>
      <c r="E47" s="8" t="s">
        <v>182</v>
      </c>
      <c r="F47" s="8" t="s">
        <v>183</v>
      </c>
      <c r="G47" s="7" t="s">
        <v>22</v>
      </c>
      <c r="H47" s="7" t="s">
        <v>55</v>
      </c>
      <c r="I47" s="7" t="s">
        <v>31</v>
      </c>
      <c r="J47" s="8">
        <v>0.0</v>
      </c>
      <c r="K47" s="7" t="s">
        <v>24</v>
      </c>
      <c r="L47" s="7" t="s">
        <v>26</v>
      </c>
      <c r="M47" s="8"/>
      <c r="N47" s="6"/>
      <c r="O47" s="2"/>
      <c r="P47" s="7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 t="b">
        <v>0</v>
      </c>
      <c r="B48" s="7" t="s">
        <v>160</v>
      </c>
      <c r="C48" s="7" t="s">
        <v>184</v>
      </c>
      <c r="D48" s="2"/>
      <c r="E48" s="8" t="s">
        <v>185</v>
      </c>
      <c r="F48" s="7" t="s">
        <v>163</v>
      </c>
      <c r="G48" s="7" t="s">
        <v>22</v>
      </c>
      <c r="H48" s="7" t="s">
        <v>55</v>
      </c>
      <c r="I48" s="7" t="s">
        <v>31</v>
      </c>
      <c r="J48" s="8" t="s">
        <v>36</v>
      </c>
      <c r="K48" s="7" t="s">
        <v>24</v>
      </c>
      <c r="L48" s="8" t="s">
        <v>164</v>
      </c>
      <c r="M48" s="8" t="s">
        <v>168</v>
      </c>
      <c r="N48" s="6"/>
      <c r="O48" s="2"/>
      <c r="P48" s="7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b">
        <v>0</v>
      </c>
      <c r="B49" s="7" t="s">
        <v>160</v>
      </c>
      <c r="C49" s="7" t="s">
        <v>186</v>
      </c>
      <c r="D49" s="2"/>
      <c r="E49" s="8" t="s">
        <v>187</v>
      </c>
      <c r="F49" s="7" t="s">
        <v>163</v>
      </c>
      <c r="G49" s="7" t="s">
        <v>22</v>
      </c>
      <c r="H49" s="7" t="s">
        <v>55</v>
      </c>
      <c r="I49" s="7" t="s">
        <v>31</v>
      </c>
      <c r="J49" s="8" t="s">
        <v>36</v>
      </c>
      <c r="K49" s="7" t="s">
        <v>24</v>
      </c>
      <c r="L49" s="8" t="s">
        <v>164</v>
      </c>
      <c r="M49" s="8" t="s">
        <v>168</v>
      </c>
      <c r="N49" s="6"/>
      <c r="O49" s="2"/>
      <c r="P49" s="7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b">
        <v>0</v>
      </c>
      <c r="B50" s="7" t="s">
        <v>160</v>
      </c>
      <c r="C50" s="7" t="s">
        <v>188</v>
      </c>
      <c r="D50" s="2"/>
      <c r="E50" s="8" t="s">
        <v>189</v>
      </c>
      <c r="F50" s="7" t="s">
        <v>163</v>
      </c>
      <c r="G50" s="7" t="s">
        <v>22</v>
      </c>
      <c r="H50" s="7" t="s">
        <v>55</v>
      </c>
      <c r="I50" s="7" t="s">
        <v>31</v>
      </c>
      <c r="J50" s="8" t="s">
        <v>36</v>
      </c>
      <c r="K50" s="7" t="s">
        <v>24</v>
      </c>
      <c r="L50" s="8" t="s">
        <v>190</v>
      </c>
      <c r="M50" s="8" t="s">
        <v>168</v>
      </c>
      <c r="N50" s="6"/>
      <c r="O50" s="2"/>
      <c r="P50" s="7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 t="b">
        <v>0</v>
      </c>
      <c r="B51" s="7" t="s">
        <v>160</v>
      </c>
      <c r="C51" s="7" t="s">
        <v>191</v>
      </c>
      <c r="D51" s="2"/>
      <c r="E51" s="8" t="s">
        <v>192</v>
      </c>
      <c r="F51" s="7" t="s">
        <v>163</v>
      </c>
      <c r="G51" s="7" t="s">
        <v>22</v>
      </c>
      <c r="H51" s="7" t="s">
        <v>55</v>
      </c>
      <c r="I51" s="7" t="s">
        <v>31</v>
      </c>
      <c r="J51" s="8" t="s">
        <v>36</v>
      </c>
      <c r="K51" s="7" t="s">
        <v>24</v>
      </c>
      <c r="L51" s="8" t="s">
        <v>190</v>
      </c>
      <c r="M51" s="8" t="s">
        <v>168</v>
      </c>
      <c r="N51" s="6"/>
      <c r="O51" s="2"/>
      <c r="P51" s="7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 t="b">
        <v>0</v>
      </c>
      <c r="B52" s="7" t="s">
        <v>160</v>
      </c>
      <c r="C52" s="7" t="s">
        <v>193</v>
      </c>
      <c r="D52" s="2"/>
      <c r="E52" s="8" t="s">
        <v>194</v>
      </c>
      <c r="F52" s="7" t="s">
        <v>163</v>
      </c>
      <c r="G52" s="7" t="s">
        <v>195</v>
      </c>
      <c r="H52" s="7" t="s">
        <v>55</v>
      </c>
      <c r="I52" s="7" t="s">
        <v>31</v>
      </c>
      <c r="J52" s="8" t="s">
        <v>36</v>
      </c>
      <c r="K52" s="7" t="s">
        <v>24</v>
      </c>
      <c r="L52" s="8" t="s">
        <v>196</v>
      </c>
      <c r="M52" s="8" t="s">
        <v>168</v>
      </c>
      <c r="N52" s="6"/>
      <c r="O52" s="7"/>
      <c r="P52" s="7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 t="b">
        <v>0</v>
      </c>
      <c r="B53" s="7" t="s">
        <v>160</v>
      </c>
      <c r="C53" s="7" t="s">
        <v>197</v>
      </c>
      <c r="D53" s="2"/>
      <c r="E53" s="8" t="s">
        <v>198</v>
      </c>
      <c r="F53" s="8" t="s">
        <v>183</v>
      </c>
      <c r="G53" s="7" t="s">
        <v>195</v>
      </c>
      <c r="H53" s="7" t="s">
        <v>55</v>
      </c>
      <c r="I53" s="7" t="s">
        <v>31</v>
      </c>
      <c r="J53" s="8" t="s">
        <v>25</v>
      </c>
      <c r="K53" s="7" t="s">
        <v>24</v>
      </c>
      <c r="L53" s="7" t="s">
        <v>26</v>
      </c>
      <c r="M53" s="8"/>
      <c r="N53" s="6"/>
      <c r="O53" s="7" t="s">
        <v>199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 t="b">
        <v>0</v>
      </c>
      <c r="B54" s="7" t="s">
        <v>160</v>
      </c>
      <c r="C54" s="7" t="s">
        <v>200</v>
      </c>
      <c r="D54" s="2"/>
      <c r="E54" s="8" t="s">
        <v>201</v>
      </c>
      <c r="F54" s="8" t="s">
        <v>183</v>
      </c>
      <c r="G54" s="7" t="s">
        <v>195</v>
      </c>
      <c r="H54" s="7" t="s">
        <v>55</v>
      </c>
      <c r="I54" s="7" t="s">
        <v>31</v>
      </c>
      <c r="J54" s="8" t="s">
        <v>25</v>
      </c>
      <c r="K54" s="7" t="s">
        <v>24</v>
      </c>
      <c r="L54" s="7" t="s">
        <v>26</v>
      </c>
      <c r="M54" s="8"/>
      <c r="N54" s="6"/>
      <c r="O54" s="7" t="s">
        <v>202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6" t="b">
        <v>0</v>
      </c>
      <c r="B55" s="7" t="s">
        <v>160</v>
      </c>
      <c r="C55" s="7" t="s">
        <v>203</v>
      </c>
      <c r="D55" s="2"/>
      <c r="E55" s="8" t="s">
        <v>204</v>
      </c>
      <c r="F55" s="8" t="s">
        <v>183</v>
      </c>
      <c r="G55" s="7" t="s">
        <v>195</v>
      </c>
      <c r="H55" s="7" t="s">
        <v>55</v>
      </c>
      <c r="I55" s="7" t="s">
        <v>31</v>
      </c>
      <c r="J55" s="8" t="s">
        <v>25</v>
      </c>
      <c r="K55" s="7" t="s">
        <v>24</v>
      </c>
      <c r="L55" s="7" t="s">
        <v>26</v>
      </c>
      <c r="M55" s="7"/>
      <c r="N55" s="6"/>
      <c r="O55" s="7" t="s">
        <v>202</v>
      </c>
      <c r="P55" s="7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6" t="b">
        <v>0</v>
      </c>
      <c r="B56" s="7" t="s">
        <v>160</v>
      </c>
      <c r="C56" s="7" t="s">
        <v>205</v>
      </c>
      <c r="D56" s="2"/>
      <c r="E56" s="8" t="s">
        <v>206</v>
      </c>
      <c r="F56" s="8" t="s">
        <v>21</v>
      </c>
      <c r="G56" s="7" t="s">
        <v>195</v>
      </c>
      <c r="H56" s="7" t="s">
        <v>55</v>
      </c>
      <c r="I56" s="7" t="s">
        <v>31</v>
      </c>
      <c r="J56" s="8" t="s">
        <v>25</v>
      </c>
      <c r="K56" s="7" t="s">
        <v>24</v>
      </c>
      <c r="L56" s="7" t="s">
        <v>26</v>
      </c>
      <c r="M56" s="7"/>
      <c r="N56" s="6"/>
      <c r="O56" s="7" t="s">
        <v>207</v>
      </c>
      <c r="P56" s="7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 t="b">
        <v>0</v>
      </c>
      <c r="B57" s="7" t="s">
        <v>208</v>
      </c>
      <c r="C57" s="7" t="s">
        <v>209</v>
      </c>
      <c r="D57" s="2"/>
      <c r="E57" s="8" t="s">
        <v>210</v>
      </c>
      <c r="F57" s="8" t="s">
        <v>211</v>
      </c>
      <c r="G57" s="7" t="s">
        <v>212</v>
      </c>
      <c r="H57" s="7" t="s">
        <v>55</v>
      </c>
      <c r="I57" s="7" t="s">
        <v>24</v>
      </c>
      <c r="J57" s="8" t="s">
        <v>36</v>
      </c>
      <c r="K57" s="7" t="s">
        <v>213</v>
      </c>
      <c r="L57" s="7" t="s">
        <v>26</v>
      </c>
      <c r="M57" s="8" t="s">
        <v>36</v>
      </c>
      <c r="N57" s="6"/>
      <c r="O57" s="7"/>
      <c r="P57" s="7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 t="b">
        <v>0</v>
      </c>
      <c r="B58" s="7" t="s">
        <v>208</v>
      </c>
      <c r="C58" s="7" t="s">
        <v>214</v>
      </c>
      <c r="D58" s="2"/>
      <c r="E58" s="8" t="s">
        <v>215</v>
      </c>
      <c r="F58" s="8" t="s">
        <v>41</v>
      </c>
      <c r="G58" s="7" t="s">
        <v>212</v>
      </c>
      <c r="H58" s="7" t="s">
        <v>55</v>
      </c>
      <c r="I58" s="7" t="s">
        <v>24</v>
      </c>
      <c r="J58" s="8" t="s">
        <v>36</v>
      </c>
      <c r="K58" s="7" t="s">
        <v>213</v>
      </c>
      <c r="L58" s="7" t="s">
        <v>26</v>
      </c>
      <c r="M58" s="8" t="s">
        <v>216</v>
      </c>
      <c r="N58" s="6"/>
      <c r="O58" s="7"/>
      <c r="P58" s="7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 t="b">
        <v>0</v>
      </c>
      <c r="B59" s="7" t="s">
        <v>208</v>
      </c>
      <c r="C59" s="7" t="s">
        <v>217</v>
      </c>
      <c r="D59" s="2"/>
      <c r="E59" s="8" t="s">
        <v>218</v>
      </c>
      <c r="F59" s="8" t="s">
        <v>211</v>
      </c>
      <c r="G59" s="7" t="s">
        <v>212</v>
      </c>
      <c r="H59" s="7" t="s">
        <v>55</v>
      </c>
      <c r="I59" s="7" t="s">
        <v>24</v>
      </c>
      <c r="J59" s="8" t="s">
        <v>36</v>
      </c>
      <c r="K59" s="7" t="s">
        <v>213</v>
      </c>
      <c r="L59" s="7" t="s">
        <v>26</v>
      </c>
      <c r="M59" s="8" t="s">
        <v>36</v>
      </c>
      <c r="N59" s="6"/>
      <c r="O59" s="2"/>
      <c r="P59" s="7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 t="b">
        <v>0</v>
      </c>
      <c r="B60" s="7" t="s">
        <v>208</v>
      </c>
      <c r="C60" s="7" t="s">
        <v>219</v>
      </c>
      <c r="D60" s="2"/>
      <c r="E60" s="8" t="s">
        <v>220</v>
      </c>
      <c r="F60" s="8" t="s">
        <v>41</v>
      </c>
      <c r="G60" s="7" t="s">
        <v>212</v>
      </c>
      <c r="H60" s="7" t="s">
        <v>55</v>
      </c>
      <c r="I60" s="7" t="s">
        <v>24</v>
      </c>
      <c r="J60" s="8" t="s">
        <v>36</v>
      </c>
      <c r="K60" s="7" t="s">
        <v>213</v>
      </c>
      <c r="L60" s="7" t="s">
        <v>26</v>
      </c>
      <c r="M60" s="8" t="s">
        <v>216</v>
      </c>
      <c r="N60" s="6"/>
      <c r="O60" s="2"/>
      <c r="P60" s="7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 t="b">
        <v>0</v>
      </c>
      <c r="B61" s="7" t="s">
        <v>208</v>
      </c>
      <c r="C61" s="7" t="s">
        <v>221</v>
      </c>
      <c r="D61" s="2"/>
      <c r="E61" s="8" t="s">
        <v>222</v>
      </c>
      <c r="F61" s="8" t="s">
        <v>47</v>
      </c>
      <c r="G61" s="7" t="s">
        <v>22</v>
      </c>
      <c r="H61" s="7" t="s">
        <v>55</v>
      </c>
      <c r="I61" s="7" t="s">
        <v>31</v>
      </c>
      <c r="J61" s="8" t="s">
        <v>25</v>
      </c>
      <c r="K61" s="7" t="s">
        <v>213</v>
      </c>
      <c r="L61" s="7" t="s">
        <v>26</v>
      </c>
      <c r="M61" s="7" t="s">
        <v>223</v>
      </c>
      <c r="N61" s="6"/>
      <c r="O61" s="2"/>
      <c r="P61" s="7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 t="b">
        <v>0</v>
      </c>
      <c r="B62" s="7" t="s">
        <v>208</v>
      </c>
      <c r="C62" s="7" t="s">
        <v>224</v>
      </c>
      <c r="D62" s="2"/>
      <c r="E62" s="8" t="s">
        <v>225</v>
      </c>
      <c r="F62" s="8" t="s">
        <v>211</v>
      </c>
      <c r="G62" s="7" t="s">
        <v>22</v>
      </c>
      <c r="H62" s="7" t="s">
        <v>55</v>
      </c>
      <c r="I62" s="7" t="s">
        <v>31</v>
      </c>
      <c r="J62" s="8" t="s">
        <v>25</v>
      </c>
      <c r="K62" s="7" t="s">
        <v>24</v>
      </c>
      <c r="L62" s="7" t="s">
        <v>26</v>
      </c>
      <c r="M62" s="8"/>
      <c r="N62" s="6"/>
      <c r="O62" s="2"/>
      <c r="P62" s="7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 t="b">
        <v>0</v>
      </c>
      <c r="B63" s="7" t="s">
        <v>208</v>
      </c>
      <c r="C63" s="7" t="s">
        <v>226</v>
      </c>
      <c r="D63" s="7" t="s">
        <v>227</v>
      </c>
      <c r="E63" s="8" t="s">
        <v>228</v>
      </c>
      <c r="F63" s="8" t="s">
        <v>211</v>
      </c>
      <c r="G63" s="7" t="s">
        <v>22</v>
      </c>
      <c r="H63" s="7" t="s">
        <v>229</v>
      </c>
      <c r="I63" s="7" t="s">
        <v>31</v>
      </c>
      <c r="J63" s="8" t="s">
        <v>25</v>
      </c>
      <c r="K63" s="7" t="s">
        <v>24</v>
      </c>
      <c r="L63" s="7" t="s">
        <v>26</v>
      </c>
      <c r="M63" s="7"/>
      <c r="N63" s="6"/>
      <c r="O63" s="7" t="s">
        <v>230</v>
      </c>
      <c r="P63" s="7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 t="b">
        <v>0</v>
      </c>
      <c r="B64" s="7" t="s">
        <v>208</v>
      </c>
      <c r="C64" s="7" t="s">
        <v>231</v>
      </c>
      <c r="D64" s="2"/>
      <c r="E64" s="8" t="s">
        <v>232</v>
      </c>
      <c r="F64" s="8" t="s">
        <v>183</v>
      </c>
      <c r="G64" s="7" t="s">
        <v>212</v>
      </c>
      <c r="H64" s="7" t="s">
        <v>55</v>
      </c>
      <c r="I64" s="7" t="s">
        <v>31</v>
      </c>
      <c r="J64" s="8" t="s">
        <v>36</v>
      </c>
      <c r="K64" s="7" t="s">
        <v>24</v>
      </c>
      <c r="L64" s="7" t="s">
        <v>26</v>
      </c>
      <c r="M64" s="8" t="s">
        <v>36</v>
      </c>
      <c r="N64" s="6"/>
      <c r="O64" s="7" t="s">
        <v>233</v>
      </c>
      <c r="P64" s="7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 t="b">
        <v>0</v>
      </c>
      <c r="B65" s="7" t="s">
        <v>208</v>
      </c>
      <c r="C65" s="7" t="s">
        <v>234</v>
      </c>
      <c r="D65" s="7"/>
      <c r="E65" s="8" t="s">
        <v>235</v>
      </c>
      <c r="F65" s="8" t="s">
        <v>211</v>
      </c>
      <c r="G65" s="7" t="s">
        <v>22</v>
      </c>
      <c r="H65" s="7" t="s">
        <v>55</v>
      </c>
      <c r="I65" s="7" t="s">
        <v>31</v>
      </c>
      <c r="J65" s="8" t="s">
        <v>25</v>
      </c>
      <c r="K65" s="7" t="s">
        <v>213</v>
      </c>
      <c r="L65" s="7" t="s">
        <v>26</v>
      </c>
      <c r="M65" s="7"/>
      <c r="N65" s="6"/>
      <c r="O65" s="7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6" t="b">
        <v>0</v>
      </c>
      <c r="B66" s="7" t="s">
        <v>208</v>
      </c>
      <c r="C66" s="7" t="s">
        <v>236</v>
      </c>
      <c r="D66" s="2"/>
      <c r="E66" s="8" t="s">
        <v>237</v>
      </c>
      <c r="F66" s="8" t="s">
        <v>211</v>
      </c>
      <c r="G66" s="7" t="s">
        <v>22</v>
      </c>
      <c r="H66" s="7" t="s">
        <v>55</v>
      </c>
      <c r="I66" s="7" t="s">
        <v>31</v>
      </c>
      <c r="J66" s="8" t="s">
        <v>25</v>
      </c>
      <c r="K66" s="7" t="s">
        <v>213</v>
      </c>
      <c r="L66" s="7" t="s">
        <v>26</v>
      </c>
      <c r="M66" s="8"/>
      <c r="N66" s="6"/>
      <c r="O66" s="7"/>
      <c r="P66" s="7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" t="b">
        <v>0</v>
      </c>
      <c r="B67" s="7" t="s">
        <v>208</v>
      </c>
      <c r="C67" s="7" t="s">
        <v>238</v>
      </c>
      <c r="D67" s="2"/>
      <c r="E67" s="8" t="s">
        <v>239</v>
      </c>
      <c r="F67" s="8" t="s">
        <v>211</v>
      </c>
      <c r="G67" s="7" t="s">
        <v>22</v>
      </c>
      <c r="H67" s="7" t="s">
        <v>55</v>
      </c>
      <c r="I67" s="7" t="s">
        <v>31</v>
      </c>
      <c r="J67" s="8" t="s">
        <v>25</v>
      </c>
      <c r="K67" s="7" t="s">
        <v>213</v>
      </c>
      <c r="L67" s="7" t="s">
        <v>26</v>
      </c>
      <c r="M67" s="7"/>
      <c r="N67" s="6"/>
      <c r="O67" s="2"/>
      <c r="P67" s="7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 t="b">
        <v>0</v>
      </c>
      <c r="B68" s="7" t="s">
        <v>208</v>
      </c>
      <c r="C68" s="7" t="s">
        <v>240</v>
      </c>
      <c r="D68" s="2"/>
      <c r="E68" s="8" t="s">
        <v>241</v>
      </c>
      <c r="F68" s="8" t="s">
        <v>211</v>
      </c>
      <c r="G68" s="7" t="s">
        <v>22</v>
      </c>
      <c r="H68" s="7" t="s">
        <v>55</v>
      </c>
      <c r="I68" s="7" t="s">
        <v>31</v>
      </c>
      <c r="J68" s="8" t="s">
        <v>25</v>
      </c>
      <c r="K68" s="7" t="s">
        <v>213</v>
      </c>
      <c r="L68" s="7" t="s">
        <v>26</v>
      </c>
      <c r="M68" s="7"/>
      <c r="N68" s="6"/>
      <c r="O68" s="7"/>
      <c r="P68" s="7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 t="b">
        <v>0</v>
      </c>
      <c r="B69" s="7" t="s">
        <v>208</v>
      </c>
      <c r="C69" s="7" t="s">
        <v>242</v>
      </c>
      <c r="D69" s="2"/>
      <c r="E69" s="8" t="s">
        <v>243</v>
      </c>
      <c r="F69" s="8" t="s">
        <v>21</v>
      </c>
      <c r="G69" s="7" t="s">
        <v>22</v>
      </c>
      <c r="H69" s="7" t="s">
        <v>55</v>
      </c>
      <c r="I69" s="7" t="s">
        <v>31</v>
      </c>
      <c r="J69" s="8" t="s">
        <v>25</v>
      </c>
      <c r="K69" s="7" t="s">
        <v>213</v>
      </c>
      <c r="L69" s="7" t="s">
        <v>26</v>
      </c>
      <c r="M69" s="7"/>
      <c r="N69" s="6"/>
      <c r="O69" s="2"/>
      <c r="P69" s="7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6" t="b">
        <v>0</v>
      </c>
      <c r="B70" s="7" t="s">
        <v>208</v>
      </c>
      <c r="C70" s="7" t="s">
        <v>244</v>
      </c>
      <c r="D70" s="2"/>
      <c r="E70" s="8" t="s">
        <v>245</v>
      </c>
      <c r="F70" s="8" t="s">
        <v>21</v>
      </c>
      <c r="G70" s="7" t="s">
        <v>22</v>
      </c>
      <c r="H70" s="7" t="s">
        <v>55</v>
      </c>
      <c r="I70" s="7" t="s">
        <v>31</v>
      </c>
      <c r="J70" s="8" t="s">
        <v>25</v>
      </c>
      <c r="K70" s="7" t="s">
        <v>213</v>
      </c>
      <c r="L70" s="7" t="s">
        <v>26</v>
      </c>
      <c r="M70" s="7"/>
      <c r="N70" s="6"/>
      <c r="O70" s="2"/>
      <c r="P70" s="7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 t="b">
        <v>0</v>
      </c>
      <c r="B71" s="7" t="s">
        <v>208</v>
      </c>
      <c r="C71" s="7" t="s">
        <v>246</v>
      </c>
      <c r="D71" s="2"/>
      <c r="E71" s="8" t="s">
        <v>247</v>
      </c>
      <c r="F71" s="8" t="s">
        <v>211</v>
      </c>
      <c r="G71" s="7" t="s">
        <v>22</v>
      </c>
      <c r="H71" s="7" t="s">
        <v>55</v>
      </c>
      <c r="I71" s="7" t="s">
        <v>31</v>
      </c>
      <c r="J71" s="8" t="s">
        <v>25</v>
      </c>
      <c r="K71" s="7" t="s">
        <v>213</v>
      </c>
      <c r="L71" s="7" t="s">
        <v>26</v>
      </c>
      <c r="M71" s="7"/>
      <c r="N71" s="6"/>
      <c r="O71" s="2"/>
      <c r="P71" s="7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 t="b">
        <v>0</v>
      </c>
      <c r="B72" s="7" t="s">
        <v>208</v>
      </c>
      <c r="C72" s="7" t="s">
        <v>248</v>
      </c>
      <c r="D72" s="2"/>
      <c r="E72" s="8" t="s">
        <v>249</v>
      </c>
      <c r="F72" s="8" t="s">
        <v>47</v>
      </c>
      <c r="G72" s="7" t="s">
        <v>195</v>
      </c>
      <c r="H72" s="7" t="s">
        <v>229</v>
      </c>
      <c r="I72" s="7" t="s">
        <v>31</v>
      </c>
      <c r="J72" s="8" t="s">
        <v>25</v>
      </c>
      <c r="K72" s="7" t="s">
        <v>213</v>
      </c>
      <c r="L72" s="7" t="s">
        <v>26</v>
      </c>
      <c r="M72" s="7" t="s">
        <v>250</v>
      </c>
      <c r="N72" s="6"/>
      <c r="O72" s="7" t="s">
        <v>251</v>
      </c>
      <c r="P72" s="7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 t="b">
        <v>0</v>
      </c>
      <c r="B73" s="7" t="s">
        <v>208</v>
      </c>
      <c r="C73" s="7" t="s">
        <v>252</v>
      </c>
      <c r="D73" s="7"/>
      <c r="E73" s="8" t="s">
        <v>253</v>
      </c>
      <c r="F73" s="8" t="s">
        <v>211</v>
      </c>
      <c r="G73" s="7" t="s">
        <v>195</v>
      </c>
      <c r="H73" s="7" t="s">
        <v>55</v>
      </c>
      <c r="I73" s="7" t="s">
        <v>31</v>
      </c>
      <c r="J73" s="8" t="s">
        <v>25</v>
      </c>
      <c r="K73" s="7" t="s">
        <v>213</v>
      </c>
      <c r="L73" s="7" t="s">
        <v>26</v>
      </c>
      <c r="M73" s="7"/>
      <c r="N73" s="6"/>
      <c r="O73" s="2"/>
      <c r="P73" s="7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 t="b">
        <v>0</v>
      </c>
      <c r="B74" s="7" t="s">
        <v>208</v>
      </c>
      <c r="C74" s="7" t="s">
        <v>254</v>
      </c>
      <c r="D74" s="7"/>
      <c r="E74" s="8" t="s">
        <v>255</v>
      </c>
      <c r="F74" s="8" t="s">
        <v>211</v>
      </c>
      <c r="G74" s="7" t="s">
        <v>195</v>
      </c>
      <c r="H74" s="7" t="s">
        <v>55</v>
      </c>
      <c r="I74" s="7" t="s">
        <v>31</v>
      </c>
      <c r="J74" s="8" t="s">
        <v>25</v>
      </c>
      <c r="K74" s="7" t="s">
        <v>213</v>
      </c>
      <c r="L74" s="7" t="s">
        <v>26</v>
      </c>
      <c r="M74" s="7"/>
      <c r="N74" s="6"/>
      <c r="O74" s="7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 t="b">
        <v>0</v>
      </c>
      <c r="B75" s="7" t="s">
        <v>208</v>
      </c>
      <c r="C75" s="7" t="s">
        <v>256</v>
      </c>
      <c r="D75" s="2"/>
      <c r="E75" s="8" t="s">
        <v>257</v>
      </c>
      <c r="F75" s="8" t="s">
        <v>47</v>
      </c>
      <c r="G75" s="7" t="s">
        <v>195</v>
      </c>
      <c r="H75" s="7" t="s">
        <v>55</v>
      </c>
      <c r="I75" s="7" t="s">
        <v>31</v>
      </c>
      <c r="J75" s="7" t="s">
        <v>258</v>
      </c>
      <c r="K75" s="7" t="s">
        <v>213</v>
      </c>
      <c r="L75" s="7" t="s">
        <v>26</v>
      </c>
      <c r="M75" s="7" t="s">
        <v>259</v>
      </c>
      <c r="N75" s="6"/>
      <c r="O75" s="7" t="s">
        <v>260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6" t="b">
        <v>0</v>
      </c>
      <c r="B76" s="7" t="s">
        <v>208</v>
      </c>
      <c r="C76" s="7" t="s">
        <v>261</v>
      </c>
      <c r="D76" s="2"/>
      <c r="E76" s="8" t="s">
        <v>262</v>
      </c>
      <c r="F76" s="8" t="s">
        <v>41</v>
      </c>
      <c r="G76" s="7" t="s">
        <v>212</v>
      </c>
      <c r="H76" s="7" t="s">
        <v>55</v>
      </c>
      <c r="I76" s="7" t="s">
        <v>31</v>
      </c>
      <c r="J76" s="8" t="s">
        <v>25</v>
      </c>
      <c r="K76" s="7" t="s">
        <v>213</v>
      </c>
      <c r="L76" s="8" t="s">
        <v>263</v>
      </c>
      <c r="M76" s="8" t="s">
        <v>264</v>
      </c>
      <c r="N76" s="6"/>
      <c r="O76" s="7"/>
      <c r="P76" s="7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 t="b">
        <v>0</v>
      </c>
      <c r="B77" s="7" t="s">
        <v>208</v>
      </c>
      <c r="C77" s="7" t="s">
        <v>265</v>
      </c>
      <c r="D77" s="2"/>
      <c r="E77" s="8" t="s">
        <v>266</v>
      </c>
      <c r="F77" s="8" t="s">
        <v>41</v>
      </c>
      <c r="G77" s="7" t="s">
        <v>212</v>
      </c>
      <c r="H77" s="7" t="s">
        <v>55</v>
      </c>
      <c r="I77" s="7" t="s">
        <v>31</v>
      </c>
      <c r="J77" s="8" t="s">
        <v>25</v>
      </c>
      <c r="K77" s="7" t="s">
        <v>213</v>
      </c>
      <c r="L77" s="8" t="s">
        <v>267</v>
      </c>
      <c r="M77" s="8" t="s">
        <v>268</v>
      </c>
      <c r="N77" s="6"/>
      <c r="O77" s="7"/>
      <c r="P77" s="7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 t="b">
        <v>0</v>
      </c>
      <c r="B78" s="7" t="s">
        <v>208</v>
      </c>
      <c r="C78" s="7" t="s">
        <v>269</v>
      </c>
      <c r="D78" s="2"/>
      <c r="E78" s="8" t="s">
        <v>270</v>
      </c>
      <c r="F78" s="8" t="s">
        <v>21</v>
      </c>
      <c r="G78" s="7" t="s">
        <v>195</v>
      </c>
      <c r="H78" s="7" t="s">
        <v>55</v>
      </c>
      <c r="I78" s="7" t="s">
        <v>31</v>
      </c>
      <c r="J78" s="8" t="s">
        <v>25</v>
      </c>
      <c r="K78" s="7" t="s">
        <v>24</v>
      </c>
      <c r="L78" s="7" t="s">
        <v>26</v>
      </c>
      <c r="M78" s="8"/>
      <c r="N78" s="6"/>
      <c r="O78" s="7"/>
      <c r="P78" s="7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 t="b">
        <v>0</v>
      </c>
      <c r="B79" s="7" t="s">
        <v>208</v>
      </c>
      <c r="C79" s="7" t="s">
        <v>271</v>
      </c>
      <c r="D79" s="2"/>
      <c r="E79" s="8" t="s">
        <v>272</v>
      </c>
      <c r="F79" s="8" t="s">
        <v>47</v>
      </c>
      <c r="G79" s="7" t="s">
        <v>195</v>
      </c>
      <c r="H79" s="7" t="s">
        <v>55</v>
      </c>
      <c r="I79" s="7" t="s">
        <v>31</v>
      </c>
      <c r="J79" s="8" t="s">
        <v>25</v>
      </c>
      <c r="K79" s="7" t="s">
        <v>24</v>
      </c>
      <c r="L79" s="7" t="s">
        <v>26</v>
      </c>
      <c r="M79" s="7" t="s">
        <v>273</v>
      </c>
      <c r="N79" s="6"/>
      <c r="O79" s="7"/>
      <c r="P79" s="7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" t="b">
        <v>0</v>
      </c>
      <c r="B80" s="7" t="s">
        <v>208</v>
      </c>
      <c r="C80" s="7" t="s">
        <v>274</v>
      </c>
      <c r="D80" s="2"/>
      <c r="E80" s="8" t="s">
        <v>275</v>
      </c>
      <c r="F80" s="8" t="s">
        <v>75</v>
      </c>
      <c r="G80" s="7" t="s">
        <v>195</v>
      </c>
      <c r="H80" s="7" t="s">
        <v>55</v>
      </c>
      <c r="I80" s="7" t="s">
        <v>31</v>
      </c>
      <c r="J80" s="8" t="s">
        <v>25</v>
      </c>
      <c r="K80" s="7" t="s">
        <v>24</v>
      </c>
      <c r="L80" s="7" t="s">
        <v>26</v>
      </c>
      <c r="M80" s="7"/>
      <c r="N80" s="6"/>
      <c r="O80" s="7"/>
      <c r="P80" s="7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6" t="b">
        <v>0</v>
      </c>
      <c r="B81" s="7" t="s">
        <v>208</v>
      </c>
      <c r="C81" s="7" t="s">
        <v>276</v>
      </c>
      <c r="D81" s="2"/>
      <c r="E81" s="8" t="s">
        <v>277</v>
      </c>
      <c r="F81" s="8" t="s">
        <v>75</v>
      </c>
      <c r="G81" s="7" t="s">
        <v>195</v>
      </c>
      <c r="H81" s="7" t="s">
        <v>55</v>
      </c>
      <c r="I81" s="7" t="s">
        <v>31</v>
      </c>
      <c r="J81" s="8" t="s">
        <v>25</v>
      </c>
      <c r="K81" s="7" t="s">
        <v>24</v>
      </c>
      <c r="L81" s="7" t="s">
        <v>26</v>
      </c>
      <c r="M81" s="7"/>
      <c r="N81" s="6"/>
      <c r="O81" s="7"/>
      <c r="P81" s="7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 t="b">
        <v>0</v>
      </c>
      <c r="B82" s="7" t="s">
        <v>208</v>
      </c>
      <c r="C82" s="7" t="s">
        <v>278</v>
      </c>
      <c r="D82" s="2"/>
      <c r="E82" s="8" t="s">
        <v>279</v>
      </c>
      <c r="F82" s="8" t="s">
        <v>75</v>
      </c>
      <c r="G82" s="7" t="s">
        <v>195</v>
      </c>
      <c r="H82" s="7" t="s">
        <v>55</v>
      </c>
      <c r="I82" s="7" t="s">
        <v>31</v>
      </c>
      <c r="J82" s="8" t="s">
        <v>25</v>
      </c>
      <c r="K82" s="7" t="s">
        <v>24</v>
      </c>
      <c r="L82" s="7" t="s">
        <v>26</v>
      </c>
      <c r="M82" s="7"/>
      <c r="N82" s="6"/>
      <c r="O82" s="7"/>
      <c r="P82" s="7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 t="b">
        <v>0</v>
      </c>
      <c r="B83" s="7" t="s">
        <v>208</v>
      </c>
      <c r="C83" s="7" t="s">
        <v>280</v>
      </c>
      <c r="D83" s="2"/>
      <c r="E83" s="8" t="s">
        <v>281</v>
      </c>
      <c r="F83" s="8" t="s">
        <v>75</v>
      </c>
      <c r="G83" s="7" t="s">
        <v>195</v>
      </c>
      <c r="H83" s="7" t="s">
        <v>55</v>
      </c>
      <c r="I83" s="7" t="s">
        <v>31</v>
      </c>
      <c r="J83" s="8" t="s">
        <v>25</v>
      </c>
      <c r="K83" s="7" t="s">
        <v>24</v>
      </c>
      <c r="L83" s="7" t="s">
        <v>26</v>
      </c>
      <c r="M83" s="7"/>
      <c r="N83" s="6"/>
      <c r="O83" s="7"/>
      <c r="P83" s="7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6" t="b">
        <v>0</v>
      </c>
      <c r="B84" s="7" t="s">
        <v>208</v>
      </c>
      <c r="C84" s="7" t="s">
        <v>282</v>
      </c>
      <c r="D84" s="2"/>
      <c r="E84" s="8" t="s">
        <v>283</v>
      </c>
      <c r="F84" s="8" t="s">
        <v>75</v>
      </c>
      <c r="G84" s="7" t="s">
        <v>195</v>
      </c>
      <c r="H84" s="7" t="s">
        <v>55</v>
      </c>
      <c r="I84" s="7" t="s">
        <v>31</v>
      </c>
      <c r="J84" s="8" t="s">
        <v>25</v>
      </c>
      <c r="K84" s="7" t="s">
        <v>24</v>
      </c>
      <c r="L84" s="7" t="s">
        <v>26</v>
      </c>
      <c r="M84" s="7"/>
      <c r="N84" s="6"/>
      <c r="O84" s="7"/>
      <c r="P84" s="7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6" t="b">
        <v>0</v>
      </c>
      <c r="B85" s="7" t="s">
        <v>208</v>
      </c>
      <c r="C85" s="7" t="s">
        <v>284</v>
      </c>
      <c r="D85" s="2"/>
      <c r="E85" s="8" t="s">
        <v>285</v>
      </c>
      <c r="F85" s="8" t="s">
        <v>21</v>
      </c>
      <c r="G85" s="7" t="s">
        <v>195</v>
      </c>
      <c r="H85" s="7" t="s">
        <v>55</v>
      </c>
      <c r="I85" s="7" t="s">
        <v>31</v>
      </c>
      <c r="J85" s="8" t="s">
        <v>25</v>
      </c>
      <c r="K85" s="7" t="s">
        <v>24</v>
      </c>
      <c r="L85" s="7" t="s">
        <v>26</v>
      </c>
      <c r="M85" s="7"/>
      <c r="N85" s="6"/>
      <c r="O85" s="7"/>
      <c r="P85" s="7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6" t="b">
        <v>0</v>
      </c>
      <c r="B86" s="7" t="s">
        <v>208</v>
      </c>
      <c r="C86" s="7" t="s">
        <v>286</v>
      </c>
      <c r="D86" s="2"/>
      <c r="E86" s="8" t="s">
        <v>287</v>
      </c>
      <c r="F86" s="8" t="s">
        <v>41</v>
      </c>
      <c r="G86" s="7" t="s">
        <v>212</v>
      </c>
      <c r="H86" s="7" t="s">
        <v>55</v>
      </c>
      <c r="I86" s="7" t="s">
        <v>31</v>
      </c>
      <c r="J86" s="8" t="s">
        <v>25</v>
      </c>
      <c r="K86" s="7" t="s">
        <v>213</v>
      </c>
      <c r="L86" s="8" t="s">
        <v>288</v>
      </c>
      <c r="M86" s="8" t="s">
        <v>289</v>
      </c>
      <c r="N86" s="6"/>
      <c r="O86" s="7" t="s">
        <v>290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6" t="b">
        <v>0</v>
      </c>
      <c r="B87" s="7" t="s">
        <v>291</v>
      </c>
      <c r="C87" s="7" t="s">
        <v>292</v>
      </c>
      <c r="D87" s="2"/>
      <c r="E87" s="8" t="s">
        <v>293</v>
      </c>
      <c r="F87" s="8" t="s">
        <v>41</v>
      </c>
      <c r="G87" s="7" t="s">
        <v>212</v>
      </c>
      <c r="H87" s="7" t="s">
        <v>55</v>
      </c>
      <c r="I87" s="7" t="s">
        <v>24</v>
      </c>
      <c r="J87" s="8" t="s">
        <v>36</v>
      </c>
      <c r="K87" s="7" t="s">
        <v>213</v>
      </c>
      <c r="L87" s="7" t="s">
        <v>26</v>
      </c>
      <c r="M87" s="8" t="s">
        <v>294</v>
      </c>
      <c r="N87" s="6"/>
      <c r="O87" s="7" t="s">
        <v>295</v>
      </c>
      <c r="P87" s="7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6" t="b">
        <v>0</v>
      </c>
      <c r="B88" s="7" t="s">
        <v>291</v>
      </c>
      <c r="C88" s="8" t="s">
        <v>296</v>
      </c>
      <c r="D88" s="2"/>
      <c r="E88" s="8" t="s">
        <v>297</v>
      </c>
      <c r="F88" s="8" t="s">
        <v>211</v>
      </c>
      <c r="G88" s="7" t="s">
        <v>212</v>
      </c>
      <c r="H88" s="7" t="s">
        <v>55</v>
      </c>
      <c r="I88" s="7" t="s">
        <v>31</v>
      </c>
      <c r="J88" s="8" t="s">
        <v>36</v>
      </c>
      <c r="K88" s="7" t="s">
        <v>213</v>
      </c>
      <c r="L88" s="7" t="s">
        <v>26</v>
      </c>
      <c r="M88" s="8" t="s">
        <v>36</v>
      </c>
      <c r="N88" s="6"/>
      <c r="O88" s="7" t="s">
        <v>295</v>
      </c>
      <c r="P88" s="7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6" t="b">
        <v>0</v>
      </c>
      <c r="B89" s="7" t="s">
        <v>291</v>
      </c>
      <c r="C89" s="8" t="s">
        <v>298</v>
      </c>
      <c r="D89" s="2"/>
      <c r="E89" s="8" t="s">
        <v>299</v>
      </c>
      <c r="F89" s="8" t="s">
        <v>41</v>
      </c>
      <c r="G89" s="7" t="s">
        <v>212</v>
      </c>
      <c r="H89" s="7" t="s">
        <v>55</v>
      </c>
      <c r="I89" s="7" t="s">
        <v>31</v>
      </c>
      <c r="J89" s="8" t="s">
        <v>25</v>
      </c>
      <c r="K89" s="7" t="s">
        <v>213</v>
      </c>
      <c r="L89" s="7" t="s">
        <v>26</v>
      </c>
      <c r="M89" s="8" t="s">
        <v>43</v>
      </c>
      <c r="N89" s="6"/>
      <c r="O89" s="7" t="s">
        <v>295</v>
      </c>
      <c r="P89" s="7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6" t="b">
        <v>0</v>
      </c>
      <c r="B90" s="7" t="s">
        <v>291</v>
      </c>
      <c r="C90" s="7" t="s">
        <v>300</v>
      </c>
      <c r="D90" s="2"/>
      <c r="E90" s="8" t="s">
        <v>301</v>
      </c>
      <c r="F90" s="8" t="s">
        <v>47</v>
      </c>
      <c r="G90" s="7" t="s">
        <v>212</v>
      </c>
      <c r="H90" s="7" t="s">
        <v>229</v>
      </c>
      <c r="I90" s="7" t="s">
        <v>31</v>
      </c>
      <c r="J90" s="8" t="s">
        <v>25</v>
      </c>
      <c r="K90" s="7" t="s">
        <v>31</v>
      </c>
      <c r="L90" s="7" t="s">
        <v>26</v>
      </c>
      <c r="M90" s="8"/>
      <c r="N90" s="6"/>
      <c r="O90" s="7"/>
      <c r="P90" s="7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6" t="b">
        <v>0</v>
      </c>
      <c r="B91" s="7" t="s">
        <v>291</v>
      </c>
      <c r="C91" s="7" t="s">
        <v>302</v>
      </c>
      <c r="D91" s="2"/>
      <c r="E91" s="8" t="s">
        <v>303</v>
      </c>
      <c r="F91" s="8" t="s">
        <v>183</v>
      </c>
      <c r="G91" s="7" t="s">
        <v>212</v>
      </c>
      <c r="H91" s="7" t="s">
        <v>229</v>
      </c>
      <c r="I91" s="7" t="s">
        <v>31</v>
      </c>
      <c r="J91" s="8" t="s">
        <v>25</v>
      </c>
      <c r="K91" s="7" t="s">
        <v>31</v>
      </c>
      <c r="L91" s="7" t="s">
        <v>26</v>
      </c>
      <c r="M91" s="8"/>
      <c r="N91" s="6"/>
      <c r="O91" s="7" t="s">
        <v>304</v>
      </c>
      <c r="P91" s="7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6" t="b">
        <v>0</v>
      </c>
      <c r="B92" s="7" t="s">
        <v>291</v>
      </c>
      <c r="C92" s="7" t="s">
        <v>305</v>
      </c>
      <c r="D92" s="2"/>
      <c r="E92" s="8" t="s">
        <v>306</v>
      </c>
      <c r="F92" s="8" t="s">
        <v>47</v>
      </c>
      <c r="G92" s="7" t="s">
        <v>212</v>
      </c>
      <c r="H92" s="7" t="s">
        <v>229</v>
      </c>
      <c r="I92" s="7" t="s">
        <v>31</v>
      </c>
      <c r="J92" s="8" t="s">
        <v>25</v>
      </c>
      <c r="K92" s="7" t="s">
        <v>31</v>
      </c>
      <c r="L92" s="7" t="s">
        <v>26</v>
      </c>
      <c r="M92" s="7" t="s">
        <v>307</v>
      </c>
      <c r="N92" s="6"/>
      <c r="O92" s="7" t="s">
        <v>308</v>
      </c>
      <c r="P92" s="7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6" t="b">
        <v>0</v>
      </c>
      <c r="B93" s="7" t="s">
        <v>291</v>
      </c>
      <c r="C93" s="7" t="s">
        <v>309</v>
      </c>
      <c r="D93" s="2"/>
      <c r="E93" s="8" t="s">
        <v>310</v>
      </c>
      <c r="F93" s="8" t="s">
        <v>47</v>
      </c>
      <c r="G93" s="7" t="s">
        <v>212</v>
      </c>
      <c r="H93" s="7" t="s">
        <v>229</v>
      </c>
      <c r="I93" s="7" t="s">
        <v>31</v>
      </c>
      <c r="J93" s="8" t="s">
        <v>25</v>
      </c>
      <c r="K93" s="7" t="s">
        <v>31</v>
      </c>
      <c r="L93" s="7" t="s">
        <v>26</v>
      </c>
      <c r="M93" s="9">
        <v>38020.0</v>
      </c>
      <c r="N93" s="6"/>
      <c r="O93" s="7" t="s">
        <v>311</v>
      </c>
      <c r="P93" s="7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6" t="b">
        <v>0</v>
      </c>
      <c r="B94" s="7" t="s">
        <v>291</v>
      </c>
      <c r="C94" s="7" t="s">
        <v>312</v>
      </c>
      <c r="D94" s="2"/>
      <c r="E94" s="8" t="s">
        <v>313</v>
      </c>
      <c r="F94" s="8" t="s">
        <v>47</v>
      </c>
      <c r="G94" s="7" t="s">
        <v>212</v>
      </c>
      <c r="H94" s="7" t="s">
        <v>229</v>
      </c>
      <c r="I94" s="7" t="s">
        <v>31</v>
      </c>
      <c r="J94" s="8" t="s">
        <v>25</v>
      </c>
      <c r="K94" s="7" t="s">
        <v>31</v>
      </c>
      <c r="L94" s="7" t="s">
        <v>26</v>
      </c>
      <c r="M94" s="7" t="s">
        <v>314</v>
      </c>
      <c r="N94" s="6"/>
      <c r="O94" s="7"/>
      <c r="P94" s="7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6" t="b">
        <v>0</v>
      </c>
      <c r="B95" s="7" t="s">
        <v>291</v>
      </c>
      <c r="C95" s="7" t="s">
        <v>315</v>
      </c>
      <c r="D95" s="2"/>
      <c r="E95" s="8" t="s">
        <v>316</v>
      </c>
      <c r="F95" s="8" t="s">
        <v>47</v>
      </c>
      <c r="G95" s="7" t="s">
        <v>212</v>
      </c>
      <c r="H95" s="7" t="s">
        <v>229</v>
      </c>
      <c r="I95" s="7" t="s">
        <v>31</v>
      </c>
      <c r="J95" s="8" t="s">
        <v>25</v>
      </c>
      <c r="K95" s="7" t="s">
        <v>31</v>
      </c>
      <c r="L95" s="7" t="s">
        <v>26</v>
      </c>
      <c r="M95" s="9"/>
      <c r="N95" s="6"/>
      <c r="O95" s="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6" t="b">
        <v>0</v>
      </c>
      <c r="B96" s="7" t="s">
        <v>291</v>
      </c>
      <c r="C96" s="7" t="s">
        <v>317</v>
      </c>
      <c r="D96" s="2"/>
      <c r="E96" s="8" t="s">
        <v>318</v>
      </c>
      <c r="F96" s="8" t="s">
        <v>47</v>
      </c>
      <c r="G96" s="7" t="s">
        <v>212</v>
      </c>
      <c r="H96" s="7" t="s">
        <v>229</v>
      </c>
      <c r="I96" s="7" t="s">
        <v>31</v>
      </c>
      <c r="J96" s="8" t="s">
        <v>25</v>
      </c>
      <c r="K96" s="7" t="s">
        <v>31</v>
      </c>
      <c r="L96" s="7" t="s">
        <v>26</v>
      </c>
      <c r="M96" s="7"/>
      <c r="N96" s="6"/>
      <c r="O96" s="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6" t="b">
        <v>0</v>
      </c>
      <c r="B97" s="7" t="s">
        <v>291</v>
      </c>
      <c r="C97" s="7" t="s">
        <v>319</v>
      </c>
      <c r="D97" s="2"/>
      <c r="E97" s="8" t="s">
        <v>320</v>
      </c>
      <c r="F97" s="8" t="s">
        <v>47</v>
      </c>
      <c r="G97" s="7" t="s">
        <v>212</v>
      </c>
      <c r="H97" s="7" t="s">
        <v>229</v>
      </c>
      <c r="I97" s="7" t="s">
        <v>31</v>
      </c>
      <c r="J97" s="8" t="s">
        <v>25</v>
      </c>
      <c r="K97" s="7" t="s">
        <v>31</v>
      </c>
      <c r="L97" s="7" t="s">
        <v>26</v>
      </c>
      <c r="M97" s="7" t="s">
        <v>321</v>
      </c>
      <c r="N97" s="6"/>
      <c r="O97" s="7"/>
      <c r="P97" s="7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6" t="b">
        <v>0</v>
      </c>
      <c r="B98" s="7" t="s">
        <v>291</v>
      </c>
      <c r="C98" s="7" t="s">
        <v>322</v>
      </c>
      <c r="D98" s="2"/>
      <c r="E98" s="8" t="s">
        <v>323</v>
      </c>
      <c r="F98" s="8" t="s">
        <v>47</v>
      </c>
      <c r="G98" s="7" t="s">
        <v>212</v>
      </c>
      <c r="H98" s="7" t="s">
        <v>229</v>
      </c>
      <c r="I98" s="7" t="s">
        <v>31</v>
      </c>
      <c r="J98" s="8" t="s">
        <v>25</v>
      </c>
      <c r="K98" s="7" t="s">
        <v>31</v>
      </c>
      <c r="L98" s="7" t="s">
        <v>26</v>
      </c>
      <c r="M98" s="7" t="s">
        <v>324</v>
      </c>
      <c r="N98" s="6"/>
      <c r="O98" s="7" t="s">
        <v>325</v>
      </c>
      <c r="P98" s="7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6" t="b">
        <v>0</v>
      </c>
      <c r="B99" s="7" t="s">
        <v>291</v>
      </c>
      <c r="C99" s="7" t="s">
        <v>326</v>
      </c>
      <c r="D99" s="2"/>
      <c r="E99" s="8" t="s">
        <v>327</v>
      </c>
      <c r="F99" s="8" t="s">
        <v>47</v>
      </c>
      <c r="G99" s="7" t="s">
        <v>212</v>
      </c>
      <c r="H99" s="7" t="s">
        <v>229</v>
      </c>
      <c r="I99" s="7" t="s">
        <v>31</v>
      </c>
      <c r="J99" s="8" t="s">
        <v>25</v>
      </c>
      <c r="K99" s="7" t="s">
        <v>31</v>
      </c>
      <c r="L99" s="7" t="s">
        <v>26</v>
      </c>
      <c r="M99" s="7"/>
      <c r="N99" s="6"/>
      <c r="O99" s="7" t="s">
        <v>328</v>
      </c>
      <c r="P99" s="7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" t="b">
        <v>0</v>
      </c>
      <c r="B100" s="7" t="s">
        <v>291</v>
      </c>
      <c r="C100" s="8" t="s">
        <v>329</v>
      </c>
      <c r="D100" s="2"/>
      <c r="E100" s="8" t="s">
        <v>330</v>
      </c>
      <c r="F100" s="8" t="s">
        <v>47</v>
      </c>
      <c r="G100" s="7" t="s">
        <v>195</v>
      </c>
      <c r="H100" s="7" t="s">
        <v>229</v>
      </c>
      <c r="I100" s="7" t="s">
        <v>31</v>
      </c>
      <c r="J100" s="8" t="s">
        <v>25</v>
      </c>
      <c r="K100" s="7" t="s">
        <v>31</v>
      </c>
      <c r="L100" s="7" t="s">
        <v>26</v>
      </c>
      <c r="M100" s="7"/>
      <c r="N100" s="6"/>
      <c r="O100" s="7" t="s">
        <v>331</v>
      </c>
      <c r="P100" s="7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6" t="b">
        <v>0</v>
      </c>
      <c r="B101" s="7" t="s">
        <v>291</v>
      </c>
      <c r="C101" s="7" t="s">
        <v>332</v>
      </c>
      <c r="D101" s="2"/>
      <c r="E101" s="8" t="s">
        <v>333</v>
      </c>
      <c r="F101" s="8" t="s">
        <v>41</v>
      </c>
      <c r="G101" s="7" t="s">
        <v>212</v>
      </c>
      <c r="H101" s="7" t="s">
        <v>229</v>
      </c>
      <c r="I101" s="7" t="s">
        <v>31</v>
      </c>
      <c r="J101" s="8" t="s">
        <v>25</v>
      </c>
      <c r="K101" s="7" t="s">
        <v>31</v>
      </c>
      <c r="L101" s="7" t="s">
        <v>26</v>
      </c>
      <c r="M101" s="8" t="s">
        <v>334</v>
      </c>
      <c r="N101" s="6"/>
      <c r="O101" s="7" t="s">
        <v>335</v>
      </c>
      <c r="P101" s="7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" t="b">
        <v>0</v>
      </c>
      <c r="B102" s="7" t="s">
        <v>291</v>
      </c>
      <c r="C102" s="7" t="s">
        <v>336</v>
      </c>
      <c r="D102" s="2"/>
      <c r="E102" s="8" t="s">
        <v>337</v>
      </c>
      <c r="F102" s="8" t="s">
        <v>47</v>
      </c>
      <c r="G102" s="7" t="s">
        <v>212</v>
      </c>
      <c r="H102" s="7" t="s">
        <v>229</v>
      </c>
      <c r="I102" s="7" t="s">
        <v>31</v>
      </c>
      <c r="J102" s="8" t="s">
        <v>25</v>
      </c>
      <c r="K102" s="7" t="s">
        <v>31</v>
      </c>
      <c r="L102" s="7" t="s">
        <v>26</v>
      </c>
      <c r="M102" s="7"/>
      <c r="N102" s="6"/>
      <c r="O102" s="7"/>
      <c r="P102" s="7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6" t="b">
        <v>0</v>
      </c>
      <c r="B103" s="7" t="s">
        <v>291</v>
      </c>
      <c r="C103" s="7" t="s">
        <v>338</v>
      </c>
      <c r="D103" s="2"/>
      <c r="E103" s="8" t="s">
        <v>339</v>
      </c>
      <c r="F103" s="8" t="s">
        <v>47</v>
      </c>
      <c r="G103" s="7" t="s">
        <v>212</v>
      </c>
      <c r="H103" s="7" t="s">
        <v>229</v>
      </c>
      <c r="I103" s="7" t="s">
        <v>31</v>
      </c>
      <c r="J103" s="8" t="s">
        <v>25</v>
      </c>
      <c r="K103" s="7" t="s">
        <v>31</v>
      </c>
      <c r="L103" s="7" t="s">
        <v>26</v>
      </c>
      <c r="M103" s="8"/>
      <c r="N103" s="6"/>
      <c r="O103" s="7"/>
      <c r="P103" s="7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6" t="b">
        <v>0</v>
      </c>
      <c r="B104" s="7" t="s">
        <v>291</v>
      </c>
      <c r="C104" s="7" t="s">
        <v>340</v>
      </c>
      <c r="D104" s="2"/>
      <c r="E104" s="8" t="s">
        <v>341</v>
      </c>
      <c r="F104" s="8" t="s">
        <v>47</v>
      </c>
      <c r="G104" s="7" t="s">
        <v>212</v>
      </c>
      <c r="H104" s="7" t="s">
        <v>229</v>
      </c>
      <c r="I104" s="7" t="s">
        <v>31</v>
      </c>
      <c r="J104" s="8" t="s">
        <v>25</v>
      </c>
      <c r="K104" s="7" t="s">
        <v>31</v>
      </c>
      <c r="L104" s="7" t="s">
        <v>26</v>
      </c>
      <c r="M104" s="7"/>
      <c r="N104" s="6"/>
      <c r="O104" s="7"/>
      <c r="P104" s="7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6" t="b">
        <v>0</v>
      </c>
      <c r="B105" s="7" t="s">
        <v>291</v>
      </c>
      <c r="C105" s="7" t="s">
        <v>342</v>
      </c>
      <c r="D105" s="2"/>
      <c r="E105" s="8" t="s">
        <v>343</v>
      </c>
      <c r="F105" s="8" t="s">
        <v>47</v>
      </c>
      <c r="G105" s="7" t="s">
        <v>212</v>
      </c>
      <c r="H105" s="7" t="s">
        <v>229</v>
      </c>
      <c r="I105" s="7" t="s">
        <v>31</v>
      </c>
      <c r="J105" s="8" t="s">
        <v>25</v>
      </c>
      <c r="K105" s="7" t="s">
        <v>31</v>
      </c>
      <c r="L105" s="7" t="s">
        <v>26</v>
      </c>
      <c r="M105" s="7" t="s">
        <v>116</v>
      </c>
      <c r="N105" s="6"/>
      <c r="O105" s="7" t="s">
        <v>344</v>
      </c>
      <c r="P105" s="7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6" t="b">
        <v>0</v>
      </c>
      <c r="B106" s="7" t="s">
        <v>291</v>
      </c>
      <c r="C106" s="7" t="s">
        <v>345</v>
      </c>
      <c r="D106" s="2"/>
      <c r="E106" s="8" t="s">
        <v>346</v>
      </c>
      <c r="F106" s="8" t="s">
        <v>211</v>
      </c>
      <c r="G106" s="7" t="s">
        <v>212</v>
      </c>
      <c r="H106" s="7" t="s">
        <v>229</v>
      </c>
      <c r="I106" s="7" t="s">
        <v>31</v>
      </c>
      <c r="J106" s="8" t="s">
        <v>25</v>
      </c>
      <c r="K106" s="7" t="s">
        <v>31</v>
      </c>
      <c r="L106" s="7" t="s">
        <v>26</v>
      </c>
      <c r="M106" s="7"/>
      <c r="N106" s="6"/>
      <c r="O106" s="7" t="s">
        <v>347</v>
      </c>
      <c r="P106" s="7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6" t="b">
        <v>0</v>
      </c>
      <c r="B107" s="7" t="s">
        <v>291</v>
      </c>
      <c r="C107" s="7" t="s">
        <v>348</v>
      </c>
      <c r="D107" s="2"/>
      <c r="E107" s="8" t="s">
        <v>349</v>
      </c>
      <c r="F107" s="8" t="s">
        <v>21</v>
      </c>
      <c r="G107" s="7" t="s">
        <v>212</v>
      </c>
      <c r="H107" s="7" t="s">
        <v>229</v>
      </c>
      <c r="I107" s="7" t="s">
        <v>31</v>
      </c>
      <c r="J107" s="8" t="s">
        <v>25</v>
      </c>
      <c r="K107" s="7" t="s">
        <v>31</v>
      </c>
      <c r="L107" s="7" t="s">
        <v>26</v>
      </c>
      <c r="M107" s="7"/>
      <c r="N107" s="6"/>
      <c r="O107" s="7" t="s">
        <v>350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6" t="b">
        <v>0</v>
      </c>
      <c r="B108" s="7" t="s">
        <v>291</v>
      </c>
      <c r="C108" s="7" t="s">
        <v>351</v>
      </c>
      <c r="D108" s="2"/>
      <c r="E108" s="8" t="s">
        <v>352</v>
      </c>
      <c r="F108" s="8" t="s">
        <v>21</v>
      </c>
      <c r="G108" s="7" t="s">
        <v>212</v>
      </c>
      <c r="H108" s="7" t="s">
        <v>229</v>
      </c>
      <c r="I108" s="7" t="s">
        <v>31</v>
      </c>
      <c r="J108" s="8" t="s">
        <v>25</v>
      </c>
      <c r="K108" s="7" t="s">
        <v>31</v>
      </c>
      <c r="L108" s="7" t="s">
        <v>26</v>
      </c>
      <c r="M108" s="7"/>
      <c r="N108" s="6"/>
      <c r="O108" s="7" t="s">
        <v>350</v>
      </c>
      <c r="P108" s="7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6" t="b">
        <v>0</v>
      </c>
      <c r="B109" s="7" t="s">
        <v>291</v>
      </c>
      <c r="C109" s="7" t="s">
        <v>353</v>
      </c>
      <c r="D109" s="2"/>
      <c r="E109" s="8" t="s">
        <v>354</v>
      </c>
      <c r="F109" s="8" t="s">
        <v>54</v>
      </c>
      <c r="G109" s="7" t="s">
        <v>212</v>
      </c>
      <c r="H109" s="7" t="s">
        <v>229</v>
      </c>
      <c r="I109" s="7" t="s">
        <v>31</v>
      </c>
      <c r="J109" s="8" t="s">
        <v>25</v>
      </c>
      <c r="K109" s="7" t="s">
        <v>31</v>
      </c>
      <c r="L109" s="7" t="s">
        <v>26</v>
      </c>
      <c r="M109" s="7"/>
      <c r="N109" s="6"/>
      <c r="O109" s="7" t="s">
        <v>355</v>
      </c>
      <c r="P109" s="7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6" t="b">
        <v>0</v>
      </c>
      <c r="B110" s="7" t="s">
        <v>291</v>
      </c>
      <c r="C110" s="7" t="s">
        <v>356</v>
      </c>
      <c r="D110" s="2"/>
      <c r="E110" s="8" t="s">
        <v>357</v>
      </c>
      <c r="F110" s="8" t="s">
        <v>183</v>
      </c>
      <c r="G110" s="7" t="s">
        <v>212</v>
      </c>
      <c r="H110" s="7" t="s">
        <v>229</v>
      </c>
      <c r="I110" s="7" t="s">
        <v>31</v>
      </c>
      <c r="J110" s="8" t="s">
        <v>25</v>
      </c>
      <c r="K110" s="7" t="s">
        <v>31</v>
      </c>
      <c r="L110" s="7" t="s">
        <v>26</v>
      </c>
      <c r="M110" s="7"/>
      <c r="N110" s="6"/>
      <c r="O110" s="7"/>
      <c r="P110" s="7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6" t="b">
        <v>0</v>
      </c>
      <c r="B111" s="7" t="s">
        <v>291</v>
      </c>
      <c r="C111" s="7" t="s">
        <v>358</v>
      </c>
      <c r="D111" s="2"/>
      <c r="E111" s="8" t="s">
        <v>359</v>
      </c>
      <c r="F111" s="8" t="s">
        <v>183</v>
      </c>
      <c r="G111" s="7" t="s">
        <v>212</v>
      </c>
      <c r="H111" s="7" t="s">
        <v>229</v>
      </c>
      <c r="I111" s="7" t="s">
        <v>31</v>
      </c>
      <c r="J111" s="8" t="s">
        <v>25</v>
      </c>
      <c r="K111" s="7" t="s">
        <v>31</v>
      </c>
      <c r="L111" s="7" t="s">
        <v>26</v>
      </c>
      <c r="M111" s="7"/>
      <c r="N111" s="6"/>
      <c r="O111" s="7"/>
      <c r="P111" s="7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6" t="b">
        <v>0</v>
      </c>
      <c r="B112" s="7" t="s">
        <v>291</v>
      </c>
      <c r="C112" s="7" t="s">
        <v>360</v>
      </c>
      <c r="D112" s="2"/>
      <c r="E112" s="8" t="s">
        <v>361</v>
      </c>
      <c r="F112" s="8" t="s">
        <v>82</v>
      </c>
      <c r="G112" s="7" t="s">
        <v>212</v>
      </c>
      <c r="H112" s="7" t="s">
        <v>229</v>
      </c>
      <c r="I112" s="7" t="s">
        <v>31</v>
      </c>
      <c r="J112" s="8" t="s">
        <v>25</v>
      </c>
      <c r="K112" s="7" t="s">
        <v>31</v>
      </c>
      <c r="L112" s="7" t="s">
        <v>26</v>
      </c>
      <c r="M112" s="7"/>
      <c r="N112" s="6"/>
      <c r="O112" s="7"/>
      <c r="P112" s="7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6" t="b">
        <v>0</v>
      </c>
      <c r="B113" s="7" t="s">
        <v>291</v>
      </c>
      <c r="C113" s="7" t="s">
        <v>362</v>
      </c>
      <c r="D113" s="2"/>
      <c r="E113" s="8" t="s">
        <v>363</v>
      </c>
      <c r="F113" s="8" t="s">
        <v>88</v>
      </c>
      <c r="G113" s="7" t="s">
        <v>212</v>
      </c>
      <c r="H113" s="7" t="s">
        <v>229</v>
      </c>
      <c r="I113" s="7" t="s">
        <v>31</v>
      </c>
      <c r="J113" s="8" t="s">
        <v>25</v>
      </c>
      <c r="K113" s="7" t="s">
        <v>31</v>
      </c>
      <c r="L113" s="7" t="s">
        <v>26</v>
      </c>
      <c r="M113" s="7"/>
      <c r="N113" s="6"/>
      <c r="O113" s="7"/>
      <c r="P113" s="7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6" t="b">
        <v>0</v>
      </c>
      <c r="B114" s="7" t="s">
        <v>291</v>
      </c>
      <c r="C114" s="7" t="s">
        <v>364</v>
      </c>
      <c r="D114" s="2"/>
      <c r="E114" s="8" t="s">
        <v>365</v>
      </c>
      <c r="F114" s="8" t="s">
        <v>21</v>
      </c>
      <c r="G114" s="7" t="s">
        <v>212</v>
      </c>
      <c r="H114" s="7" t="s">
        <v>229</v>
      </c>
      <c r="I114" s="7" t="s">
        <v>31</v>
      </c>
      <c r="J114" s="8" t="s">
        <v>25</v>
      </c>
      <c r="K114" s="7" t="s">
        <v>31</v>
      </c>
      <c r="L114" s="7" t="s">
        <v>26</v>
      </c>
      <c r="M114" s="7"/>
      <c r="N114" s="6"/>
      <c r="O114" s="7"/>
      <c r="P114" s="7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6" t="b">
        <v>0</v>
      </c>
      <c r="B115" s="7" t="s">
        <v>291</v>
      </c>
      <c r="C115" s="7" t="s">
        <v>366</v>
      </c>
      <c r="D115" s="8"/>
      <c r="E115" s="8" t="s">
        <v>367</v>
      </c>
      <c r="F115" s="8" t="s">
        <v>41</v>
      </c>
      <c r="G115" s="7" t="s">
        <v>212</v>
      </c>
      <c r="H115" s="7" t="s">
        <v>229</v>
      </c>
      <c r="I115" s="7" t="s">
        <v>31</v>
      </c>
      <c r="J115" s="8" t="s">
        <v>25</v>
      </c>
      <c r="K115" s="7" t="s">
        <v>31</v>
      </c>
      <c r="L115" s="7" t="s">
        <v>26</v>
      </c>
      <c r="M115" s="8" t="s">
        <v>368</v>
      </c>
      <c r="N115" s="6"/>
      <c r="O115" s="7"/>
      <c r="P115" s="7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6" t="b">
        <v>0</v>
      </c>
      <c r="B116" s="7" t="s">
        <v>291</v>
      </c>
      <c r="C116" s="8" t="s">
        <v>369</v>
      </c>
      <c r="D116" s="8"/>
      <c r="E116" s="8" t="s">
        <v>369</v>
      </c>
      <c r="F116" s="8" t="s">
        <v>21</v>
      </c>
      <c r="G116" s="7" t="s">
        <v>212</v>
      </c>
      <c r="H116" s="7" t="s">
        <v>229</v>
      </c>
      <c r="I116" s="7" t="s">
        <v>31</v>
      </c>
      <c r="J116" s="8" t="s">
        <v>25</v>
      </c>
      <c r="K116" s="7" t="s">
        <v>31</v>
      </c>
      <c r="L116" s="7" t="s">
        <v>26</v>
      </c>
      <c r="M116" s="7"/>
      <c r="N116" s="6"/>
      <c r="O116" s="7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6" t="b">
        <v>0</v>
      </c>
      <c r="B117" s="7" t="s">
        <v>291</v>
      </c>
      <c r="C117" s="7" t="s">
        <v>370</v>
      </c>
      <c r="D117" s="2"/>
      <c r="E117" s="8" t="s">
        <v>371</v>
      </c>
      <c r="F117" s="8" t="s">
        <v>78</v>
      </c>
      <c r="G117" s="7" t="s">
        <v>212</v>
      </c>
      <c r="H117" s="7" t="s">
        <v>229</v>
      </c>
      <c r="I117" s="7" t="s">
        <v>31</v>
      </c>
      <c r="J117" s="8" t="s">
        <v>25</v>
      </c>
      <c r="K117" s="7" t="s">
        <v>31</v>
      </c>
      <c r="L117" s="7" t="s">
        <v>26</v>
      </c>
      <c r="M117" s="8"/>
      <c r="N117" s="6"/>
      <c r="O117" s="7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6" t="b">
        <v>0</v>
      </c>
      <c r="B118" s="7" t="s">
        <v>291</v>
      </c>
      <c r="C118" s="7" t="s">
        <v>372</v>
      </c>
      <c r="D118" s="2"/>
      <c r="E118" s="8" t="s">
        <v>373</v>
      </c>
      <c r="F118" s="8" t="s">
        <v>78</v>
      </c>
      <c r="G118" s="7" t="s">
        <v>212</v>
      </c>
      <c r="H118" s="7" t="s">
        <v>229</v>
      </c>
      <c r="I118" s="7" t="s">
        <v>31</v>
      </c>
      <c r="J118" s="8" t="s">
        <v>25</v>
      </c>
      <c r="K118" s="7" t="s">
        <v>31</v>
      </c>
      <c r="L118" s="7" t="s">
        <v>26</v>
      </c>
      <c r="M118" s="7"/>
      <c r="N118" s="6"/>
      <c r="O118" s="7"/>
      <c r="P118" s="7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6" t="b">
        <v>0</v>
      </c>
      <c r="B119" s="7" t="s">
        <v>291</v>
      </c>
      <c r="C119" s="7" t="s">
        <v>374</v>
      </c>
      <c r="D119" s="2"/>
      <c r="E119" s="8" t="s">
        <v>375</v>
      </c>
      <c r="F119" s="8" t="s">
        <v>183</v>
      </c>
      <c r="G119" s="7" t="s">
        <v>195</v>
      </c>
      <c r="H119" s="7" t="s">
        <v>229</v>
      </c>
      <c r="I119" s="7" t="s">
        <v>31</v>
      </c>
      <c r="J119" s="8" t="s">
        <v>25</v>
      </c>
      <c r="K119" s="7" t="s">
        <v>31</v>
      </c>
      <c r="L119" s="7" t="s">
        <v>26</v>
      </c>
      <c r="M119" s="7"/>
      <c r="N119" s="6"/>
      <c r="O119" s="7" t="s">
        <v>376</v>
      </c>
      <c r="P119" s="7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6" t="b">
        <v>0</v>
      </c>
      <c r="B120" s="7" t="s">
        <v>291</v>
      </c>
      <c r="C120" s="7" t="s">
        <v>377</v>
      </c>
      <c r="D120" s="2"/>
      <c r="E120" s="8" t="s">
        <v>378</v>
      </c>
      <c r="F120" s="8" t="s">
        <v>183</v>
      </c>
      <c r="G120" s="7" t="s">
        <v>195</v>
      </c>
      <c r="H120" s="7" t="s">
        <v>229</v>
      </c>
      <c r="I120" s="7" t="s">
        <v>31</v>
      </c>
      <c r="J120" s="8" t="s">
        <v>25</v>
      </c>
      <c r="K120" s="7" t="s">
        <v>31</v>
      </c>
      <c r="L120" s="7" t="s">
        <v>26</v>
      </c>
      <c r="M120" s="7"/>
      <c r="N120" s="6"/>
      <c r="O120" s="7" t="s">
        <v>376</v>
      </c>
      <c r="P120" s="7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6" t="b">
        <v>0</v>
      </c>
      <c r="B121" s="7" t="s">
        <v>291</v>
      </c>
      <c r="C121" s="7" t="s">
        <v>379</v>
      </c>
      <c r="D121" s="2"/>
      <c r="E121" s="8" t="s">
        <v>380</v>
      </c>
      <c r="F121" s="8" t="s">
        <v>183</v>
      </c>
      <c r="G121" s="7" t="s">
        <v>195</v>
      </c>
      <c r="H121" s="7" t="s">
        <v>229</v>
      </c>
      <c r="I121" s="7" t="s">
        <v>31</v>
      </c>
      <c r="J121" s="8" t="s">
        <v>25</v>
      </c>
      <c r="K121" s="7" t="s">
        <v>31</v>
      </c>
      <c r="L121" s="7" t="s">
        <v>26</v>
      </c>
      <c r="M121" s="7"/>
      <c r="N121" s="6"/>
      <c r="O121" s="7" t="s">
        <v>376</v>
      </c>
      <c r="P121" s="7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6" t="b">
        <v>0</v>
      </c>
      <c r="B122" s="7" t="s">
        <v>291</v>
      </c>
      <c r="C122" s="7" t="s">
        <v>381</v>
      </c>
      <c r="D122" s="2"/>
      <c r="E122" s="8" t="s">
        <v>382</v>
      </c>
      <c r="F122" s="8" t="s">
        <v>78</v>
      </c>
      <c r="G122" s="7" t="s">
        <v>195</v>
      </c>
      <c r="H122" s="7" t="s">
        <v>229</v>
      </c>
      <c r="I122" s="7" t="s">
        <v>31</v>
      </c>
      <c r="J122" s="8" t="s">
        <v>25</v>
      </c>
      <c r="K122" s="7" t="s">
        <v>31</v>
      </c>
      <c r="L122" s="7" t="s">
        <v>26</v>
      </c>
      <c r="M122" s="7"/>
      <c r="N122" s="6"/>
      <c r="O122" s="7" t="s">
        <v>376</v>
      </c>
      <c r="P122" s="7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6" t="b">
        <v>0</v>
      </c>
      <c r="B123" s="7" t="s">
        <v>291</v>
      </c>
      <c r="C123" s="7" t="s">
        <v>383</v>
      </c>
      <c r="D123" s="2"/>
      <c r="E123" s="8" t="s">
        <v>384</v>
      </c>
      <c r="F123" s="8" t="s">
        <v>78</v>
      </c>
      <c r="G123" s="7" t="s">
        <v>195</v>
      </c>
      <c r="H123" s="7" t="s">
        <v>229</v>
      </c>
      <c r="I123" s="7" t="s">
        <v>31</v>
      </c>
      <c r="J123" s="8" t="s">
        <v>25</v>
      </c>
      <c r="K123" s="7" t="s">
        <v>31</v>
      </c>
      <c r="L123" s="7" t="s">
        <v>26</v>
      </c>
      <c r="M123" s="7"/>
      <c r="N123" s="6"/>
      <c r="O123" s="7" t="s">
        <v>376</v>
      </c>
      <c r="P123" s="7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6" t="b">
        <v>0</v>
      </c>
      <c r="B124" s="7" t="s">
        <v>291</v>
      </c>
      <c r="C124" s="7" t="s">
        <v>385</v>
      </c>
      <c r="D124" s="2"/>
      <c r="E124" s="8" t="s">
        <v>386</v>
      </c>
      <c r="F124" s="8" t="s">
        <v>78</v>
      </c>
      <c r="G124" s="7" t="s">
        <v>195</v>
      </c>
      <c r="H124" s="7" t="s">
        <v>229</v>
      </c>
      <c r="I124" s="7" t="s">
        <v>31</v>
      </c>
      <c r="J124" s="8" t="s">
        <v>25</v>
      </c>
      <c r="K124" s="7" t="s">
        <v>31</v>
      </c>
      <c r="L124" s="7" t="s">
        <v>26</v>
      </c>
      <c r="M124" s="7"/>
      <c r="N124" s="6"/>
      <c r="O124" s="7" t="s">
        <v>376</v>
      </c>
      <c r="P124" s="7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6" t="b">
        <v>0</v>
      </c>
      <c r="B125" s="7" t="s">
        <v>291</v>
      </c>
      <c r="C125" s="7" t="s">
        <v>387</v>
      </c>
      <c r="D125" s="2"/>
      <c r="E125" s="8" t="s">
        <v>388</v>
      </c>
      <c r="F125" s="8" t="s">
        <v>78</v>
      </c>
      <c r="G125" s="7" t="s">
        <v>195</v>
      </c>
      <c r="H125" s="7" t="s">
        <v>229</v>
      </c>
      <c r="I125" s="7" t="s">
        <v>31</v>
      </c>
      <c r="J125" s="8" t="s">
        <v>25</v>
      </c>
      <c r="K125" s="7" t="s">
        <v>31</v>
      </c>
      <c r="L125" s="7" t="s">
        <v>26</v>
      </c>
      <c r="M125" s="7"/>
      <c r="N125" s="6"/>
      <c r="O125" s="7" t="s">
        <v>376</v>
      </c>
      <c r="P125" s="7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6" t="b">
        <v>0</v>
      </c>
      <c r="B126" s="7" t="s">
        <v>291</v>
      </c>
      <c r="C126" s="7" t="s">
        <v>389</v>
      </c>
      <c r="D126" s="2"/>
      <c r="E126" s="8" t="s">
        <v>390</v>
      </c>
      <c r="F126" s="8" t="s">
        <v>78</v>
      </c>
      <c r="G126" s="7" t="s">
        <v>195</v>
      </c>
      <c r="H126" s="7" t="s">
        <v>229</v>
      </c>
      <c r="I126" s="7" t="s">
        <v>31</v>
      </c>
      <c r="J126" s="8" t="s">
        <v>25</v>
      </c>
      <c r="K126" s="7" t="s">
        <v>31</v>
      </c>
      <c r="L126" s="7" t="s">
        <v>26</v>
      </c>
      <c r="M126" s="7"/>
      <c r="N126" s="6"/>
      <c r="O126" s="7" t="s">
        <v>376</v>
      </c>
      <c r="P126" s="7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6" t="b">
        <v>0</v>
      </c>
      <c r="B127" s="7" t="s">
        <v>291</v>
      </c>
      <c r="C127" s="7" t="s">
        <v>391</v>
      </c>
      <c r="D127" s="2"/>
      <c r="E127" s="8" t="s">
        <v>392</v>
      </c>
      <c r="F127" s="8" t="s">
        <v>47</v>
      </c>
      <c r="G127" s="7" t="s">
        <v>195</v>
      </c>
      <c r="H127" s="7" t="s">
        <v>229</v>
      </c>
      <c r="I127" s="7" t="s">
        <v>31</v>
      </c>
      <c r="J127" s="8" t="s">
        <v>25</v>
      </c>
      <c r="K127" s="7" t="s">
        <v>31</v>
      </c>
      <c r="L127" s="7" t="s">
        <v>26</v>
      </c>
      <c r="M127" s="7" t="s">
        <v>393</v>
      </c>
      <c r="N127" s="6"/>
      <c r="O127" s="7" t="s">
        <v>376</v>
      </c>
      <c r="P127" s="7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6" t="b">
        <v>0</v>
      </c>
      <c r="B128" s="7" t="s">
        <v>291</v>
      </c>
      <c r="C128" s="7" t="s">
        <v>394</v>
      </c>
      <c r="D128" s="2"/>
      <c r="E128" s="8" t="s">
        <v>395</v>
      </c>
      <c r="F128" s="8" t="s">
        <v>47</v>
      </c>
      <c r="G128" s="7" t="s">
        <v>195</v>
      </c>
      <c r="H128" s="7" t="s">
        <v>229</v>
      </c>
      <c r="I128" s="7" t="s">
        <v>31</v>
      </c>
      <c r="J128" s="8" t="s">
        <v>25</v>
      </c>
      <c r="K128" s="7" t="s">
        <v>31</v>
      </c>
      <c r="L128" s="7" t="s">
        <v>26</v>
      </c>
      <c r="M128" s="7" t="s">
        <v>396</v>
      </c>
      <c r="N128" s="6"/>
      <c r="O128" s="7" t="s">
        <v>376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6" t="b">
        <v>0</v>
      </c>
      <c r="B129" s="7" t="s">
        <v>291</v>
      </c>
      <c r="C129" s="7" t="s">
        <v>397</v>
      </c>
      <c r="D129" s="2"/>
      <c r="E129" s="8" t="s">
        <v>398</v>
      </c>
      <c r="F129" s="8" t="s">
        <v>47</v>
      </c>
      <c r="G129" s="7" t="s">
        <v>195</v>
      </c>
      <c r="H129" s="7" t="s">
        <v>229</v>
      </c>
      <c r="I129" s="7" t="s">
        <v>31</v>
      </c>
      <c r="J129" s="8" t="s">
        <v>25</v>
      </c>
      <c r="K129" s="7" t="s">
        <v>31</v>
      </c>
      <c r="L129" s="7" t="s">
        <v>26</v>
      </c>
      <c r="M129" s="7" t="s">
        <v>115</v>
      </c>
      <c r="N129" s="6"/>
      <c r="O129" s="7" t="s">
        <v>376</v>
      </c>
      <c r="P129" s="7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6" t="b">
        <v>0</v>
      </c>
      <c r="B130" s="7" t="s">
        <v>291</v>
      </c>
      <c r="C130" s="7" t="s">
        <v>399</v>
      </c>
      <c r="D130" s="2"/>
      <c r="E130" s="8" t="s">
        <v>400</v>
      </c>
      <c r="F130" s="8" t="s">
        <v>47</v>
      </c>
      <c r="G130" s="7" t="s">
        <v>195</v>
      </c>
      <c r="H130" s="7" t="s">
        <v>229</v>
      </c>
      <c r="I130" s="7" t="s">
        <v>31</v>
      </c>
      <c r="J130" s="8" t="s">
        <v>25</v>
      </c>
      <c r="K130" s="7" t="s">
        <v>31</v>
      </c>
      <c r="L130" s="7" t="s">
        <v>26</v>
      </c>
      <c r="M130" s="7"/>
      <c r="N130" s="6"/>
      <c r="O130" s="7" t="s">
        <v>376</v>
      </c>
      <c r="P130" s="7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6" t="b">
        <v>0</v>
      </c>
      <c r="B131" s="7" t="s">
        <v>291</v>
      </c>
      <c r="C131" s="7" t="s">
        <v>401</v>
      </c>
      <c r="D131" s="2"/>
      <c r="E131" s="8" t="s">
        <v>402</v>
      </c>
      <c r="F131" s="8" t="s">
        <v>47</v>
      </c>
      <c r="G131" s="7" t="s">
        <v>195</v>
      </c>
      <c r="H131" s="7" t="s">
        <v>229</v>
      </c>
      <c r="I131" s="7" t="s">
        <v>31</v>
      </c>
      <c r="J131" s="8" t="s">
        <v>25</v>
      </c>
      <c r="K131" s="7" t="s">
        <v>31</v>
      </c>
      <c r="L131" s="7" t="s">
        <v>26</v>
      </c>
      <c r="M131" s="7"/>
      <c r="N131" s="6"/>
      <c r="O131" s="7" t="s">
        <v>376</v>
      </c>
      <c r="P131" s="7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b">
        <v>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 t="b">
        <v>0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 t="b">
        <v>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 t="b">
        <v>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 t="b">
        <v>0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 t="b">
        <v>0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 t="b">
        <v>0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 t="b">
        <v>0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 t="b">
        <v>0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 t="b">
        <v>0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 t="b">
        <v>0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 t="b">
        <v>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 t="b">
        <v>0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 t="b">
        <v>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0" t="b">
        <v>0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0" t="b">
        <v>0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0" t="b">
        <v>0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0" t="b">
        <v>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0" t="b">
        <v>0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0" t="b">
        <v>0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0" t="b">
        <v>0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0" t="b">
        <v>0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0" t="b">
        <v>0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0" t="b">
        <v>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0" t="b">
        <v>0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0" t="b">
        <v>0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0" t="b">
        <v>0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0" t="b">
        <v>0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0" t="b">
        <v>0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0" t="b">
        <v>0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0" t="b">
        <v>0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0" t="b">
        <v>0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0" t="b">
        <v>0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0" t="b">
        <v>0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0" t="b">
        <v>0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0" t="b">
        <v>0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0" t="b">
        <v>0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0" t="b">
        <v>0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0" t="b">
        <v>0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0" t="b">
        <v>0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0" t="b">
        <v>0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0" t="b">
        <v>0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0" t="b">
        <v>0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0" t="b">
        <v>0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0" t="b">
        <v>0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0" t="b">
        <v>0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0" t="b">
        <v>0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0" t="b">
        <v>0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0" t="b">
        <v>0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0" t="b">
        <v>0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0" t="b">
        <v>0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0" t="b">
        <v>0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0" t="b">
        <v>0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0" t="b">
        <v>0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0" t="b">
        <v>0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0" t="b">
        <v>0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0" t="b">
        <v>0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0" t="b">
        <v>0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0" t="b">
        <v>0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0" t="b">
        <v>0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0" t="b">
        <v>0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0" t="b">
        <v>0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0" t="b">
        <v>0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0" t="b">
        <v>0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0" t="b">
        <v>0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0" t="b">
        <v>0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0" t="b">
        <v>0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0" t="b">
        <v>0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0" t="b">
        <v>0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0" t="b">
        <v>0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0" t="b">
        <v>0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0" t="b">
        <v>0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0" t="b">
        <v>0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0" t="b">
        <v>0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0" t="b">
        <v>0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0" t="b">
        <v>0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0" t="b">
        <v>0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0" t="b">
        <v>0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0" t="b">
        <v>0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0" t="b">
        <v>0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0" t="b">
        <v>0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0" t="b">
        <v>0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0" t="b">
        <v>0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0" t="b">
        <v>0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0" t="b">
        <v>0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0" t="b">
        <v>0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0" t="b">
        <v>0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0" t="b">
        <v>0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0" t="b">
        <v>0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0" t="b">
        <v>0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0" t="b">
        <v>0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0" t="b">
        <v>0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0" t="b">
        <v>0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0" t="b">
        <v>0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0" t="b">
        <v>0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0" t="b">
        <v>0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0" t="b">
        <v>0</v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0" t="b">
        <v>0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0" t="b">
        <v>0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0" t="b">
        <v>0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0" t="b">
        <v>0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0" t="b">
        <v>0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0" t="b">
        <v>0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0" t="b">
        <v>0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0" t="b">
        <v>0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0" t="b">
        <v>0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0" t="b">
        <v>0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0" t="b">
        <v>0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1">
    <mergeCell ref="A1:P1"/>
  </mergeCells>
  <conditionalFormatting sqref="A3:O997 P3:P131">
    <cfRule type="expression" dxfId="0" priority="1" stopIfTrue="1">
      <formula>AND($A3=TRUE, $B3="מסך ראשי")</formula>
    </cfRule>
  </conditionalFormatting>
  <conditionalFormatting sqref="A3:O997 P3:P131">
    <cfRule type="expression" dxfId="1" priority="2" stopIfTrue="1">
      <formula>AND($A3=TRUE, $B3="דרכי התקשרות וכתובת")</formula>
    </cfRule>
  </conditionalFormatting>
  <conditionalFormatting sqref="A3:O997 P3:P131">
    <cfRule type="expression" dxfId="2" priority="3" stopIfTrue="1">
      <formula>AND($A3=TRUE, $B3="מידע מקצועי")</formula>
    </cfRule>
  </conditionalFormatting>
  <conditionalFormatting sqref="A3:O997 P3:P131">
    <cfRule type="expression" dxfId="3" priority="4" stopIfTrue="1">
      <formula>AND($A3=TRUE, $B3="אזור שיווק")</formula>
    </cfRule>
  </conditionalFormatting>
  <conditionalFormatting sqref="A3:O997 P3:P131">
    <cfRule type="expression" dxfId="4" priority="5" stopIfTrue="1">
      <formula>AND($A3=TRUE, $B3="אזור תשלומים")</formula>
    </cfRule>
  </conditionalFormatting>
  <conditionalFormatting sqref="A3:O997 P3:P131">
    <cfRule type="expression" dxfId="5" priority="6" stopIfTrue="1">
      <formula>AND($A3=TRUE, $B3="פרטי רשומה")</formula>
    </cfRule>
  </conditionalFormatting>
  <conditionalFormatting sqref="A3:O997 P3:P131">
    <cfRule type="expression" dxfId="6" priority="7" stopIfTrue="1">
      <formula>AND($A3=TRUE, $B3="לא בשימוש")</formula>
    </cfRule>
  </conditionalFormatting>
  <conditionalFormatting sqref="A3:O997 P3:P131">
    <cfRule type="expression" dxfId="7" priority="8" stopIfTrue="1">
      <formula>$B3="מסך ראשי"</formula>
    </cfRule>
  </conditionalFormatting>
  <conditionalFormatting sqref="A3:O997 P3:P131">
    <cfRule type="expression" dxfId="8" priority="9" stopIfTrue="1">
      <formula>$B3="דרכי התקשרות וכתובת"</formula>
    </cfRule>
  </conditionalFormatting>
  <conditionalFormatting sqref="A3:O997 P3:P131">
    <cfRule type="expression" dxfId="9" priority="10" stopIfTrue="1">
      <formula>$B3="מידע מקצועי"</formula>
    </cfRule>
  </conditionalFormatting>
  <conditionalFormatting sqref="A3:O997 P3:P131">
    <cfRule type="expression" dxfId="10" priority="11" stopIfTrue="1">
      <formula>$B3="אזור שיווק"</formula>
    </cfRule>
  </conditionalFormatting>
  <conditionalFormatting sqref="A3:O997 P3:P131">
    <cfRule type="expression" dxfId="11" priority="12" stopIfTrue="1">
      <formula>$B3="אזור תשלומים"</formula>
    </cfRule>
  </conditionalFormatting>
  <conditionalFormatting sqref="A3:O997 P3:P131">
    <cfRule type="expression" dxfId="12" priority="13" stopIfTrue="1">
      <formula>$B3="פרטי רשומה"</formula>
    </cfRule>
  </conditionalFormatting>
  <conditionalFormatting sqref="A3:O997 P3:P131">
    <cfRule type="expression" dxfId="13" priority="14" stopIfTrue="1">
      <formula>$B3="לא בשימוש"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4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14.5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403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7" t="s">
        <v>17</v>
      </c>
      <c r="C3" s="7" t="s">
        <v>404</v>
      </c>
      <c r="D3" s="7"/>
      <c r="E3" s="8" t="s">
        <v>405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7" t="s">
        <v>27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7" t="s">
        <v>17</v>
      </c>
      <c r="C4" s="7" t="s">
        <v>406</v>
      </c>
      <c r="D4" s="7" t="s">
        <v>407</v>
      </c>
      <c r="E4" s="8" t="s">
        <v>293</v>
      </c>
      <c r="F4" s="8" t="s">
        <v>41</v>
      </c>
      <c r="G4" s="7" t="s">
        <v>22</v>
      </c>
      <c r="H4" s="7" t="s">
        <v>23</v>
      </c>
      <c r="I4" s="7" t="s">
        <v>24</v>
      </c>
      <c r="J4" s="8" t="s">
        <v>25</v>
      </c>
      <c r="K4" s="7" t="s">
        <v>24</v>
      </c>
      <c r="L4" s="8" t="s">
        <v>408</v>
      </c>
      <c r="M4" s="8" t="s">
        <v>368</v>
      </c>
      <c r="N4" s="6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7" t="s">
        <v>17</v>
      </c>
      <c r="C5" s="7" t="s">
        <v>409</v>
      </c>
      <c r="D5" s="7"/>
      <c r="E5" s="8" t="s">
        <v>46</v>
      </c>
      <c r="F5" s="8" t="s">
        <v>47</v>
      </c>
      <c r="G5" s="7" t="s">
        <v>22</v>
      </c>
      <c r="H5" s="7" t="s">
        <v>48</v>
      </c>
      <c r="I5" s="7" t="s">
        <v>24</v>
      </c>
      <c r="J5" s="7" t="s">
        <v>410</v>
      </c>
      <c r="K5" s="7" t="s">
        <v>24</v>
      </c>
      <c r="L5" s="7" t="s">
        <v>26</v>
      </c>
      <c r="M5" s="7" t="s">
        <v>411</v>
      </c>
      <c r="N5" s="6"/>
      <c r="O5" s="7" t="s">
        <v>51</v>
      </c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7" t="s">
        <v>17</v>
      </c>
      <c r="C6" s="7" t="s">
        <v>412</v>
      </c>
      <c r="D6" s="7"/>
      <c r="E6" s="8" t="s">
        <v>40</v>
      </c>
      <c r="F6" s="8" t="s">
        <v>41</v>
      </c>
      <c r="G6" s="7" t="s">
        <v>22</v>
      </c>
      <c r="H6" s="7" t="s">
        <v>55</v>
      </c>
      <c r="I6" s="7" t="s">
        <v>24</v>
      </c>
      <c r="J6" s="8" t="s">
        <v>25</v>
      </c>
      <c r="K6" s="7" t="s">
        <v>24</v>
      </c>
      <c r="L6" s="8" t="s">
        <v>413</v>
      </c>
      <c r="M6" s="8" t="s">
        <v>43</v>
      </c>
      <c r="N6" s="6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7" t="s">
        <v>17</v>
      </c>
      <c r="C7" s="7" t="s">
        <v>414</v>
      </c>
      <c r="D7" s="7"/>
      <c r="E7" s="8" t="s">
        <v>415</v>
      </c>
      <c r="F7" s="8" t="s">
        <v>41</v>
      </c>
      <c r="G7" s="7" t="s">
        <v>22</v>
      </c>
      <c r="H7" s="7" t="s">
        <v>55</v>
      </c>
      <c r="I7" s="7" t="s">
        <v>31</v>
      </c>
      <c r="J7" s="8" t="s">
        <v>25</v>
      </c>
      <c r="K7" s="7" t="s">
        <v>24</v>
      </c>
      <c r="L7" s="8" t="s">
        <v>156</v>
      </c>
      <c r="M7" s="8" t="s">
        <v>416</v>
      </c>
      <c r="N7" s="6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7" t="s">
        <v>17</v>
      </c>
      <c r="C8" s="7" t="s">
        <v>417</v>
      </c>
      <c r="D8" s="7"/>
      <c r="E8" s="8" t="s">
        <v>418</v>
      </c>
      <c r="F8" s="8" t="s">
        <v>41</v>
      </c>
      <c r="G8" s="7" t="s">
        <v>22</v>
      </c>
      <c r="H8" s="7" t="s">
        <v>55</v>
      </c>
      <c r="I8" s="7" t="s">
        <v>31</v>
      </c>
      <c r="J8" s="8" t="s">
        <v>25</v>
      </c>
      <c r="K8" s="7" t="s">
        <v>24</v>
      </c>
      <c r="L8" s="8" t="s">
        <v>419</v>
      </c>
      <c r="M8" s="7" t="s">
        <v>420</v>
      </c>
      <c r="N8" s="6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7" t="s">
        <v>17</v>
      </c>
      <c r="C9" s="7" t="s">
        <v>421</v>
      </c>
      <c r="D9" s="7" t="s">
        <v>422</v>
      </c>
      <c r="E9" s="8" t="s">
        <v>384</v>
      </c>
      <c r="F9" s="8" t="s">
        <v>78</v>
      </c>
      <c r="G9" s="7" t="s">
        <v>22</v>
      </c>
      <c r="H9" s="7" t="s">
        <v>23</v>
      </c>
      <c r="I9" s="7" t="s">
        <v>31</v>
      </c>
      <c r="J9" s="8" t="s">
        <v>36</v>
      </c>
      <c r="K9" s="7" t="s">
        <v>24</v>
      </c>
      <c r="L9" s="8" t="s">
        <v>156</v>
      </c>
      <c r="M9" s="7" t="s">
        <v>423</v>
      </c>
      <c r="N9" s="6"/>
      <c r="O9" s="7" t="s">
        <v>424</v>
      </c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7" t="s">
        <v>17</v>
      </c>
      <c r="C10" s="7" t="s">
        <v>425</v>
      </c>
      <c r="D10" s="7" t="s">
        <v>426</v>
      </c>
      <c r="E10" s="8" t="s">
        <v>427</v>
      </c>
      <c r="F10" s="8" t="s">
        <v>183</v>
      </c>
      <c r="G10" s="7" t="s">
        <v>22</v>
      </c>
      <c r="H10" s="7" t="s">
        <v>23</v>
      </c>
      <c r="I10" s="7" t="s">
        <v>31</v>
      </c>
      <c r="J10" s="8" t="s">
        <v>36</v>
      </c>
      <c r="K10" s="7" t="s">
        <v>24</v>
      </c>
      <c r="L10" s="8" t="s">
        <v>156</v>
      </c>
      <c r="M10" s="7" t="s">
        <v>423</v>
      </c>
      <c r="N10" s="6"/>
      <c r="O10" s="7" t="s">
        <v>428</v>
      </c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7" t="s">
        <v>17</v>
      </c>
      <c r="C11" s="7" t="s">
        <v>429</v>
      </c>
      <c r="D11" s="7" t="s">
        <v>430</v>
      </c>
      <c r="E11" s="8" t="s">
        <v>431</v>
      </c>
      <c r="F11" s="8" t="s">
        <v>183</v>
      </c>
      <c r="G11" s="7" t="s">
        <v>22</v>
      </c>
      <c r="H11" s="7" t="s">
        <v>23</v>
      </c>
      <c r="I11" s="7" t="s">
        <v>31</v>
      </c>
      <c r="J11" s="8" t="s">
        <v>36</v>
      </c>
      <c r="K11" s="7" t="s">
        <v>24</v>
      </c>
      <c r="L11" s="8" t="s">
        <v>156</v>
      </c>
      <c r="M11" s="7" t="s">
        <v>423</v>
      </c>
      <c r="N11" s="6"/>
      <c r="O11" s="7" t="s">
        <v>424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7" t="s">
        <v>17</v>
      </c>
      <c r="C12" s="7" t="s">
        <v>432</v>
      </c>
      <c r="D12" s="2"/>
      <c r="E12" s="8" t="s">
        <v>433</v>
      </c>
      <c r="F12" s="8" t="s">
        <v>211</v>
      </c>
      <c r="G12" s="7" t="s">
        <v>22</v>
      </c>
      <c r="H12" s="7" t="s">
        <v>55</v>
      </c>
      <c r="I12" s="7" t="s">
        <v>31</v>
      </c>
      <c r="J12" s="8" t="s">
        <v>25</v>
      </c>
      <c r="K12" s="7" t="s">
        <v>24</v>
      </c>
      <c r="L12" s="7" t="s">
        <v>26</v>
      </c>
      <c r="M12" s="8"/>
      <c r="N12" s="6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7" t="s">
        <v>17</v>
      </c>
      <c r="C13" s="7" t="s">
        <v>434</v>
      </c>
      <c r="D13" s="2"/>
      <c r="E13" s="8" t="s">
        <v>435</v>
      </c>
      <c r="F13" s="8" t="s">
        <v>47</v>
      </c>
      <c r="G13" s="7" t="s">
        <v>22</v>
      </c>
      <c r="H13" s="7" t="s">
        <v>55</v>
      </c>
      <c r="I13" s="7" t="s">
        <v>31</v>
      </c>
      <c r="J13" s="8" t="s">
        <v>25</v>
      </c>
      <c r="K13" s="7" t="s">
        <v>24</v>
      </c>
      <c r="L13" s="7" t="s">
        <v>26</v>
      </c>
      <c r="M13" s="7" t="s">
        <v>436</v>
      </c>
      <c r="N13" s="6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7" t="s">
        <v>17</v>
      </c>
      <c r="C14" s="7" t="s">
        <v>437</v>
      </c>
      <c r="D14" s="2"/>
      <c r="E14" s="8" t="s">
        <v>235</v>
      </c>
      <c r="F14" s="8" t="s">
        <v>211</v>
      </c>
      <c r="G14" s="7" t="s">
        <v>22</v>
      </c>
      <c r="H14" s="7" t="s">
        <v>55</v>
      </c>
      <c r="I14" s="7" t="s">
        <v>31</v>
      </c>
      <c r="J14" s="8" t="s">
        <v>36</v>
      </c>
      <c r="K14" s="7" t="s">
        <v>24</v>
      </c>
      <c r="L14" s="7" t="s">
        <v>26</v>
      </c>
      <c r="M14" s="8" t="s">
        <v>168</v>
      </c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7" t="s">
        <v>17</v>
      </c>
      <c r="C15" s="7" t="s">
        <v>438</v>
      </c>
      <c r="D15" s="2"/>
      <c r="E15" s="8" t="s">
        <v>439</v>
      </c>
      <c r="F15" s="8" t="s">
        <v>211</v>
      </c>
      <c r="G15" s="7" t="s">
        <v>22</v>
      </c>
      <c r="H15" s="7" t="s">
        <v>55</v>
      </c>
      <c r="I15" s="7" t="s">
        <v>31</v>
      </c>
      <c r="J15" s="8" t="s">
        <v>36</v>
      </c>
      <c r="K15" s="7" t="s">
        <v>24</v>
      </c>
      <c r="L15" s="7" t="s">
        <v>26</v>
      </c>
      <c r="M15" s="8" t="s">
        <v>168</v>
      </c>
      <c r="N15" s="6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7" t="s">
        <v>17</v>
      </c>
      <c r="C16" s="7" t="s">
        <v>440</v>
      </c>
      <c r="D16" s="7"/>
      <c r="E16" s="8" t="s">
        <v>441</v>
      </c>
      <c r="F16" s="8" t="s">
        <v>47</v>
      </c>
      <c r="G16" s="7" t="s">
        <v>22</v>
      </c>
      <c r="H16" s="7" t="s">
        <v>55</v>
      </c>
      <c r="I16" s="7" t="s">
        <v>31</v>
      </c>
      <c r="J16" s="8" t="s">
        <v>25</v>
      </c>
      <c r="K16" s="7" t="s">
        <v>24</v>
      </c>
      <c r="L16" s="7" t="s">
        <v>26</v>
      </c>
      <c r="M16" s="7" t="s">
        <v>442</v>
      </c>
      <c r="N16" s="6"/>
      <c r="O16" s="2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7" t="s">
        <v>17</v>
      </c>
      <c r="C17" s="7" t="s">
        <v>443</v>
      </c>
      <c r="D17" s="7"/>
      <c r="E17" s="8" t="s">
        <v>444</v>
      </c>
      <c r="F17" s="8" t="s">
        <v>47</v>
      </c>
      <c r="G17" s="7" t="s">
        <v>195</v>
      </c>
      <c r="H17" s="7" t="s">
        <v>55</v>
      </c>
      <c r="I17" s="7" t="s">
        <v>31</v>
      </c>
      <c r="J17" s="8" t="s">
        <v>25</v>
      </c>
      <c r="K17" s="7" t="s">
        <v>24</v>
      </c>
      <c r="L17" s="7" t="s">
        <v>26</v>
      </c>
      <c r="M17" s="7" t="s">
        <v>445</v>
      </c>
      <c r="N17" s="6"/>
      <c r="O17" s="2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17</v>
      </c>
      <c r="C18" s="7" t="s">
        <v>446</v>
      </c>
      <c r="D18" s="7"/>
      <c r="E18" s="8" t="s">
        <v>447</v>
      </c>
      <c r="F18" s="8" t="s">
        <v>47</v>
      </c>
      <c r="G18" s="7" t="s">
        <v>195</v>
      </c>
      <c r="H18" s="7" t="s">
        <v>55</v>
      </c>
      <c r="I18" s="7" t="s">
        <v>31</v>
      </c>
      <c r="J18" s="8" t="s">
        <v>25</v>
      </c>
      <c r="K18" s="7" t="s">
        <v>24</v>
      </c>
      <c r="L18" s="7" t="s">
        <v>26</v>
      </c>
      <c r="M18" s="7" t="s">
        <v>116</v>
      </c>
      <c r="N18" s="6"/>
      <c r="O18" s="2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17</v>
      </c>
      <c r="C19" s="7" t="s">
        <v>448</v>
      </c>
      <c r="D19" s="7"/>
      <c r="E19" s="8" t="s">
        <v>449</v>
      </c>
      <c r="F19" s="8" t="s">
        <v>211</v>
      </c>
      <c r="G19" s="7" t="s">
        <v>195</v>
      </c>
      <c r="H19" s="7" t="s">
        <v>55</v>
      </c>
      <c r="I19" s="7" t="s">
        <v>31</v>
      </c>
      <c r="J19" s="8" t="s">
        <v>36</v>
      </c>
      <c r="K19" s="7" t="s">
        <v>24</v>
      </c>
      <c r="L19" s="7" t="s">
        <v>26</v>
      </c>
      <c r="M19" s="8" t="s">
        <v>168</v>
      </c>
      <c r="N19" s="6"/>
      <c r="O19" s="7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17</v>
      </c>
      <c r="C20" s="7" t="s">
        <v>450</v>
      </c>
      <c r="D20" s="7"/>
      <c r="E20" s="8" t="s">
        <v>451</v>
      </c>
      <c r="F20" s="8" t="s">
        <v>211</v>
      </c>
      <c r="G20" s="7" t="s">
        <v>195</v>
      </c>
      <c r="H20" s="7" t="s">
        <v>55</v>
      </c>
      <c r="I20" s="7" t="s">
        <v>31</v>
      </c>
      <c r="J20" s="8" t="s">
        <v>36</v>
      </c>
      <c r="K20" s="7" t="s">
        <v>24</v>
      </c>
      <c r="L20" s="7" t="s">
        <v>26</v>
      </c>
      <c r="M20" s="8" t="s">
        <v>168</v>
      </c>
      <c r="N20" s="6"/>
      <c r="O20" s="2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17</v>
      </c>
      <c r="C21" s="7" t="s">
        <v>224</v>
      </c>
      <c r="D21" s="2"/>
      <c r="E21" s="8" t="s">
        <v>225</v>
      </c>
      <c r="F21" s="8" t="s">
        <v>211</v>
      </c>
      <c r="G21" s="7" t="s">
        <v>195</v>
      </c>
      <c r="H21" s="7" t="s">
        <v>55</v>
      </c>
      <c r="I21" s="7" t="s">
        <v>31</v>
      </c>
      <c r="J21" s="8" t="s">
        <v>25</v>
      </c>
      <c r="K21" s="7" t="s">
        <v>24</v>
      </c>
      <c r="L21" s="7" t="s">
        <v>26</v>
      </c>
      <c r="M21" s="7"/>
      <c r="N21" s="6"/>
      <c r="O21" s="2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17</v>
      </c>
      <c r="C22" s="7" t="s">
        <v>452</v>
      </c>
      <c r="D22" s="7"/>
      <c r="E22" s="8" t="s">
        <v>453</v>
      </c>
      <c r="F22" s="8" t="s">
        <v>211</v>
      </c>
      <c r="G22" s="7" t="s">
        <v>195</v>
      </c>
      <c r="H22" s="7" t="s">
        <v>55</v>
      </c>
      <c r="I22" s="7" t="s">
        <v>31</v>
      </c>
      <c r="J22" s="8" t="s">
        <v>25</v>
      </c>
      <c r="K22" s="7" t="s">
        <v>24</v>
      </c>
      <c r="L22" s="7" t="s">
        <v>26</v>
      </c>
      <c r="M22" s="7"/>
      <c r="N22" s="6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17</v>
      </c>
      <c r="C23" s="7" t="s">
        <v>454</v>
      </c>
      <c r="D23" s="7"/>
      <c r="E23" s="8" t="s">
        <v>455</v>
      </c>
      <c r="F23" s="8" t="s">
        <v>183</v>
      </c>
      <c r="G23" s="7" t="s">
        <v>195</v>
      </c>
      <c r="H23" s="7" t="s">
        <v>55</v>
      </c>
      <c r="I23" s="7" t="s">
        <v>31</v>
      </c>
      <c r="J23" s="8" t="s">
        <v>36</v>
      </c>
      <c r="K23" s="7" t="s">
        <v>24</v>
      </c>
      <c r="L23" s="7" t="s">
        <v>26</v>
      </c>
      <c r="M23" s="7"/>
      <c r="N23" s="6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17</v>
      </c>
      <c r="C24" s="7" t="s">
        <v>456</v>
      </c>
      <c r="D24" s="7"/>
      <c r="E24" s="8" t="s">
        <v>457</v>
      </c>
      <c r="F24" s="8" t="s">
        <v>183</v>
      </c>
      <c r="G24" s="7" t="s">
        <v>195</v>
      </c>
      <c r="H24" s="7" t="s">
        <v>55</v>
      </c>
      <c r="I24" s="7" t="s">
        <v>31</v>
      </c>
      <c r="J24" s="8" t="s">
        <v>36</v>
      </c>
      <c r="K24" s="7" t="s">
        <v>24</v>
      </c>
      <c r="L24" s="7" t="s">
        <v>26</v>
      </c>
      <c r="M24" s="8"/>
      <c r="N24" s="6"/>
      <c r="O24" s="7" t="s">
        <v>458</v>
      </c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17</v>
      </c>
      <c r="C25" s="7" t="s">
        <v>459</v>
      </c>
      <c r="D25" s="7"/>
      <c r="E25" s="8" t="s">
        <v>460</v>
      </c>
      <c r="F25" s="8" t="s">
        <v>183</v>
      </c>
      <c r="G25" s="7" t="s">
        <v>195</v>
      </c>
      <c r="H25" s="7" t="s">
        <v>55</v>
      </c>
      <c r="I25" s="7" t="s">
        <v>31</v>
      </c>
      <c r="J25" s="8" t="s">
        <v>36</v>
      </c>
      <c r="K25" s="7" t="s">
        <v>24</v>
      </c>
      <c r="L25" s="7" t="s">
        <v>26</v>
      </c>
      <c r="M25" s="7"/>
      <c r="N25" s="6"/>
      <c r="O25" s="7"/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17</v>
      </c>
      <c r="C26" s="7" t="s">
        <v>76</v>
      </c>
      <c r="D26" s="7"/>
      <c r="E26" s="8" t="s">
        <v>77</v>
      </c>
      <c r="F26" s="8" t="s">
        <v>78</v>
      </c>
      <c r="G26" s="7" t="s">
        <v>195</v>
      </c>
      <c r="H26" s="7" t="s">
        <v>55</v>
      </c>
      <c r="I26" s="7" t="s">
        <v>31</v>
      </c>
      <c r="J26" s="8" t="s">
        <v>25</v>
      </c>
      <c r="K26" s="7" t="s">
        <v>24</v>
      </c>
      <c r="L26" s="7" t="s">
        <v>26</v>
      </c>
      <c r="M26" s="7"/>
      <c r="N26" s="6"/>
      <c r="O26" s="7"/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461</v>
      </c>
      <c r="C27" s="7" t="s">
        <v>462</v>
      </c>
      <c r="D27" s="7" t="s">
        <v>463</v>
      </c>
      <c r="E27" s="8" t="s">
        <v>375</v>
      </c>
      <c r="F27" s="8" t="s">
        <v>183</v>
      </c>
      <c r="G27" s="7" t="s">
        <v>464</v>
      </c>
      <c r="H27" s="7" t="s">
        <v>23</v>
      </c>
      <c r="I27" s="7" t="s">
        <v>31</v>
      </c>
      <c r="J27" s="8" t="s">
        <v>25</v>
      </c>
      <c r="K27" s="7" t="s">
        <v>24</v>
      </c>
      <c r="L27" s="7" t="s">
        <v>26</v>
      </c>
      <c r="M27" s="7"/>
      <c r="N27" s="6"/>
      <c r="O27" s="7" t="s">
        <v>465</v>
      </c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461</v>
      </c>
      <c r="C28" s="7" t="s">
        <v>466</v>
      </c>
      <c r="D28" s="7" t="s">
        <v>467</v>
      </c>
      <c r="E28" s="8" t="s">
        <v>378</v>
      </c>
      <c r="F28" s="8" t="s">
        <v>183</v>
      </c>
      <c r="G28" s="7" t="s">
        <v>464</v>
      </c>
      <c r="H28" s="7" t="s">
        <v>23</v>
      </c>
      <c r="I28" s="7" t="s">
        <v>31</v>
      </c>
      <c r="J28" s="8" t="s">
        <v>25</v>
      </c>
      <c r="K28" s="7" t="s">
        <v>24</v>
      </c>
      <c r="L28" s="7" t="s">
        <v>26</v>
      </c>
      <c r="M28" s="7"/>
      <c r="N28" s="6"/>
      <c r="O28" s="7" t="s">
        <v>465</v>
      </c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461</v>
      </c>
      <c r="C29" s="7" t="s">
        <v>468</v>
      </c>
      <c r="D29" s="7" t="s">
        <v>469</v>
      </c>
      <c r="E29" s="8" t="s">
        <v>380</v>
      </c>
      <c r="F29" s="8" t="s">
        <v>183</v>
      </c>
      <c r="G29" s="7" t="s">
        <v>464</v>
      </c>
      <c r="H29" s="7" t="s">
        <v>23</v>
      </c>
      <c r="I29" s="7" t="s">
        <v>31</v>
      </c>
      <c r="J29" s="8" t="s">
        <v>25</v>
      </c>
      <c r="K29" s="7" t="s">
        <v>24</v>
      </c>
      <c r="L29" s="7" t="s">
        <v>26</v>
      </c>
      <c r="M29" s="7"/>
      <c r="N29" s="6"/>
      <c r="O29" s="7" t="s">
        <v>465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461</v>
      </c>
      <c r="C30" s="7" t="s">
        <v>470</v>
      </c>
      <c r="D30" s="7" t="s">
        <v>471</v>
      </c>
      <c r="E30" s="8" t="s">
        <v>392</v>
      </c>
      <c r="F30" s="8" t="s">
        <v>47</v>
      </c>
      <c r="G30" s="7" t="s">
        <v>464</v>
      </c>
      <c r="H30" s="7" t="s">
        <v>48</v>
      </c>
      <c r="I30" s="7" t="s">
        <v>31</v>
      </c>
      <c r="J30" s="8" t="s">
        <v>25</v>
      </c>
      <c r="K30" s="7" t="s">
        <v>24</v>
      </c>
      <c r="L30" s="7" t="s">
        <v>26</v>
      </c>
      <c r="M30" s="7" t="s">
        <v>472</v>
      </c>
      <c r="N30" s="6"/>
      <c r="O30" s="7" t="s">
        <v>473</v>
      </c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b">
        <v>0</v>
      </c>
      <c r="B31" s="7" t="s">
        <v>461</v>
      </c>
      <c r="C31" s="7" t="s">
        <v>474</v>
      </c>
      <c r="D31" s="7" t="s">
        <v>475</v>
      </c>
      <c r="E31" s="8" t="s">
        <v>382</v>
      </c>
      <c r="F31" s="8" t="s">
        <v>78</v>
      </c>
      <c r="G31" s="7" t="s">
        <v>464</v>
      </c>
      <c r="H31" s="7" t="s">
        <v>23</v>
      </c>
      <c r="I31" s="7" t="s">
        <v>31</v>
      </c>
      <c r="J31" s="8" t="s">
        <v>25</v>
      </c>
      <c r="K31" s="7" t="s">
        <v>24</v>
      </c>
      <c r="L31" s="7" t="s">
        <v>26</v>
      </c>
      <c r="M31" s="7"/>
      <c r="N31" s="6"/>
      <c r="O31" s="7" t="s">
        <v>465</v>
      </c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b">
        <v>0</v>
      </c>
      <c r="B32" s="7" t="s">
        <v>461</v>
      </c>
      <c r="C32" s="7" t="s">
        <v>476</v>
      </c>
      <c r="D32" s="7" t="s">
        <v>477</v>
      </c>
      <c r="E32" s="8" t="s">
        <v>395</v>
      </c>
      <c r="F32" s="8" t="s">
        <v>47</v>
      </c>
      <c r="G32" s="7" t="s">
        <v>464</v>
      </c>
      <c r="H32" s="7" t="s">
        <v>48</v>
      </c>
      <c r="I32" s="7" t="s">
        <v>31</v>
      </c>
      <c r="J32" s="8" t="s">
        <v>25</v>
      </c>
      <c r="K32" s="7" t="s">
        <v>24</v>
      </c>
      <c r="L32" s="7" t="s">
        <v>26</v>
      </c>
      <c r="M32" s="7" t="s">
        <v>478</v>
      </c>
      <c r="N32" s="6"/>
      <c r="O32" s="7" t="s">
        <v>473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b">
        <v>0</v>
      </c>
      <c r="B33" s="7" t="s">
        <v>479</v>
      </c>
      <c r="C33" s="7" t="s">
        <v>480</v>
      </c>
      <c r="D33" s="2"/>
      <c r="E33" s="8" t="s">
        <v>481</v>
      </c>
      <c r="F33" s="8" t="s">
        <v>41</v>
      </c>
      <c r="G33" s="7" t="s">
        <v>22</v>
      </c>
      <c r="H33" s="7" t="s">
        <v>55</v>
      </c>
      <c r="I33" s="7" t="s">
        <v>31</v>
      </c>
      <c r="J33" s="8" t="s">
        <v>25</v>
      </c>
      <c r="K33" s="7" t="s">
        <v>24</v>
      </c>
      <c r="L33" s="8" t="s">
        <v>267</v>
      </c>
      <c r="M33" s="8" t="s">
        <v>482</v>
      </c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b">
        <v>0</v>
      </c>
      <c r="B34" s="7" t="s">
        <v>479</v>
      </c>
      <c r="C34" s="7" t="s">
        <v>28</v>
      </c>
      <c r="D34" s="7" t="s">
        <v>29</v>
      </c>
      <c r="E34" s="8" t="s">
        <v>483</v>
      </c>
      <c r="F34" s="8" t="s">
        <v>21</v>
      </c>
      <c r="G34" s="7" t="s">
        <v>22</v>
      </c>
      <c r="H34" s="7" t="s">
        <v>23</v>
      </c>
      <c r="I34" s="7" t="s">
        <v>31</v>
      </c>
      <c r="J34" s="8" t="s">
        <v>25</v>
      </c>
      <c r="K34" s="7" t="s">
        <v>24</v>
      </c>
      <c r="L34" s="7" t="s">
        <v>26</v>
      </c>
      <c r="M34" s="7" t="s">
        <v>484</v>
      </c>
      <c r="N34" s="6"/>
      <c r="O34" s="2"/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b">
        <v>0</v>
      </c>
      <c r="B35" s="7" t="s">
        <v>479</v>
      </c>
      <c r="C35" s="7" t="s">
        <v>52</v>
      </c>
      <c r="D35" s="2"/>
      <c r="E35" s="8" t="s">
        <v>485</v>
      </c>
      <c r="F35" s="8" t="s">
        <v>54</v>
      </c>
      <c r="G35" s="7" t="s">
        <v>22</v>
      </c>
      <c r="H35" s="7" t="s">
        <v>55</v>
      </c>
      <c r="I35" s="7" t="s">
        <v>31</v>
      </c>
      <c r="J35" s="8" t="s">
        <v>25</v>
      </c>
      <c r="K35" s="7" t="s">
        <v>24</v>
      </c>
      <c r="L35" s="7" t="s">
        <v>26</v>
      </c>
      <c r="M35" s="7" t="s">
        <v>484</v>
      </c>
      <c r="N35" s="6"/>
      <c r="O35" s="2"/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b">
        <v>0</v>
      </c>
      <c r="B36" s="7" t="s">
        <v>479</v>
      </c>
      <c r="C36" s="7" t="s">
        <v>57</v>
      </c>
      <c r="D36" s="2"/>
      <c r="E36" s="8" t="s">
        <v>58</v>
      </c>
      <c r="F36" s="8" t="s">
        <v>183</v>
      </c>
      <c r="G36" s="7" t="s">
        <v>22</v>
      </c>
      <c r="H36" s="7" t="s">
        <v>55</v>
      </c>
      <c r="I36" s="7" t="s">
        <v>31</v>
      </c>
      <c r="J36" s="8" t="s">
        <v>25</v>
      </c>
      <c r="K36" s="7" t="s">
        <v>24</v>
      </c>
      <c r="L36" s="7" t="s">
        <v>26</v>
      </c>
      <c r="M36" s="7" t="s">
        <v>484</v>
      </c>
      <c r="N36" s="6"/>
      <c r="O36" s="2"/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b">
        <v>0</v>
      </c>
      <c r="B37" s="7" t="s">
        <v>479</v>
      </c>
      <c r="C37" s="7" t="s">
        <v>62</v>
      </c>
      <c r="D37" s="2"/>
      <c r="E37" s="8" t="s">
        <v>63</v>
      </c>
      <c r="F37" s="8" t="s">
        <v>47</v>
      </c>
      <c r="G37" s="7" t="s">
        <v>22</v>
      </c>
      <c r="H37" s="7" t="s">
        <v>48</v>
      </c>
      <c r="I37" s="7" t="s">
        <v>31</v>
      </c>
      <c r="J37" s="7" t="s">
        <v>64</v>
      </c>
      <c r="K37" s="7" t="s">
        <v>24</v>
      </c>
      <c r="L37" s="7" t="s">
        <v>26</v>
      </c>
      <c r="M37" s="7" t="s">
        <v>65</v>
      </c>
      <c r="N37" s="6"/>
      <c r="O37" s="7" t="s">
        <v>66</v>
      </c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 t="b">
        <v>0</v>
      </c>
      <c r="B38" s="7" t="s">
        <v>479</v>
      </c>
      <c r="C38" s="7" t="s">
        <v>67</v>
      </c>
      <c r="D38" s="2"/>
      <c r="E38" s="8" t="s">
        <v>68</v>
      </c>
      <c r="F38" s="8" t="s">
        <v>47</v>
      </c>
      <c r="G38" s="7" t="s">
        <v>22</v>
      </c>
      <c r="H38" s="7" t="s">
        <v>55</v>
      </c>
      <c r="I38" s="7" t="s">
        <v>31</v>
      </c>
      <c r="J38" s="8" t="s">
        <v>25</v>
      </c>
      <c r="K38" s="7" t="s">
        <v>24</v>
      </c>
      <c r="L38" s="7" t="s">
        <v>26</v>
      </c>
      <c r="M38" s="7" t="s">
        <v>69</v>
      </c>
      <c r="N38" s="6"/>
      <c r="O38" s="2"/>
      <c r="P38" s="7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b">
        <v>0</v>
      </c>
      <c r="B39" s="7" t="s">
        <v>479</v>
      </c>
      <c r="C39" s="7" t="s">
        <v>80</v>
      </c>
      <c r="D39" s="2"/>
      <c r="E39" s="8" t="s">
        <v>486</v>
      </c>
      <c r="F39" s="8" t="s">
        <v>82</v>
      </c>
      <c r="G39" s="7" t="s">
        <v>22</v>
      </c>
      <c r="H39" s="7" t="s">
        <v>55</v>
      </c>
      <c r="I39" s="7" t="s">
        <v>31</v>
      </c>
      <c r="J39" s="8" t="s">
        <v>25</v>
      </c>
      <c r="K39" s="7" t="s">
        <v>24</v>
      </c>
      <c r="L39" s="7" t="s">
        <v>26</v>
      </c>
      <c r="M39" s="8"/>
      <c r="N39" s="6"/>
      <c r="O39" s="2"/>
      <c r="P39" s="7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b">
        <v>0</v>
      </c>
      <c r="B40" s="7" t="s">
        <v>479</v>
      </c>
      <c r="C40" s="7" t="s">
        <v>83</v>
      </c>
      <c r="D40" s="2"/>
      <c r="E40" s="8" t="s">
        <v>487</v>
      </c>
      <c r="F40" s="8" t="s">
        <v>82</v>
      </c>
      <c r="G40" s="7" t="s">
        <v>22</v>
      </c>
      <c r="H40" s="7" t="s">
        <v>55</v>
      </c>
      <c r="I40" s="7" t="s">
        <v>31</v>
      </c>
      <c r="J40" s="8" t="s">
        <v>25</v>
      </c>
      <c r="K40" s="7" t="s">
        <v>24</v>
      </c>
      <c r="L40" s="7" t="s">
        <v>26</v>
      </c>
      <c r="M40" s="7"/>
      <c r="N40" s="6"/>
      <c r="O40" s="2"/>
      <c r="P40" s="7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b">
        <v>0</v>
      </c>
      <c r="B41" s="7" t="s">
        <v>479</v>
      </c>
      <c r="C41" s="7" t="s">
        <v>85</v>
      </c>
      <c r="D41" s="2"/>
      <c r="E41" s="8" t="s">
        <v>488</v>
      </c>
      <c r="F41" s="8" t="s">
        <v>88</v>
      </c>
      <c r="G41" s="7" t="s">
        <v>22</v>
      </c>
      <c r="H41" s="7" t="s">
        <v>55</v>
      </c>
      <c r="I41" s="7" t="s">
        <v>31</v>
      </c>
      <c r="J41" s="8" t="s">
        <v>25</v>
      </c>
      <c r="K41" s="7" t="s">
        <v>24</v>
      </c>
      <c r="L41" s="7" t="s">
        <v>26</v>
      </c>
      <c r="M41" s="7"/>
      <c r="N41" s="6"/>
      <c r="O41" s="7"/>
      <c r="P41" s="7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 t="b">
        <v>0</v>
      </c>
      <c r="B42" s="7" t="s">
        <v>479</v>
      </c>
      <c r="C42" s="7" t="s">
        <v>89</v>
      </c>
      <c r="D42" s="2"/>
      <c r="E42" s="8" t="s">
        <v>489</v>
      </c>
      <c r="F42" s="8" t="s">
        <v>88</v>
      </c>
      <c r="G42" s="7" t="s">
        <v>22</v>
      </c>
      <c r="H42" s="7" t="s">
        <v>55</v>
      </c>
      <c r="I42" s="7" t="s">
        <v>31</v>
      </c>
      <c r="J42" s="8" t="s">
        <v>25</v>
      </c>
      <c r="K42" s="7" t="s">
        <v>24</v>
      </c>
      <c r="L42" s="7" t="s">
        <v>26</v>
      </c>
      <c r="M42" s="7"/>
      <c r="N42" s="6"/>
      <c r="O42" s="7"/>
      <c r="P42" s="7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 t="b">
        <v>0</v>
      </c>
      <c r="B43" s="7" t="s">
        <v>479</v>
      </c>
      <c r="C43" s="7" t="s">
        <v>92</v>
      </c>
      <c r="D43" s="2"/>
      <c r="E43" s="8" t="s">
        <v>490</v>
      </c>
      <c r="F43" s="8" t="s">
        <v>21</v>
      </c>
      <c r="G43" s="7" t="s">
        <v>22</v>
      </c>
      <c r="H43" s="7" t="s">
        <v>48</v>
      </c>
      <c r="I43" s="7" t="s">
        <v>31</v>
      </c>
      <c r="J43" s="7" t="s">
        <v>94</v>
      </c>
      <c r="K43" s="7" t="s">
        <v>24</v>
      </c>
      <c r="L43" s="7" t="s">
        <v>26</v>
      </c>
      <c r="M43" s="7" t="s">
        <v>95</v>
      </c>
      <c r="N43" s="6"/>
      <c r="O43" s="2"/>
      <c r="P43" s="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 t="b">
        <v>0</v>
      </c>
      <c r="B44" s="7" t="s">
        <v>479</v>
      </c>
      <c r="C44" s="7" t="s">
        <v>96</v>
      </c>
      <c r="D44" s="2"/>
      <c r="E44" s="8" t="s">
        <v>491</v>
      </c>
      <c r="F44" s="8" t="s">
        <v>21</v>
      </c>
      <c r="G44" s="7" t="s">
        <v>22</v>
      </c>
      <c r="H44" s="7" t="s">
        <v>55</v>
      </c>
      <c r="I44" s="7" t="s">
        <v>31</v>
      </c>
      <c r="J44" s="8" t="s">
        <v>25</v>
      </c>
      <c r="K44" s="7" t="s">
        <v>24</v>
      </c>
      <c r="L44" s="7" t="s">
        <v>26</v>
      </c>
      <c r="M44" s="7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 t="b">
        <v>0</v>
      </c>
      <c r="B45" s="7" t="s">
        <v>479</v>
      </c>
      <c r="C45" s="7" t="s">
        <v>98</v>
      </c>
      <c r="D45" s="2"/>
      <c r="E45" s="8" t="s">
        <v>492</v>
      </c>
      <c r="F45" s="8" t="s">
        <v>21</v>
      </c>
      <c r="G45" s="7" t="s">
        <v>22</v>
      </c>
      <c r="H45" s="7" t="s">
        <v>55</v>
      </c>
      <c r="I45" s="7" t="s">
        <v>31</v>
      </c>
      <c r="J45" s="8" t="s">
        <v>25</v>
      </c>
      <c r="K45" s="7" t="s">
        <v>24</v>
      </c>
      <c r="L45" s="7" t="s">
        <v>26</v>
      </c>
      <c r="M45" s="8"/>
      <c r="N45" s="6"/>
      <c r="O45" s="2"/>
      <c r="P45" s="7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b">
        <v>0</v>
      </c>
      <c r="B46" s="7" t="s">
        <v>479</v>
      </c>
      <c r="C46" s="7" t="s">
        <v>493</v>
      </c>
      <c r="D46" s="2"/>
      <c r="E46" s="8" t="s">
        <v>101</v>
      </c>
      <c r="F46" s="8" t="s">
        <v>21</v>
      </c>
      <c r="G46" s="7" t="s">
        <v>22</v>
      </c>
      <c r="H46" s="7" t="s">
        <v>55</v>
      </c>
      <c r="I46" s="7" t="s">
        <v>31</v>
      </c>
      <c r="J46" s="8" t="s">
        <v>25</v>
      </c>
      <c r="K46" s="7" t="s">
        <v>24</v>
      </c>
      <c r="L46" s="7" t="s">
        <v>26</v>
      </c>
      <c r="M46" s="8"/>
      <c r="N46" s="6"/>
      <c r="O46" s="2"/>
      <c r="P46" s="7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 t="b">
        <v>0</v>
      </c>
      <c r="B47" s="7" t="s">
        <v>479</v>
      </c>
      <c r="C47" s="7" t="s">
        <v>102</v>
      </c>
      <c r="D47" s="2"/>
      <c r="E47" s="8" t="s">
        <v>494</v>
      </c>
      <c r="F47" s="8" t="s">
        <v>21</v>
      </c>
      <c r="G47" s="7" t="s">
        <v>22</v>
      </c>
      <c r="H47" s="7" t="s">
        <v>55</v>
      </c>
      <c r="I47" s="7" t="s">
        <v>31</v>
      </c>
      <c r="J47" s="8" t="s">
        <v>25</v>
      </c>
      <c r="K47" s="7" t="s">
        <v>24</v>
      </c>
      <c r="L47" s="7" t="s">
        <v>26</v>
      </c>
      <c r="M47" s="7"/>
      <c r="N47" s="6"/>
      <c r="O47" s="2"/>
      <c r="P47" s="7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 t="b">
        <v>0</v>
      </c>
      <c r="B48" s="7" t="s">
        <v>479</v>
      </c>
      <c r="C48" s="7" t="s">
        <v>113</v>
      </c>
      <c r="D48" s="2"/>
      <c r="E48" s="8" t="s">
        <v>114</v>
      </c>
      <c r="F48" s="8" t="s">
        <v>47</v>
      </c>
      <c r="G48" s="7" t="s">
        <v>195</v>
      </c>
      <c r="H48" s="7" t="s">
        <v>48</v>
      </c>
      <c r="I48" s="7" t="s">
        <v>31</v>
      </c>
      <c r="J48" s="7" t="s">
        <v>115</v>
      </c>
      <c r="K48" s="7" t="s">
        <v>24</v>
      </c>
      <c r="L48" s="7" t="s">
        <v>26</v>
      </c>
      <c r="M48" s="7" t="s">
        <v>116</v>
      </c>
      <c r="N48" s="6"/>
      <c r="O48" s="7" t="s">
        <v>495</v>
      </c>
      <c r="P48" s="7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b">
        <v>0</v>
      </c>
      <c r="B49" s="7" t="s">
        <v>479</v>
      </c>
      <c r="C49" s="7" t="s">
        <v>269</v>
      </c>
      <c r="D49" s="2"/>
      <c r="E49" s="8" t="s">
        <v>270</v>
      </c>
      <c r="F49" s="8" t="s">
        <v>21</v>
      </c>
      <c r="G49" s="7" t="s">
        <v>195</v>
      </c>
      <c r="H49" s="7" t="s">
        <v>55</v>
      </c>
      <c r="I49" s="7" t="s">
        <v>31</v>
      </c>
      <c r="J49" s="8" t="s">
        <v>25</v>
      </c>
      <c r="K49" s="7" t="s">
        <v>24</v>
      </c>
      <c r="L49" s="7" t="s">
        <v>26</v>
      </c>
      <c r="M49" s="8"/>
      <c r="N49" s="6"/>
      <c r="O49" s="2"/>
      <c r="P49" s="7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b">
        <v>0</v>
      </c>
      <c r="B50" s="7" t="s">
        <v>479</v>
      </c>
      <c r="C50" s="7" t="s">
        <v>271</v>
      </c>
      <c r="D50" s="2"/>
      <c r="E50" s="8" t="s">
        <v>272</v>
      </c>
      <c r="F50" s="8" t="s">
        <v>47</v>
      </c>
      <c r="G50" s="7" t="s">
        <v>195</v>
      </c>
      <c r="H50" s="7" t="s">
        <v>55</v>
      </c>
      <c r="I50" s="7" t="s">
        <v>31</v>
      </c>
      <c r="J50" s="8" t="s">
        <v>25</v>
      </c>
      <c r="K50" s="7" t="s">
        <v>24</v>
      </c>
      <c r="L50" s="7" t="s">
        <v>26</v>
      </c>
      <c r="M50" s="7" t="s">
        <v>273</v>
      </c>
      <c r="N50" s="6"/>
      <c r="O50" s="2"/>
      <c r="P50" s="7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 t="b">
        <v>0</v>
      </c>
      <c r="B51" s="7" t="s">
        <v>479</v>
      </c>
      <c r="C51" s="7" t="s">
        <v>282</v>
      </c>
      <c r="D51" s="2"/>
      <c r="E51" s="8" t="s">
        <v>496</v>
      </c>
      <c r="F51" s="8" t="s">
        <v>75</v>
      </c>
      <c r="G51" s="7" t="s">
        <v>195</v>
      </c>
      <c r="H51" s="7" t="s">
        <v>55</v>
      </c>
      <c r="I51" s="7" t="s">
        <v>31</v>
      </c>
      <c r="J51" s="8" t="s">
        <v>25</v>
      </c>
      <c r="K51" s="7" t="s">
        <v>24</v>
      </c>
      <c r="L51" s="7" t="s">
        <v>26</v>
      </c>
      <c r="M51" s="8"/>
      <c r="N51" s="6"/>
      <c r="O51" s="2"/>
      <c r="P51" s="7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 t="b">
        <v>0</v>
      </c>
      <c r="B52" s="7" t="s">
        <v>17</v>
      </c>
      <c r="C52" s="7" t="s">
        <v>497</v>
      </c>
      <c r="D52" s="2"/>
      <c r="E52" s="8" t="s">
        <v>498</v>
      </c>
      <c r="F52" s="8" t="s">
        <v>41</v>
      </c>
      <c r="G52" s="7" t="s">
        <v>195</v>
      </c>
      <c r="H52" s="7" t="s">
        <v>55</v>
      </c>
      <c r="I52" s="7" t="s">
        <v>31</v>
      </c>
      <c r="J52" s="8" t="s">
        <v>25</v>
      </c>
      <c r="K52" s="7" t="s">
        <v>24</v>
      </c>
      <c r="L52" s="8" t="s">
        <v>499</v>
      </c>
      <c r="M52" s="7" t="s">
        <v>500</v>
      </c>
      <c r="N52" s="6"/>
      <c r="O52" s="7" t="s">
        <v>501</v>
      </c>
      <c r="P52" s="7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 t="b">
        <v>0</v>
      </c>
      <c r="B53" s="7" t="s">
        <v>104</v>
      </c>
      <c r="C53" s="7" t="s">
        <v>111</v>
      </c>
      <c r="D53" s="2"/>
      <c r="E53" s="8" t="s">
        <v>112</v>
      </c>
      <c r="F53" s="8" t="s">
        <v>21</v>
      </c>
      <c r="G53" s="7" t="s">
        <v>22</v>
      </c>
      <c r="H53" s="7" t="s">
        <v>55</v>
      </c>
      <c r="I53" s="7" t="s">
        <v>31</v>
      </c>
      <c r="J53" s="8" t="s">
        <v>25</v>
      </c>
      <c r="K53" s="7" t="s">
        <v>24</v>
      </c>
      <c r="L53" s="7" t="s">
        <v>26</v>
      </c>
      <c r="M53" s="8"/>
      <c r="N53" s="6"/>
      <c r="O53" s="7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 t="b">
        <v>0</v>
      </c>
      <c r="B54" s="7" t="s">
        <v>104</v>
      </c>
      <c r="C54" s="7" t="s">
        <v>109</v>
      </c>
      <c r="D54" s="2"/>
      <c r="E54" s="8" t="s">
        <v>110</v>
      </c>
      <c r="F54" s="8" t="s">
        <v>21</v>
      </c>
      <c r="G54" s="7" t="s">
        <v>22</v>
      </c>
      <c r="H54" s="7" t="s">
        <v>55</v>
      </c>
      <c r="I54" s="7" t="s">
        <v>31</v>
      </c>
      <c r="J54" s="8" t="s">
        <v>25</v>
      </c>
      <c r="K54" s="7" t="s">
        <v>24</v>
      </c>
      <c r="L54" s="7" t="s">
        <v>26</v>
      </c>
      <c r="M54" s="8"/>
      <c r="N54" s="6"/>
      <c r="O54" s="7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6" t="b">
        <v>0</v>
      </c>
      <c r="B55" s="7" t="s">
        <v>104</v>
      </c>
      <c r="C55" s="7" t="s">
        <v>105</v>
      </c>
      <c r="D55" s="2"/>
      <c r="E55" s="8" t="s">
        <v>106</v>
      </c>
      <c r="F55" s="8" t="s">
        <v>41</v>
      </c>
      <c r="G55" s="7" t="s">
        <v>195</v>
      </c>
      <c r="H55" s="7" t="s">
        <v>55</v>
      </c>
      <c r="I55" s="7" t="s">
        <v>31</v>
      </c>
      <c r="J55" s="8" t="s">
        <v>25</v>
      </c>
      <c r="K55" s="7" t="s">
        <v>24</v>
      </c>
      <c r="L55" s="8" t="s">
        <v>107</v>
      </c>
      <c r="M55" s="8" t="s">
        <v>502</v>
      </c>
      <c r="N55" s="6"/>
      <c r="O55" s="7" t="s">
        <v>503</v>
      </c>
      <c r="P55" s="7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6" t="b">
        <v>0</v>
      </c>
      <c r="B56" s="7" t="s">
        <v>104</v>
      </c>
      <c r="C56" s="7" t="s">
        <v>118</v>
      </c>
      <c r="D56" s="2"/>
      <c r="E56" s="8" t="s">
        <v>119</v>
      </c>
      <c r="F56" s="8" t="s">
        <v>41</v>
      </c>
      <c r="G56" s="7" t="s">
        <v>22</v>
      </c>
      <c r="H56" s="7" t="s">
        <v>55</v>
      </c>
      <c r="I56" s="7" t="s">
        <v>31</v>
      </c>
      <c r="J56" s="8" t="s">
        <v>25</v>
      </c>
      <c r="K56" s="7" t="s">
        <v>24</v>
      </c>
      <c r="L56" s="8" t="s">
        <v>120</v>
      </c>
      <c r="M56" s="8" t="s">
        <v>121</v>
      </c>
      <c r="N56" s="6"/>
      <c r="O56" s="7"/>
      <c r="P56" s="7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 t="b">
        <v>0</v>
      </c>
      <c r="B57" s="7" t="s">
        <v>104</v>
      </c>
      <c r="C57" s="8" t="s">
        <v>504</v>
      </c>
      <c r="D57" s="2"/>
      <c r="E57" s="8" t="s">
        <v>127</v>
      </c>
      <c r="F57" s="8" t="s">
        <v>41</v>
      </c>
      <c r="G57" s="7" t="s">
        <v>22</v>
      </c>
      <c r="H57" s="7" t="s">
        <v>55</v>
      </c>
      <c r="I57" s="7" t="s">
        <v>31</v>
      </c>
      <c r="J57" s="8" t="s">
        <v>25</v>
      </c>
      <c r="K57" s="7" t="s">
        <v>24</v>
      </c>
      <c r="L57" s="8" t="s">
        <v>128</v>
      </c>
      <c r="M57" s="8" t="s">
        <v>334</v>
      </c>
      <c r="N57" s="6"/>
      <c r="O57" s="7"/>
      <c r="P57" s="7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 t="b">
        <v>0</v>
      </c>
      <c r="B58" s="7" t="s">
        <v>104</v>
      </c>
      <c r="C58" s="7" t="s">
        <v>130</v>
      </c>
      <c r="D58" s="2"/>
      <c r="E58" s="8" t="s">
        <v>131</v>
      </c>
      <c r="F58" s="8" t="s">
        <v>41</v>
      </c>
      <c r="G58" s="7" t="s">
        <v>22</v>
      </c>
      <c r="H58" s="7" t="s">
        <v>55</v>
      </c>
      <c r="I58" s="7" t="s">
        <v>31</v>
      </c>
      <c r="J58" s="8" t="s">
        <v>25</v>
      </c>
      <c r="K58" s="7" t="s">
        <v>24</v>
      </c>
      <c r="L58" s="8" t="s">
        <v>132</v>
      </c>
      <c r="M58" s="8" t="s">
        <v>133</v>
      </c>
      <c r="N58" s="6"/>
      <c r="O58" s="7"/>
      <c r="P58" s="7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 t="b">
        <v>0</v>
      </c>
      <c r="B59" s="7" t="s">
        <v>104</v>
      </c>
      <c r="C59" s="8" t="s">
        <v>134</v>
      </c>
      <c r="D59" s="2"/>
      <c r="E59" s="8" t="s">
        <v>135</v>
      </c>
      <c r="F59" s="8" t="s">
        <v>41</v>
      </c>
      <c r="G59" s="7" t="s">
        <v>22</v>
      </c>
      <c r="H59" s="7" t="s">
        <v>55</v>
      </c>
      <c r="I59" s="7" t="s">
        <v>31</v>
      </c>
      <c r="J59" s="8" t="s">
        <v>25</v>
      </c>
      <c r="K59" s="7" t="s">
        <v>24</v>
      </c>
      <c r="L59" s="8" t="s">
        <v>136</v>
      </c>
      <c r="M59" s="8" t="s">
        <v>137</v>
      </c>
      <c r="N59" s="6"/>
      <c r="O59" s="2"/>
      <c r="P59" s="7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 t="b">
        <v>0</v>
      </c>
      <c r="B60" s="7" t="s">
        <v>104</v>
      </c>
      <c r="C60" s="8" t="s">
        <v>154</v>
      </c>
      <c r="D60" s="2"/>
      <c r="E60" s="8" t="s">
        <v>155</v>
      </c>
      <c r="F60" s="8" t="s">
        <v>41</v>
      </c>
      <c r="G60" s="7" t="s">
        <v>22</v>
      </c>
      <c r="H60" s="7" t="s">
        <v>55</v>
      </c>
      <c r="I60" s="7" t="s">
        <v>31</v>
      </c>
      <c r="J60" s="8" t="s">
        <v>25</v>
      </c>
      <c r="K60" s="7" t="s">
        <v>24</v>
      </c>
      <c r="L60" s="8" t="s">
        <v>156</v>
      </c>
      <c r="M60" s="8" t="s">
        <v>416</v>
      </c>
      <c r="N60" s="6"/>
      <c r="O60" s="2"/>
      <c r="P60" s="7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 t="b">
        <v>0</v>
      </c>
      <c r="B61" s="7" t="s">
        <v>104</v>
      </c>
      <c r="C61" s="7" t="s">
        <v>122</v>
      </c>
      <c r="D61" s="2"/>
      <c r="E61" s="8" t="s">
        <v>123</v>
      </c>
      <c r="F61" s="8" t="s">
        <v>41</v>
      </c>
      <c r="G61" s="7" t="s">
        <v>22</v>
      </c>
      <c r="H61" s="7" t="s">
        <v>55</v>
      </c>
      <c r="I61" s="7" t="s">
        <v>31</v>
      </c>
      <c r="J61" s="8" t="s">
        <v>25</v>
      </c>
      <c r="K61" s="7" t="s">
        <v>24</v>
      </c>
      <c r="L61" s="8" t="s">
        <v>124</v>
      </c>
      <c r="M61" s="8" t="s">
        <v>125</v>
      </c>
      <c r="N61" s="6"/>
      <c r="O61" s="2"/>
      <c r="P61" s="7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 t="b">
        <v>0</v>
      </c>
      <c r="B62" s="7" t="s">
        <v>104</v>
      </c>
      <c r="C62" s="8" t="s">
        <v>138</v>
      </c>
      <c r="D62" s="2"/>
      <c r="E62" s="8" t="s">
        <v>139</v>
      </c>
      <c r="F62" s="8" t="s">
        <v>41</v>
      </c>
      <c r="G62" s="7" t="s">
        <v>22</v>
      </c>
      <c r="H62" s="7" t="s">
        <v>55</v>
      </c>
      <c r="I62" s="7" t="s">
        <v>31</v>
      </c>
      <c r="J62" s="8" t="s">
        <v>25</v>
      </c>
      <c r="K62" s="7" t="s">
        <v>24</v>
      </c>
      <c r="L62" s="8" t="s">
        <v>140</v>
      </c>
      <c r="M62" s="8" t="s">
        <v>141</v>
      </c>
      <c r="N62" s="6"/>
      <c r="O62" s="2"/>
      <c r="P62" s="7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 t="b">
        <v>0</v>
      </c>
      <c r="B63" s="7" t="s">
        <v>104</v>
      </c>
      <c r="C63" s="7" t="s">
        <v>142</v>
      </c>
      <c r="D63" s="2"/>
      <c r="E63" s="8" t="s">
        <v>143</v>
      </c>
      <c r="F63" s="8" t="s">
        <v>41</v>
      </c>
      <c r="G63" s="7" t="s">
        <v>22</v>
      </c>
      <c r="H63" s="7" t="s">
        <v>55</v>
      </c>
      <c r="I63" s="7" t="s">
        <v>31</v>
      </c>
      <c r="J63" s="8" t="s">
        <v>25</v>
      </c>
      <c r="K63" s="7" t="s">
        <v>24</v>
      </c>
      <c r="L63" s="8" t="s">
        <v>144</v>
      </c>
      <c r="M63" s="8" t="s">
        <v>145</v>
      </c>
      <c r="N63" s="6"/>
      <c r="O63" s="2"/>
      <c r="P63" s="7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 t="b">
        <v>0</v>
      </c>
      <c r="B64" s="7" t="s">
        <v>104</v>
      </c>
      <c r="C64" s="7" t="s">
        <v>146</v>
      </c>
      <c r="D64" s="2"/>
      <c r="E64" s="8" t="s">
        <v>147</v>
      </c>
      <c r="F64" s="8" t="s">
        <v>41</v>
      </c>
      <c r="G64" s="7" t="s">
        <v>22</v>
      </c>
      <c r="H64" s="7" t="s">
        <v>55</v>
      </c>
      <c r="I64" s="7" t="s">
        <v>31</v>
      </c>
      <c r="J64" s="8" t="s">
        <v>25</v>
      </c>
      <c r="K64" s="7" t="s">
        <v>24</v>
      </c>
      <c r="L64" s="8" t="s">
        <v>148</v>
      </c>
      <c r="M64" s="8" t="s">
        <v>149</v>
      </c>
      <c r="N64" s="6"/>
      <c r="O64" s="2"/>
      <c r="P64" s="7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 t="b">
        <v>0</v>
      </c>
      <c r="B65" s="7" t="s">
        <v>104</v>
      </c>
      <c r="C65" s="8" t="s">
        <v>150</v>
      </c>
      <c r="D65" s="7"/>
      <c r="E65" s="8" t="s">
        <v>151</v>
      </c>
      <c r="F65" s="8" t="s">
        <v>41</v>
      </c>
      <c r="G65" s="7" t="s">
        <v>195</v>
      </c>
      <c r="H65" s="7" t="s">
        <v>55</v>
      </c>
      <c r="I65" s="7" t="s">
        <v>31</v>
      </c>
      <c r="J65" s="8" t="s">
        <v>25</v>
      </c>
      <c r="K65" s="7" t="s">
        <v>24</v>
      </c>
      <c r="L65" s="8" t="s">
        <v>152</v>
      </c>
      <c r="M65" s="8" t="s">
        <v>153</v>
      </c>
      <c r="N65" s="6"/>
      <c r="O65" s="7" t="s">
        <v>503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6" t="b">
        <v>0</v>
      </c>
      <c r="B66" s="7" t="s">
        <v>160</v>
      </c>
      <c r="C66" s="7" t="s">
        <v>179</v>
      </c>
      <c r="D66" s="2"/>
      <c r="E66" s="8" t="s">
        <v>505</v>
      </c>
      <c r="F66" s="8" t="s">
        <v>183</v>
      </c>
      <c r="G66" s="7" t="s">
        <v>22</v>
      </c>
      <c r="H66" s="7" t="s">
        <v>55</v>
      </c>
      <c r="I66" s="7" t="s">
        <v>31</v>
      </c>
      <c r="J66" s="8" t="s">
        <v>36</v>
      </c>
      <c r="K66" s="7" t="s">
        <v>24</v>
      </c>
      <c r="L66" s="7" t="s">
        <v>26</v>
      </c>
      <c r="M66" s="7" t="s">
        <v>506</v>
      </c>
      <c r="N66" s="6"/>
      <c r="O66" s="7"/>
      <c r="P66" s="7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" t="b">
        <v>0</v>
      </c>
      <c r="B67" s="7" t="s">
        <v>160</v>
      </c>
      <c r="C67" s="7" t="s">
        <v>166</v>
      </c>
      <c r="D67" s="2"/>
      <c r="E67" s="8" t="s">
        <v>507</v>
      </c>
      <c r="F67" s="8" t="s">
        <v>183</v>
      </c>
      <c r="G67" s="7" t="s">
        <v>22</v>
      </c>
      <c r="H67" s="7" t="s">
        <v>55</v>
      </c>
      <c r="I67" s="7" t="s">
        <v>31</v>
      </c>
      <c r="J67" s="8" t="s">
        <v>36</v>
      </c>
      <c r="K67" s="7" t="s">
        <v>24</v>
      </c>
      <c r="L67" s="7" t="s">
        <v>26</v>
      </c>
      <c r="M67" s="8" t="s">
        <v>168</v>
      </c>
      <c r="N67" s="6"/>
      <c r="O67" s="2"/>
      <c r="P67" s="7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 t="b">
        <v>0</v>
      </c>
      <c r="B68" s="7" t="s">
        <v>160</v>
      </c>
      <c r="C68" s="7" t="s">
        <v>175</v>
      </c>
      <c r="D68" s="2"/>
      <c r="E68" s="8" t="s">
        <v>176</v>
      </c>
      <c r="F68" s="8" t="s">
        <v>183</v>
      </c>
      <c r="G68" s="7" t="s">
        <v>22</v>
      </c>
      <c r="H68" s="7" t="s">
        <v>55</v>
      </c>
      <c r="I68" s="7" t="s">
        <v>31</v>
      </c>
      <c r="J68" s="8" t="s">
        <v>36</v>
      </c>
      <c r="K68" s="7" t="s">
        <v>24</v>
      </c>
      <c r="L68" s="7" t="s">
        <v>26</v>
      </c>
      <c r="M68" s="8" t="s">
        <v>168</v>
      </c>
      <c r="N68" s="6"/>
      <c r="O68" s="7"/>
      <c r="P68" s="7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 t="b">
        <v>0</v>
      </c>
      <c r="B69" s="7" t="s">
        <v>160</v>
      </c>
      <c r="C69" s="7" t="s">
        <v>171</v>
      </c>
      <c r="D69" s="2"/>
      <c r="E69" s="8" t="s">
        <v>172</v>
      </c>
      <c r="F69" s="8" t="s">
        <v>183</v>
      </c>
      <c r="G69" s="7" t="s">
        <v>22</v>
      </c>
      <c r="H69" s="7" t="s">
        <v>55</v>
      </c>
      <c r="I69" s="7" t="s">
        <v>31</v>
      </c>
      <c r="J69" s="8" t="s">
        <v>36</v>
      </c>
      <c r="K69" s="7" t="s">
        <v>24</v>
      </c>
      <c r="L69" s="7" t="s">
        <v>26</v>
      </c>
      <c r="M69" s="8" t="s">
        <v>168</v>
      </c>
      <c r="N69" s="6"/>
      <c r="O69" s="2"/>
      <c r="P69" s="7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6" t="b">
        <v>0</v>
      </c>
      <c r="B70" s="7" t="s">
        <v>160</v>
      </c>
      <c r="C70" s="7" t="s">
        <v>508</v>
      </c>
      <c r="D70" s="2"/>
      <c r="E70" s="8" t="s">
        <v>509</v>
      </c>
      <c r="F70" s="8" t="s">
        <v>183</v>
      </c>
      <c r="G70" s="7" t="s">
        <v>195</v>
      </c>
      <c r="H70" s="7" t="s">
        <v>55</v>
      </c>
      <c r="I70" s="7" t="s">
        <v>31</v>
      </c>
      <c r="J70" s="8" t="s">
        <v>25</v>
      </c>
      <c r="K70" s="7" t="s">
        <v>24</v>
      </c>
      <c r="L70" s="7" t="s">
        <v>26</v>
      </c>
      <c r="M70" s="7" t="s">
        <v>510</v>
      </c>
      <c r="N70" s="6"/>
      <c r="O70" s="2"/>
      <c r="P70" s="7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 t="b">
        <v>0</v>
      </c>
      <c r="B71" s="7" t="s">
        <v>160</v>
      </c>
      <c r="C71" s="7" t="s">
        <v>511</v>
      </c>
      <c r="D71" s="2"/>
      <c r="E71" s="8" t="s">
        <v>512</v>
      </c>
      <c r="F71" s="8" t="s">
        <v>183</v>
      </c>
      <c r="G71" s="7" t="s">
        <v>195</v>
      </c>
      <c r="H71" s="7" t="s">
        <v>55</v>
      </c>
      <c r="I71" s="7" t="s">
        <v>31</v>
      </c>
      <c r="J71" s="8">
        <v>0.0</v>
      </c>
      <c r="K71" s="7" t="s">
        <v>24</v>
      </c>
      <c r="L71" s="7" t="s">
        <v>26</v>
      </c>
      <c r="M71" s="8"/>
      <c r="N71" s="6"/>
      <c r="O71" s="2"/>
      <c r="P71" s="7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 t="b">
        <v>0</v>
      </c>
      <c r="B72" s="7" t="s">
        <v>160</v>
      </c>
      <c r="C72" s="7" t="s">
        <v>513</v>
      </c>
      <c r="D72" s="2"/>
      <c r="E72" s="8" t="s">
        <v>201</v>
      </c>
      <c r="F72" s="8" t="s">
        <v>183</v>
      </c>
      <c r="G72" s="7" t="s">
        <v>195</v>
      </c>
      <c r="H72" s="7" t="s">
        <v>55</v>
      </c>
      <c r="I72" s="7" t="s">
        <v>31</v>
      </c>
      <c r="J72" s="8" t="s">
        <v>36</v>
      </c>
      <c r="K72" s="7" t="s">
        <v>24</v>
      </c>
      <c r="L72" s="7" t="s">
        <v>26</v>
      </c>
      <c r="M72" s="8" t="s">
        <v>168</v>
      </c>
      <c r="N72" s="6"/>
      <c r="O72" s="2"/>
      <c r="P72" s="7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 t="b">
        <v>0</v>
      </c>
      <c r="B73" s="7" t="s">
        <v>160</v>
      </c>
      <c r="C73" s="7" t="s">
        <v>161</v>
      </c>
      <c r="D73" s="7"/>
      <c r="E73" s="8" t="s">
        <v>514</v>
      </c>
      <c r="F73" s="8" t="s">
        <v>183</v>
      </c>
      <c r="G73" s="7" t="s">
        <v>195</v>
      </c>
      <c r="H73" s="7" t="s">
        <v>55</v>
      </c>
      <c r="I73" s="7" t="s">
        <v>31</v>
      </c>
      <c r="J73" s="8" t="s">
        <v>36</v>
      </c>
      <c r="K73" s="7" t="s">
        <v>24</v>
      </c>
      <c r="L73" s="7" t="s">
        <v>26</v>
      </c>
      <c r="M73" s="8" t="s">
        <v>168</v>
      </c>
      <c r="N73" s="6"/>
      <c r="O73" s="2"/>
      <c r="P73" s="7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 t="b">
        <v>0</v>
      </c>
      <c r="B74" s="7" t="s">
        <v>160</v>
      </c>
      <c r="C74" s="7" t="s">
        <v>169</v>
      </c>
      <c r="D74" s="7"/>
      <c r="E74" s="8" t="s">
        <v>515</v>
      </c>
      <c r="F74" s="8" t="s">
        <v>183</v>
      </c>
      <c r="G74" s="7" t="s">
        <v>195</v>
      </c>
      <c r="H74" s="7" t="s">
        <v>55</v>
      </c>
      <c r="I74" s="7" t="s">
        <v>31</v>
      </c>
      <c r="J74" s="8" t="s">
        <v>36</v>
      </c>
      <c r="K74" s="7" t="s">
        <v>24</v>
      </c>
      <c r="L74" s="7" t="s">
        <v>26</v>
      </c>
      <c r="M74" s="8"/>
      <c r="N74" s="6"/>
      <c r="O74" s="7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 t="b">
        <v>0</v>
      </c>
      <c r="B75" s="7" t="s">
        <v>160</v>
      </c>
      <c r="C75" s="7" t="s">
        <v>516</v>
      </c>
      <c r="D75" s="2"/>
      <c r="E75" s="8" t="s">
        <v>517</v>
      </c>
      <c r="F75" s="8" t="s">
        <v>183</v>
      </c>
      <c r="G75" s="7" t="s">
        <v>195</v>
      </c>
      <c r="H75" s="7" t="s">
        <v>55</v>
      </c>
      <c r="I75" s="7" t="s">
        <v>31</v>
      </c>
      <c r="J75" s="8" t="s">
        <v>36</v>
      </c>
      <c r="K75" s="7" t="s">
        <v>24</v>
      </c>
      <c r="L75" s="7" t="s">
        <v>26</v>
      </c>
      <c r="M75" s="8" t="s">
        <v>168</v>
      </c>
      <c r="N75" s="6"/>
      <c r="O75" s="7" t="s">
        <v>518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6" t="b">
        <v>0</v>
      </c>
      <c r="B76" s="7" t="s">
        <v>160</v>
      </c>
      <c r="C76" s="7" t="s">
        <v>173</v>
      </c>
      <c r="D76" s="2"/>
      <c r="E76" s="8" t="s">
        <v>174</v>
      </c>
      <c r="F76" s="8" t="s">
        <v>183</v>
      </c>
      <c r="G76" s="7" t="s">
        <v>195</v>
      </c>
      <c r="H76" s="7" t="s">
        <v>55</v>
      </c>
      <c r="I76" s="7" t="s">
        <v>31</v>
      </c>
      <c r="J76" s="8" t="s">
        <v>36</v>
      </c>
      <c r="K76" s="7" t="s">
        <v>24</v>
      </c>
      <c r="L76" s="7" t="s">
        <v>26</v>
      </c>
      <c r="M76" s="8" t="s">
        <v>168</v>
      </c>
      <c r="N76" s="6"/>
      <c r="O76" s="7"/>
      <c r="P76" s="7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 t="b">
        <v>0</v>
      </c>
      <c r="B77" s="7" t="s">
        <v>160</v>
      </c>
      <c r="C77" s="7" t="s">
        <v>177</v>
      </c>
      <c r="D77" s="2"/>
      <c r="E77" s="8" t="s">
        <v>178</v>
      </c>
      <c r="F77" s="8" t="s">
        <v>183</v>
      </c>
      <c r="G77" s="7" t="s">
        <v>195</v>
      </c>
      <c r="H77" s="7" t="s">
        <v>55</v>
      </c>
      <c r="I77" s="7" t="s">
        <v>31</v>
      </c>
      <c r="J77" s="8" t="s">
        <v>36</v>
      </c>
      <c r="K77" s="7" t="s">
        <v>24</v>
      </c>
      <c r="L77" s="7" t="s">
        <v>26</v>
      </c>
      <c r="M77" s="8" t="s">
        <v>168</v>
      </c>
      <c r="N77" s="6"/>
      <c r="O77" s="7"/>
      <c r="P77" s="7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 t="b">
        <v>0</v>
      </c>
      <c r="B78" s="7" t="s">
        <v>160</v>
      </c>
      <c r="C78" s="7" t="s">
        <v>188</v>
      </c>
      <c r="D78" s="2"/>
      <c r="E78" s="8" t="s">
        <v>519</v>
      </c>
      <c r="F78" s="8" t="s">
        <v>183</v>
      </c>
      <c r="G78" s="7" t="s">
        <v>195</v>
      </c>
      <c r="H78" s="7" t="s">
        <v>55</v>
      </c>
      <c r="I78" s="7" t="s">
        <v>31</v>
      </c>
      <c r="J78" s="8" t="s">
        <v>36</v>
      </c>
      <c r="K78" s="7" t="s">
        <v>24</v>
      </c>
      <c r="L78" s="8" t="s">
        <v>190</v>
      </c>
      <c r="M78" s="8" t="s">
        <v>168</v>
      </c>
      <c r="N78" s="6"/>
      <c r="O78" s="7"/>
      <c r="P78" s="7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 t="b">
        <v>0</v>
      </c>
      <c r="B79" s="7" t="s">
        <v>160</v>
      </c>
      <c r="C79" s="7" t="s">
        <v>191</v>
      </c>
      <c r="D79" s="2"/>
      <c r="E79" s="8" t="s">
        <v>520</v>
      </c>
      <c r="F79" s="8" t="s">
        <v>183</v>
      </c>
      <c r="G79" s="7" t="s">
        <v>195</v>
      </c>
      <c r="H79" s="7" t="s">
        <v>55</v>
      </c>
      <c r="I79" s="7" t="s">
        <v>31</v>
      </c>
      <c r="J79" s="8" t="s">
        <v>36</v>
      </c>
      <c r="K79" s="7" t="s">
        <v>24</v>
      </c>
      <c r="L79" s="8" t="s">
        <v>190</v>
      </c>
      <c r="M79" s="8" t="s">
        <v>168</v>
      </c>
      <c r="N79" s="6"/>
      <c r="O79" s="7"/>
      <c r="P79" s="7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" t="b">
        <v>0</v>
      </c>
      <c r="B80" s="7" t="s">
        <v>208</v>
      </c>
      <c r="C80" s="7" t="s">
        <v>209</v>
      </c>
      <c r="D80" s="2"/>
      <c r="E80" s="8" t="s">
        <v>210</v>
      </c>
      <c r="F80" s="8" t="s">
        <v>211</v>
      </c>
      <c r="G80" s="7" t="s">
        <v>22</v>
      </c>
      <c r="H80" s="7" t="s">
        <v>55</v>
      </c>
      <c r="I80" s="7" t="s">
        <v>24</v>
      </c>
      <c r="J80" s="8" t="s">
        <v>36</v>
      </c>
      <c r="K80" s="7" t="s">
        <v>213</v>
      </c>
      <c r="L80" s="7" t="s">
        <v>26</v>
      </c>
      <c r="M80" s="8" t="s">
        <v>36</v>
      </c>
      <c r="N80" s="6"/>
      <c r="O80" s="7"/>
      <c r="P80" s="7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6" t="b">
        <v>0</v>
      </c>
      <c r="B81" s="7" t="s">
        <v>208</v>
      </c>
      <c r="C81" s="7" t="s">
        <v>214</v>
      </c>
      <c r="D81" s="2"/>
      <c r="E81" s="8" t="s">
        <v>215</v>
      </c>
      <c r="F81" s="8" t="s">
        <v>41</v>
      </c>
      <c r="G81" s="7" t="s">
        <v>22</v>
      </c>
      <c r="H81" s="7" t="s">
        <v>55</v>
      </c>
      <c r="I81" s="7" t="s">
        <v>24</v>
      </c>
      <c r="J81" s="8" t="s">
        <v>36</v>
      </c>
      <c r="K81" s="7" t="s">
        <v>213</v>
      </c>
      <c r="L81" s="7" t="s">
        <v>26</v>
      </c>
      <c r="M81" s="8" t="s">
        <v>43</v>
      </c>
      <c r="N81" s="6"/>
      <c r="O81" s="7"/>
      <c r="P81" s="7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 t="b">
        <v>0</v>
      </c>
      <c r="B82" s="7" t="s">
        <v>208</v>
      </c>
      <c r="C82" s="7" t="s">
        <v>217</v>
      </c>
      <c r="D82" s="2"/>
      <c r="E82" s="8" t="s">
        <v>218</v>
      </c>
      <c r="F82" s="8" t="s">
        <v>211</v>
      </c>
      <c r="G82" s="7" t="s">
        <v>22</v>
      </c>
      <c r="H82" s="7" t="s">
        <v>55</v>
      </c>
      <c r="I82" s="7" t="s">
        <v>24</v>
      </c>
      <c r="J82" s="8" t="s">
        <v>36</v>
      </c>
      <c r="K82" s="7" t="s">
        <v>213</v>
      </c>
      <c r="L82" s="7" t="s">
        <v>26</v>
      </c>
      <c r="M82" s="8" t="s">
        <v>36</v>
      </c>
      <c r="N82" s="6"/>
      <c r="O82" s="7"/>
      <c r="P82" s="7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 t="b">
        <v>0</v>
      </c>
      <c r="B83" s="7" t="s">
        <v>208</v>
      </c>
      <c r="C83" s="7" t="s">
        <v>219</v>
      </c>
      <c r="D83" s="2"/>
      <c r="E83" s="8" t="s">
        <v>220</v>
      </c>
      <c r="F83" s="8" t="s">
        <v>41</v>
      </c>
      <c r="G83" s="7" t="s">
        <v>22</v>
      </c>
      <c r="H83" s="7" t="s">
        <v>55</v>
      </c>
      <c r="I83" s="7" t="s">
        <v>24</v>
      </c>
      <c r="J83" s="8" t="s">
        <v>36</v>
      </c>
      <c r="K83" s="7" t="s">
        <v>213</v>
      </c>
      <c r="L83" s="7" t="s">
        <v>26</v>
      </c>
      <c r="M83" s="8" t="s">
        <v>43</v>
      </c>
      <c r="N83" s="6"/>
      <c r="O83" s="7"/>
      <c r="P83" s="7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6" t="b">
        <v>0</v>
      </c>
      <c r="B84" s="7" t="s">
        <v>208</v>
      </c>
      <c r="C84" s="7" t="s">
        <v>221</v>
      </c>
      <c r="D84" s="2"/>
      <c r="E84" s="8" t="s">
        <v>222</v>
      </c>
      <c r="F84" s="8" t="s">
        <v>47</v>
      </c>
      <c r="G84" s="7" t="s">
        <v>22</v>
      </c>
      <c r="H84" s="7" t="s">
        <v>55</v>
      </c>
      <c r="I84" s="7" t="s">
        <v>31</v>
      </c>
      <c r="J84" s="8" t="s">
        <v>25</v>
      </c>
      <c r="K84" s="7" t="s">
        <v>213</v>
      </c>
      <c r="L84" s="7" t="s">
        <v>26</v>
      </c>
      <c r="M84" s="7" t="s">
        <v>223</v>
      </c>
      <c r="N84" s="6"/>
      <c r="O84" s="7"/>
      <c r="P84" s="7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6" t="b">
        <v>0</v>
      </c>
      <c r="B85" s="7" t="s">
        <v>208</v>
      </c>
      <c r="C85" s="7" t="s">
        <v>242</v>
      </c>
      <c r="D85" s="2"/>
      <c r="E85" s="8" t="s">
        <v>243</v>
      </c>
      <c r="F85" s="8" t="s">
        <v>21</v>
      </c>
      <c r="G85" s="7" t="s">
        <v>195</v>
      </c>
      <c r="H85" s="7" t="s">
        <v>55</v>
      </c>
      <c r="I85" s="7" t="s">
        <v>31</v>
      </c>
      <c r="J85" s="8" t="s">
        <v>25</v>
      </c>
      <c r="K85" s="7" t="s">
        <v>213</v>
      </c>
      <c r="L85" s="7" t="s">
        <v>26</v>
      </c>
      <c r="M85" s="8"/>
      <c r="N85" s="6"/>
      <c r="O85" s="7"/>
      <c r="P85" s="7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6" t="b">
        <v>0</v>
      </c>
      <c r="B86" s="7" t="s">
        <v>208</v>
      </c>
      <c r="C86" s="7" t="s">
        <v>244</v>
      </c>
      <c r="D86" s="2"/>
      <c r="E86" s="8" t="s">
        <v>245</v>
      </c>
      <c r="F86" s="8" t="s">
        <v>21</v>
      </c>
      <c r="G86" s="7" t="s">
        <v>195</v>
      </c>
      <c r="H86" s="7" t="s">
        <v>55</v>
      </c>
      <c r="I86" s="7" t="s">
        <v>31</v>
      </c>
      <c r="J86" s="8" t="s">
        <v>25</v>
      </c>
      <c r="K86" s="7" t="s">
        <v>213</v>
      </c>
      <c r="L86" s="7" t="s">
        <v>26</v>
      </c>
      <c r="M86" s="8"/>
      <c r="N86" s="6"/>
      <c r="O86" s="7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6" t="b">
        <v>0</v>
      </c>
      <c r="B87" s="7" t="s">
        <v>208</v>
      </c>
      <c r="C87" s="7" t="s">
        <v>246</v>
      </c>
      <c r="D87" s="2"/>
      <c r="E87" s="8" t="s">
        <v>247</v>
      </c>
      <c r="F87" s="8" t="s">
        <v>211</v>
      </c>
      <c r="G87" s="7" t="s">
        <v>195</v>
      </c>
      <c r="H87" s="7" t="s">
        <v>55</v>
      </c>
      <c r="I87" s="7" t="s">
        <v>31</v>
      </c>
      <c r="J87" s="8" t="s">
        <v>25</v>
      </c>
      <c r="K87" s="7" t="s">
        <v>213</v>
      </c>
      <c r="L87" s="7" t="s">
        <v>26</v>
      </c>
      <c r="M87" s="7"/>
      <c r="N87" s="6"/>
      <c r="O87" s="7"/>
      <c r="P87" s="7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6" t="b">
        <v>1</v>
      </c>
      <c r="B88" s="7" t="s">
        <v>208</v>
      </c>
      <c r="C88" s="7" t="s">
        <v>261</v>
      </c>
      <c r="D88" s="2"/>
      <c r="E88" s="8" t="s">
        <v>262</v>
      </c>
      <c r="F88" s="8" t="s">
        <v>41</v>
      </c>
      <c r="G88" s="7" t="s">
        <v>212</v>
      </c>
      <c r="H88" s="7" t="s">
        <v>55</v>
      </c>
      <c r="I88" s="7" t="s">
        <v>31</v>
      </c>
      <c r="J88" s="8" t="s">
        <v>25</v>
      </c>
      <c r="K88" s="7" t="s">
        <v>213</v>
      </c>
      <c r="L88" s="8" t="s">
        <v>263</v>
      </c>
      <c r="M88" s="8" t="s">
        <v>521</v>
      </c>
      <c r="N88" s="6"/>
      <c r="O88" s="7"/>
      <c r="P88" s="7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6" t="b">
        <v>0</v>
      </c>
      <c r="B89" s="7" t="s">
        <v>208</v>
      </c>
      <c r="C89" s="7" t="s">
        <v>286</v>
      </c>
      <c r="D89" s="2"/>
      <c r="E89" s="8" t="s">
        <v>522</v>
      </c>
      <c r="F89" s="8" t="s">
        <v>41</v>
      </c>
      <c r="G89" s="7" t="s">
        <v>212</v>
      </c>
      <c r="H89" s="7" t="s">
        <v>55</v>
      </c>
      <c r="I89" s="7" t="s">
        <v>31</v>
      </c>
      <c r="J89" s="8" t="s">
        <v>25</v>
      </c>
      <c r="K89" s="7" t="s">
        <v>213</v>
      </c>
      <c r="L89" s="8" t="s">
        <v>288</v>
      </c>
      <c r="M89" s="8" t="s">
        <v>289</v>
      </c>
      <c r="N89" s="6"/>
      <c r="O89" s="7" t="s">
        <v>290</v>
      </c>
      <c r="P89" s="7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6" t="b">
        <v>0</v>
      </c>
      <c r="B90" s="7" t="s">
        <v>523</v>
      </c>
      <c r="C90" s="7" t="s">
        <v>524</v>
      </c>
      <c r="D90" s="2"/>
      <c r="E90" s="8" t="s">
        <v>525</v>
      </c>
      <c r="F90" s="8" t="s">
        <v>183</v>
      </c>
      <c r="G90" s="7" t="s">
        <v>195</v>
      </c>
      <c r="H90" s="7" t="s">
        <v>229</v>
      </c>
      <c r="I90" s="7" t="s">
        <v>31</v>
      </c>
      <c r="J90" s="8" t="s">
        <v>25</v>
      </c>
      <c r="K90" s="7" t="s">
        <v>213</v>
      </c>
      <c r="L90" s="7" t="s">
        <v>26</v>
      </c>
      <c r="M90" s="8"/>
      <c r="N90" s="6"/>
      <c r="O90" s="7" t="s">
        <v>526</v>
      </c>
      <c r="P90" s="7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6" t="b">
        <v>0</v>
      </c>
      <c r="B91" s="7" t="s">
        <v>523</v>
      </c>
      <c r="C91" s="7" t="s">
        <v>527</v>
      </c>
      <c r="D91" s="2"/>
      <c r="E91" s="8" t="s">
        <v>528</v>
      </c>
      <c r="F91" s="8" t="s">
        <v>183</v>
      </c>
      <c r="G91" s="7" t="s">
        <v>195</v>
      </c>
      <c r="H91" s="7" t="s">
        <v>229</v>
      </c>
      <c r="I91" s="7" t="s">
        <v>31</v>
      </c>
      <c r="J91" s="8" t="s">
        <v>25</v>
      </c>
      <c r="K91" s="7" t="s">
        <v>213</v>
      </c>
      <c r="L91" s="7" t="s">
        <v>26</v>
      </c>
      <c r="M91" s="8"/>
      <c r="N91" s="6"/>
      <c r="O91" s="7" t="s">
        <v>526</v>
      </c>
      <c r="P91" s="7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6" t="b">
        <v>0</v>
      </c>
      <c r="B92" s="7" t="s">
        <v>523</v>
      </c>
      <c r="C92" s="7" t="s">
        <v>529</v>
      </c>
      <c r="D92" s="2"/>
      <c r="E92" s="8" t="s">
        <v>530</v>
      </c>
      <c r="F92" s="8" t="s">
        <v>183</v>
      </c>
      <c r="G92" s="7" t="s">
        <v>195</v>
      </c>
      <c r="H92" s="7" t="s">
        <v>229</v>
      </c>
      <c r="I92" s="7" t="s">
        <v>31</v>
      </c>
      <c r="J92" s="8" t="s">
        <v>25</v>
      </c>
      <c r="K92" s="7" t="s">
        <v>213</v>
      </c>
      <c r="L92" s="7" t="s">
        <v>26</v>
      </c>
      <c r="M92" s="7"/>
      <c r="N92" s="6"/>
      <c r="O92" s="7" t="s">
        <v>526</v>
      </c>
      <c r="P92" s="7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6" t="b">
        <v>0</v>
      </c>
      <c r="B93" s="7" t="s">
        <v>523</v>
      </c>
      <c r="C93" s="7" t="s">
        <v>531</v>
      </c>
      <c r="D93" s="2"/>
      <c r="E93" s="8" t="s">
        <v>532</v>
      </c>
      <c r="F93" s="8" t="s">
        <v>183</v>
      </c>
      <c r="G93" s="7" t="s">
        <v>195</v>
      </c>
      <c r="H93" s="7" t="s">
        <v>229</v>
      </c>
      <c r="I93" s="7" t="s">
        <v>31</v>
      </c>
      <c r="J93" s="8" t="s">
        <v>25</v>
      </c>
      <c r="K93" s="7" t="s">
        <v>213</v>
      </c>
      <c r="L93" s="7" t="s">
        <v>26</v>
      </c>
      <c r="M93" s="7"/>
      <c r="N93" s="6"/>
      <c r="O93" s="7" t="s">
        <v>526</v>
      </c>
      <c r="P93" s="7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6" t="b">
        <v>0</v>
      </c>
      <c r="B94" s="7" t="s">
        <v>523</v>
      </c>
      <c r="C94" s="7" t="s">
        <v>533</v>
      </c>
      <c r="D94" s="2"/>
      <c r="E94" s="8" t="s">
        <v>534</v>
      </c>
      <c r="F94" s="8" t="s">
        <v>183</v>
      </c>
      <c r="G94" s="7" t="s">
        <v>195</v>
      </c>
      <c r="H94" s="7" t="s">
        <v>229</v>
      </c>
      <c r="I94" s="7" t="s">
        <v>31</v>
      </c>
      <c r="J94" s="8" t="s">
        <v>25</v>
      </c>
      <c r="K94" s="7" t="s">
        <v>213</v>
      </c>
      <c r="L94" s="7" t="s">
        <v>26</v>
      </c>
      <c r="M94" s="7"/>
      <c r="N94" s="6"/>
      <c r="O94" s="7" t="s">
        <v>526</v>
      </c>
      <c r="P94" s="7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6" t="b">
        <v>0</v>
      </c>
      <c r="B95" s="7" t="s">
        <v>523</v>
      </c>
      <c r="C95" s="7" t="s">
        <v>385</v>
      </c>
      <c r="D95" s="2"/>
      <c r="E95" s="8" t="s">
        <v>386</v>
      </c>
      <c r="F95" s="8" t="s">
        <v>78</v>
      </c>
      <c r="G95" s="7" t="s">
        <v>195</v>
      </c>
      <c r="H95" s="7" t="s">
        <v>229</v>
      </c>
      <c r="I95" s="7" t="s">
        <v>31</v>
      </c>
      <c r="J95" s="8" t="s">
        <v>25</v>
      </c>
      <c r="K95" s="7" t="s">
        <v>213</v>
      </c>
      <c r="L95" s="7" t="s">
        <v>26</v>
      </c>
      <c r="M95" s="9"/>
      <c r="N95" s="6"/>
      <c r="O95" s="7" t="s">
        <v>526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6" t="b">
        <v>0</v>
      </c>
      <c r="B96" s="7" t="s">
        <v>523</v>
      </c>
      <c r="C96" s="7" t="s">
        <v>387</v>
      </c>
      <c r="D96" s="2"/>
      <c r="E96" s="8" t="s">
        <v>388</v>
      </c>
      <c r="F96" s="8" t="s">
        <v>78</v>
      </c>
      <c r="G96" s="7" t="s">
        <v>195</v>
      </c>
      <c r="H96" s="7" t="s">
        <v>229</v>
      </c>
      <c r="I96" s="7" t="s">
        <v>31</v>
      </c>
      <c r="J96" s="8" t="s">
        <v>25</v>
      </c>
      <c r="K96" s="7" t="s">
        <v>213</v>
      </c>
      <c r="L96" s="7" t="s">
        <v>26</v>
      </c>
      <c r="M96" s="7"/>
      <c r="N96" s="6"/>
      <c r="O96" s="7" t="s">
        <v>526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6" t="b">
        <v>0</v>
      </c>
      <c r="B97" s="7" t="s">
        <v>523</v>
      </c>
      <c r="C97" s="7" t="s">
        <v>389</v>
      </c>
      <c r="D97" s="2"/>
      <c r="E97" s="8" t="s">
        <v>390</v>
      </c>
      <c r="F97" s="8" t="s">
        <v>78</v>
      </c>
      <c r="G97" s="7" t="s">
        <v>195</v>
      </c>
      <c r="H97" s="7" t="s">
        <v>229</v>
      </c>
      <c r="I97" s="7" t="s">
        <v>31</v>
      </c>
      <c r="J97" s="8" t="s">
        <v>25</v>
      </c>
      <c r="K97" s="7" t="s">
        <v>213</v>
      </c>
      <c r="L97" s="7" t="s">
        <v>26</v>
      </c>
      <c r="M97" s="7"/>
      <c r="N97" s="6"/>
      <c r="O97" s="7" t="s">
        <v>526</v>
      </c>
      <c r="P97" s="7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6" t="b">
        <v>0</v>
      </c>
      <c r="B98" s="7" t="s">
        <v>523</v>
      </c>
      <c r="C98" s="7" t="s">
        <v>535</v>
      </c>
      <c r="D98" s="2"/>
      <c r="E98" s="8" t="s">
        <v>536</v>
      </c>
      <c r="F98" s="8" t="s">
        <v>78</v>
      </c>
      <c r="G98" s="7" t="s">
        <v>195</v>
      </c>
      <c r="H98" s="7" t="s">
        <v>229</v>
      </c>
      <c r="I98" s="7" t="s">
        <v>31</v>
      </c>
      <c r="J98" s="8" t="s">
        <v>25</v>
      </c>
      <c r="K98" s="7" t="s">
        <v>213</v>
      </c>
      <c r="L98" s="7" t="s">
        <v>26</v>
      </c>
      <c r="M98" s="7"/>
      <c r="N98" s="6"/>
      <c r="O98" s="7" t="s">
        <v>526</v>
      </c>
      <c r="P98" s="7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6" t="b">
        <v>0</v>
      </c>
      <c r="B99" s="7" t="s">
        <v>523</v>
      </c>
      <c r="C99" s="7" t="s">
        <v>537</v>
      </c>
      <c r="D99" s="2"/>
      <c r="E99" s="8" t="s">
        <v>538</v>
      </c>
      <c r="F99" s="8" t="s">
        <v>78</v>
      </c>
      <c r="G99" s="7" t="s">
        <v>195</v>
      </c>
      <c r="H99" s="7" t="s">
        <v>229</v>
      </c>
      <c r="I99" s="7" t="s">
        <v>31</v>
      </c>
      <c r="J99" s="8" t="s">
        <v>25</v>
      </c>
      <c r="K99" s="7" t="s">
        <v>213</v>
      </c>
      <c r="L99" s="7" t="s">
        <v>26</v>
      </c>
      <c r="M99" s="7"/>
      <c r="N99" s="6"/>
      <c r="O99" s="7" t="s">
        <v>526</v>
      </c>
      <c r="P99" s="7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" t="b">
        <v>0</v>
      </c>
      <c r="B100" s="7" t="s">
        <v>523</v>
      </c>
      <c r="C100" s="7" t="s">
        <v>539</v>
      </c>
      <c r="D100" s="2"/>
      <c r="E100" s="8" t="s">
        <v>540</v>
      </c>
      <c r="F100" s="8" t="s">
        <v>78</v>
      </c>
      <c r="G100" s="7" t="s">
        <v>195</v>
      </c>
      <c r="H100" s="7" t="s">
        <v>229</v>
      </c>
      <c r="I100" s="7" t="s">
        <v>31</v>
      </c>
      <c r="J100" s="8" t="s">
        <v>25</v>
      </c>
      <c r="K100" s="7" t="s">
        <v>213</v>
      </c>
      <c r="L100" s="7" t="s">
        <v>26</v>
      </c>
      <c r="M100" s="7"/>
      <c r="N100" s="6"/>
      <c r="O100" s="7" t="s">
        <v>526</v>
      </c>
      <c r="P100" s="7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6" t="b">
        <v>0</v>
      </c>
      <c r="B101" s="7" t="s">
        <v>523</v>
      </c>
      <c r="C101" s="7" t="s">
        <v>541</v>
      </c>
      <c r="D101" s="2"/>
      <c r="E101" s="8" t="s">
        <v>542</v>
      </c>
      <c r="F101" s="8" t="s">
        <v>78</v>
      </c>
      <c r="G101" s="7" t="s">
        <v>195</v>
      </c>
      <c r="H101" s="7" t="s">
        <v>229</v>
      </c>
      <c r="I101" s="7" t="s">
        <v>31</v>
      </c>
      <c r="J101" s="8" t="s">
        <v>25</v>
      </c>
      <c r="K101" s="7" t="s">
        <v>213</v>
      </c>
      <c r="L101" s="7" t="s">
        <v>26</v>
      </c>
      <c r="M101" s="7"/>
      <c r="N101" s="6"/>
      <c r="O101" s="7" t="s">
        <v>526</v>
      </c>
      <c r="P101" s="7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" t="b">
        <v>0</v>
      </c>
      <c r="B102" s="7" t="s">
        <v>523</v>
      </c>
      <c r="C102" s="7" t="s">
        <v>543</v>
      </c>
      <c r="D102" s="2"/>
      <c r="E102" s="8" t="s">
        <v>544</v>
      </c>
      <c r="F102" s="8" t="s">
        <v>78</v>
      </c>
      <c r="G102" s="7" t="s">
        <v>195</v>
      </c>
      <c r="H102" s="7" t="s">
        <v>229</v>
      </c>
      <c r="I102" s="7" t="s">
        <v>31</v>
      </c>
      <c r="J102" s="8" t="s">
        <v>25</v>
      </c>
      <c r="K102" s="7" t="s">
        <v>213</v>
      </c>
      <c r="L102" s="7" t="s">
        <v>26</v>
      </c>
      <c r="M102" s="7"/>
      <c r="N102" s="6"/>
      <c r="O102" s="7" t="s">
        <v>526</v>
      </c>
      <c r="P102" s="7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6" t="b">
        <v>0</v>
      </c>
      <c r="B103" s="7" t="s">
        <v>523</v>
      </c>
      <c r="C103" s="7" t="s">
        <v>545</v>
      </c>
      <c r="D103" s="2"/>
      <c r="E103" s="8" t="s">
        <v>546</v>
      </c>
      <c r="F103" s="8" t="s">
        <v>78</v>
      </c>
      <c r="G103" s="7" t="s">
        <v>195</v>
      </c>
      <c r="H103" s="7" t="s">
        <v>229</v>
      </c>
      <c r="I103" s="7" t="s">
        <v>31</v>
      </c>
      <c r="J103" s="8" t="s">
        <v>25</v>
      </c>
      <c r="K103" s="7" t="s">
        <v>213</v>
      </c>
      <c r="L103" s="7" t="s">
        <v>26</v>
      </c>
      <c r="M103" s="8"/>
      <c r="N103" s="6"/>
      <c r="O103" s="7" t="s">
        <v>526</v>
      </c>
      <c r="P103" s="7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6" t="b">
        <v>0</v>
      </c>
      <c r="B104" s="7" t="s">
        <v>523</v>
      </c>
      <c r="C104" s="7" t="s">
        <v>547</v>
      </c>
      <c r="D104" s="2"/>
      <c r="E104" s="8" t="s">
        <v>548</v>
      </c>
      <c r="F104" s="8" t="s">
        <v>78</v>
      </c>
      <c r="G104" s="7" t="s">
        <v>195</v>
      </c>
      <c r="H104" s="7" t="s">
        <v>229</v>
      </c>
      <c r="I104" s="7" t="s">
        <v>31</v>
      </c>
      <c r="J104" s="8" t="s">
        <v>25</v>
      </c>
      <c r="K104" s="7" t="s">
        <v>213</v>
      </c>
      <c r="L104" s="7" t="s">
        <v>26</v>
      </c>
      <c r="M104" s="7"/>
      <c r="N104" s="6"/>
      <c r="O104" s="7" t="s">
        <v>526</v>
      </c>
      <c r="P104" s="7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6" t="b">
        <v>0</v>
      </c>
      <c r="B105" s="7" t="s">
        <v>523</v>
      </c>
      <c r="C105" s="7" t="s">
        <v>549</v>
      </c>
      <c r="D105" s="2"/>
      <c r="E105" s="8" t="s">
        <v>550</v>
      </c>
      <c r="F105" s="8" t="s">
        <v>78</v>
      </c>
      <c r="G105" s="7" t="s">
        <v>195</v>
      </c>
      <c r="H105" s="7" t="s">
        <v>229</v>
      </c>
      <c r="I105" s="7" t="s">
        <v>31</v>
      </c>
      <c r="J105" s="8" t="s">
        <v>25</v>
      </c>
      <c r="K105" s="7" t="s">
        <v>213</v>
      </c>
      <c r="L105" s="7" t="s">
        <v>26</v>
      </c>
      <c r="M105" s="7"/>
      <c r="N105" s="6"/>
      <c r="O105" s="7" t="s">
        <v>526</v>
      </c>
      <c r="P105" s="7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6" t="b">
        <v>0</v>
      </c>
      <c r="B106" s="7" t="s">
        <v>523</v>
      </c>
      <c r="C106" s="7" t="s">
        <v>551</v>
      </c>
      <c r="D106" s="2"/>
      <c r="E106" s="8" t="s">
        <v>552</v>
      </c>
      <c r="F106" s="8" t="s">
        <v>78</v>
      </c>
      <c r="G106" s="7" t="s">
        <v>195</v>
      </c>
      <c r="H106" s="7" t="s">
        <v>229</v>
      </c>
      <c r="I106" s="7" t="s">
        <v>31</v>
      </c>
      <c r="J106" s="8" t="s">
        <v>25</v>
      </c>
      <c r="K106" s="7" t="s">
        <v>213</v>
      </c>
      <c r="L106" s="7" t="s">
        <v>26</v>
      </c>
      <c r="M106" s="7"/>
      <c r="N106" s="6"/>
      <c r="O106" s="7" t="s">
        <v>526</v>
      </c>
      <c r="P106" s="7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6" t="b">
        <v>0</v>
      </c>
      <c r="B107" s="7" t="s">
        <v>523</v>
      </c>
      <c r="C107" s="7" t="s">
        <v>553</v>
      </c>
      <c r="D107" s="2"/>
      <c r="E107" s="8" t="s">
        <v>554</v>
      </c>
      <c r="F107" s="8" t="s">
        <v>78</v>
      </c>
      <c r="G107" s="7" t="s">
        <v>195</v>
      </c>
      <c r="H107" s="7" t="s">
        <v>229</v>
      </c>
      <c r="I107" s="7" t="s">
        <v>31</v>
      </c>
      <c r="J107" s="8" t="s">
        <v>25</v>
      </c>
      <c r="K107" s="7" t="s">
        <v>213</v>
      </c>
      <c r="L107" s="7" t="s">
        <v>26</v>
      </c>
      <c r="M107" s="7"/>
      <c r="N107" s="6"/>
      <c r="O107" s="7" t="s">
        <v>526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6" t="b">
        <v>0</v>
      </c>
      <c r="B108" s="7" t="s">
        <v>523</v>
      </c>
      <c r="C108" s="7" t="s">
        <v>397</v>
      </c>
      <c r="D108" s="2"/>
      <c r="E108" s="8" t="s">
        <v>398</v>
      </c>
      <c r="F108" s="8" t="s">
        <v>47</v>
      </c>
      <c r="G108" s="7" t="s">
        <v>195</v>
      </c>
      <c r="H108" s="7" t="s">
        <v>229</v>
      </c>
      <c r="I108" s="7" t="s">
        <v>31</v>
      </c>
      <c r="J108" s="8" t="s">
        <v>25</v>
      </c>
      <c r="K108" s="7" t="s">
        <v>213</v>
      </c>
      <c r="L108" s="7" t="s">
        <v>26</v>
      </c>
      <c r="M108" s="7"/>
      <c r="N108" s="6"/>
      <c r="O108" s="7" t="s">
        <v>526</v>
      </c>
      <c r="P108" s="7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6" t="b">
        <v>0</v>
      </c>
      <c r="B109" s="7" t="s">
        <v>523</v>
      </c>
      <c r="C109" s="7" t="s">
        <v>399</v>
      </c>
      <c r="D109" s="2"/>
      <c r="E109" s="8" t="s">
        <v>400</v>
      </c>
      <c r="F109" s="8" t="s">
        <v>47</v>
      </c>
      <c r="G109" s="7" t="s">
        <v>195</v>
      </c>
      <c r="H109" s="7" t="s">
        <v>229</v>
      </c>
      <c r="I109" s="7" t="s">
        <v>31</v>
      </c>
      <c r="J109" s="8" t="s">
        <v>25</v>
      </c>
      <c r="K109" s="7" t="s">
        <v>213</v>
      </c>
      <c r="L109" s="7" t="s">
        <v>26</v>
      </c>
      <c r="M109" s="7"/>
      <c r="N109" s="6"/>
      <c r="O109" s="7" t="s">
        <v>526</v>
      </c>
      <c r="P109" s="7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6" t="b">
        <v>0</v>
      </c>
      <c r="B110" s="7" t="s">
        <v>523</v>
      </c>
      <c r="C110" s="7" t="s">
        <v>401</v>
      </c>
      <c r="D110" s="2"/>
      <c r="E110" s="8" t="s">
        <v>402</v>
      </c>
      <c r="F110" s="8" t="s">
        <v>47</v>
      </c>
      <c r="G110" s="7" t="s">
        <v>195</v>
      </c>
      <c r="H110" s="7" t="s">
        <v>229</v>
      </c>
      <c r="I110" s="7" t="s">
        <v>31</v>
      </c>
      <c r="J110" s="8" t="s">
        <v>25</v>
      </c>
      <c r="K110" s="7" t="s">
        <v>213</v>
      </c>
      <c r="L110" s="7" t="s">
        <v>26</v>
      </c>
      <c r="M110" s="7"/>
      <c r="N110" s="6"/>
      <c r="O110" s="7" t="s">
        <v>526</v>
      </c>
      <c r="P110" s="7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6" t="b">
        <v>0</v>
      </c>
      <c r="B111" s="7" t="s">
        <v>523</v>
      </c>
      <c r="C111" s="7" t="s">
        <v>555</v>
      </c>
      <c r="D111" s="2"/>
      <c r="E111" s="8" t="s">
        <v>556</v>
      </c>
      <c r="F111" s="8" t="s">
        <v>47</v>
      </c>
      <c r="G111" s="7" t="s">
        <v>195</v>
      </c>
      <c r="H111" s="7" t="s">
        <v>229</v>
      </c>
      <c r="I111" s="7" t="s">
        <v>31</v>
      </c>
      <c r="J111" s="8" t="s">
        <v>25</v>
      </c>
      <c r="K111" s="7" t="s">
        <v>213</v>
      </c>
      <c r="L111" s="7" t="s">
        <v>26</v>
      </c>
      <c r="M111" s="7"/>
      <c r="N111" s="6"/>
      <c r="O111" s="7" t="s">
        <v>526</v>
      </c>
      <c r="P111" s="7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6" t="b">
        <v>0</v>
      </c>
      <c r="B112" s="7" t="s">
        <v>523</v>
      </c>
      <c r="C112" s="7" t="s">
        <v>557</v>
      </c>
      <c r="D112" s="2"/>
      <c r="E112" s="8" t="s">
        <v>558</v>
      </c>
      <c r="F112" s="8" t="s">
        <v>47</v>
      </c>
      <c r="G112" s="7" t="s">
        <v>195</v>
      </c>
      <c r="H112" s="7" t="s">
        <v>229</v>
      </c>
      <c r="I112" s="7" t="s">
        <v>31</v>
      </c>
      <c r="J112" s="8" t="s">
        <v>25</v>
      </c>
      <c r="K112" s="7" t="s">
        <v>213</v>
      </c>
      <c r="L112" s="7" t="s">
        <v>26</v>
      </c>
      <c r="M112" s="7"/>
      <c r="N112" s="6"/>
      <c r="O112" s="7" t="s">
        <v>526</v>
      </c>
      <c r="P112" s="7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6" t="b">
        <v>0</v>
      </c>
      <c r="B113" s="7" t="s">
        <v>523</v>
      </c>
      <c r="C113" s="7" t="s">
        <v>559</v>
      </c>
      <c r="D113" s="2"/>
      <c r="E113" s="8" t="s">
        <v>560</v>
      </c>
      <c r="F113" s="8" t="s">
        <v>47</v>
      </c>
      <c r="G113" s="7" t="s">
        <v>195</v>
      </c>
      <c r="H113" s="7" t="s">
        <v>229</v>
      </c>
      <c r="I113" s="7" t="s">
        <v>31</v>
      </c>
      <c r="J113" s="8" t="s">
        <v>25</v>
      </c>
      <c r="K113" s="7" t="s">
        <v>213</v>
      </c>
      <c r="L113" s="7" t="s">
        <v>26</v>
      </c>
      <c r="M113" s="7"/>
      <c r="N113" s="6"/>
      <c r="O113" s="7" t="s">
        <v>526</v>
      </c>
      <c r="P113" s="7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6" t="b">
        <v>0</v>
      </c>
      <c r="B114" s="7" t="s">
        <v>523</v>
      </c>
      <c r="C114" s="7" t="s">
        <v>561</v>
      </c>
      <c r="D114" s="2"/>
      <c r="E114" s="8" t="s">
        <v>562</v>
      </c>
      <c r="F114" s="8" t="s">
        <v>47</v>
      </c>
      <c r="G114" s="7" t="s">
        <v>195</v>
      </c>
      <c r="H114" s="7" t="s">
        <v>229</v>
      </c>
      <c r="I114" s="7" t="s">
        <v>31</v>
      </c>
      <c r="J114" s="8" t="s">
        <v>25</v>
      </c>
      <c r="K114" s="7" t="s">
        <v>213</v>
      </c>
      <c r="L114" s="7" t="s">
        <v>26</v>
      </c>
      <c r="M114" s="7"/>
      <c r="N114" s="6"/>
      <c r="O114" s="7" t="s">
        <v>526</v>
      </c>
      <c r="P114" s="7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6" t="b">
        <v>0</v>
      </c>
      <c r="B115" s="7" t="s">
        <v>523</v>
      </c>
      <c r="C115" s="7" t="s">
        <v>563</v>
      </c>
      <c r="D115" s="8"/>
      <c r="E115" s="8" t="s">
        <v>564</v>
      </c>
      <c r="F115" s="8" t="s">
        <v>47</v>
      </c>
      <c r="G115" s="7" t="s">
        <v>195</v>
      </c>
      <c r="H115" s="7" t="s">
        <v>229</v>
      </c>
      <c r="I115" s="7" t="s">
        <v>31</v>
      </c>
      <c r="J115" s="8" t="s">
        <v>25</v>
      </c>
      <c r="K115" s="7" t="s">
        <v>213</v>
      </c>
      <c r="L115" s="7" t="s">
        <v>26</v>
      </c>
      <c r="M115" s="7"/>
      <c r="N115" s="6"/>
      <c r="O115" s="7" t="s">
        <v>526</v>
      </c>
      <c r="P115" s="7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6" t="b">
        <v>0</v>
      </c>
      <c r="B116" s="7" t="s">
        <v>291</v>
      </c>
      <c r="C116" s="8" t="s">
        <v>565</v>
      </c>
      <c r="D116" s="8"/>
      <c r="E116" s="8" t="s">
        <v>566</v>
      </c>
      <c r="F116" s="8" t="s">
        <v>41</v>
      </c>
      <c r="G116" s="7" t="s">
        <v>212</v>
      </c>
      <c r="H116" s="7" t="s">
        <v>55</v>
      </c>
      <c r="I116" s="7" t="s">
        <v>24</v>
      </c>
      <c r="J116" s="8" t="s">
        <v>36</v>
      </c>
      <c r="K116" s="7" t="s">
        <v>213</v>
      </c>
      <c r="L116" s="7" t="s">
        <v>26</v>
      </c>
      <c r="M116" s="8" t="s">
        <v>567</v>
      </c>
      <c r="N116" s="6"/>
      <c r="O116" s="7" t="s">
        <v>295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6" t="b">
        <v>0</v>
      </c>
      <c r="B117" s="7" t="s">
        <v>291</v>
      </c>
      <c r="C117" s="8" t="s">
        <v>296</v>
      </c>
      <c r="D117" s="2"/>
      <c r="E117" s="8" t="s">
        <v>297</v>
      </c>
      <c r="F117" s="8" t="s">
        <v>211</v>
      </c>
      <c r="G117" s="7" t="s">
        <v>212</v>
      </c>
      <c r="H117" s="7" t="s">
        <v>55</v>
      </c>
      <c r="I117" s="7" t="s">
        <v>31</v>
      </c>
      <c r="J117" s="8" t="s">
        <v>36</v>
      </c>
      <c r="K117" s="7" t="s">
        <v>213</v>
      </c>
      <c r="L117" s="7" t="s">
        <v>26</v>
      </c>
      <c r="M117" s="8" t="s">
        <v>36</v>
      </c>
      <c r="N117" s="6"/>
      <c r="O117" s="7" t="s">
        <v>295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6" t="b">
        <v>0</v>
      </c>
      <c r="B118" s="7" t="s">
        <v>291</v>
      </c>
      <c r="C118" s="8" t="s">
        <v>298</v>
      </c>
      <c r="D118" s="2"/>
      <c r="E118" s="8" t="s">
        <v>299</v>
      </c>
      <c r="F118" s="8" t="s">
        <v>41</v>
      </c>
      <c r="G118" s="7" t="s">
        <v>212</v>
      </c>
      <c r="H118" s="7" t="s">
        <v>55</v>
      </c>
      <c r="I118" s="7" t="s">
        <v>31</v>
      </c>
      <c r="J118" s="8" t="s">
        <v>25</v>
      </c>
      <c r="K118" s="7" t="s">
        <v>213</v>
      </c>
      <c r="L118" s="7" t="s">
        <v>26</v>
      </c>
      <c r="M118" s="8" t="s">
        <v>43</v>
      </c>
      <c r="N118" s="6"/>
      <c r="O118" s="7" t="s">
        <v>295</v>
      </c>
      <c r="P118" s="7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6" t="b">
        <v>0</v>
      </c>
      <c r="B119" s="7" t="s">
        <v>291</v>
      </c>
      <c r="C119" s="7" t="s">
        <v>568</v>
      </c>
      <c r="D119" s="2"/>
      <c r="E119" s="8" t="s">
        <v>569</v>
      </c>
      <c r="F119" s="8" t="s">
        <v>183</v>
      </c>
      <c r="G119" s="7" t="s">
        <v>212</v>
      </c>
      <c r="H119" s="7" t="s">
        <v>229</v>
      </c>
      <c r="I119" s="7" t="s">
        <v>31</v>
      </c>
      <c r="J119" s="8" t="s">
        <v>25</v>
      </c>
      <c r="K119" s="7" t="s">
        <v>31</v>
      </c>
      <c r="L119" s="7" t="s">
        <v>26</v>
      </c>
      <c r="M119" s="7"/>
      <c r="N119" s="6"/>
      <c r="O119" s="7" t="s">
        <v>570</v>
      </c>
      <c r="P119" s="7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6" t="b">
        <v>0</v>
      </c>
      <c r="B120" s="7" t="s">
        <v>291</v>
      </c>
      <c r="C120" s="7" t="s">
        <v>571</v>
      </c>
      <c r="D120" s="2"/>
      <c r="E120" s="8" t="s">
        <v>572</v>
      </c>
      <c r="F120" s="8" t="s">
        <v>211</v>
      </c>
      <c r="G120" s="7" t="s">
        <v>212</v>
      </c>
      <c r="H120" s="7" t="s">
        <v>229</v>
      </c>
      <c r="I120" s="7" t="s">
        <v>31</v>
      </c>
      <c r="J120" s="8" t="s">
        <v>25</v>
      </c>
      <c r="K120" s="7" t="s">
        <v>31</v>
      </c>
      <c r="L120" s="7" t="s">
        <v>26</v>
      </c>
      <c r="M120" s="7"/>
      <c r="N120" s="6"/>
      <c r="O120" s="7" t="s">
        <v>573</v>
      </c>
      <c r="P120" s="7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6" t="b">
        <v>0</v>
      </c>
      <c r="B121" s="7" t="s">
        <v>291</v>
      </c>
      <c r="C121" s="7" t="s">
        <v>574</v>
      </c>
      <c r="D121" s="2"/>
      <c r="E121" s="8" t="s">
        <v>575</v>
      </c>
      <c r="F121" s="8" t="s">
        <v>183</v>
      </c>
      <c r="G121" s="7" t="s">
        <v>212</v>
      </c>
      <c r="H121" s="7" t="s">
        <v>229</v>
      </c>
      <c r="I121" s="7" t="s">
        <v>31</v>
      </c>
      <c r="J121" s="8" t="s">
        <v>25</v>
      </c>
      <c r="K121" s="7" t="s">
        <v>31</v>
      </c>
      <c r="L121" s="7" t="s">
        <v>26</v>
      </c>
      <c r="M121" s="7"/>
      <c r="N121" s="6"/>
      <c r="O121" s="7"/>
      <c r="P121" s="7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6" t="b">
        <v>0</v>
      </c>
      <c r="B122" s="7" t="s">
        <v>291</v>
      </c>
      <c r="C122" s="7" t="s">
        <v>226</v>
      </c>
      <c r="D122" s="2"/>
      <c r="E122" s="8" t="s">
        <v>228</v>
      </c>
      <c r="F122" s="8" t="s">
        <v>211</v>
      </c>
      <c r="G122" s="7" t="s">
        <v>212</v>
      </c>
      <c r="H122" s="7" t="s">
        <v>229</v>
      </c>
      <c r="I122" s="7" t="s">
        <v>31</v>
      </c>
      <c r="J122" s="8" t="s">
        <v>25</v>
      </c>
      <c r="K122" s="7" t="s">
        <v>31</v>
      </c>
      <c r="L122" s="7" t="s">
        <v>26</v>
      </c>
      <c r="M122" s="7"/>
      <c r="N122" s="6"/>
      <c r="O122" s="7" t="s">
        <v>576</v>
      </c>
      <c r="P122" s="7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6" t="b">
        <v>0</v>
      </c>
      <c r="B123" s="7" t="s">
        <v>291</v>
      </c>
      <c r="C123" s="7" t="s">
        <v>577</v>
      </c>
      <c r="D123" s="2"/>
      <c r="E123" s="8" t="s">
        <v>346</v>
      </c>
      <c r="F123" s="8" t="s">
        <v>211</v>
      </c>
      <c r="G123" s="7" t="s">
        <v>212</v>
      </c>
      <c r="H123" s="7" t="s">
        <v>229</v>
      </c>
      <c r="I123" s="7" t="s">
        <v>31</v>
      </c>
      <c r="J123" s="8" t="s">
        <v>25</v>
      </c>
      <c r="K123" s="7" t="s">
        <v>31</v>
      </c>
      <c r="L123" s="7" t="s">
        <v>26</v>
      </c>
      <c r="M123" s="7"/>
      <c r="N123" s="6"/>
      <c r="O123" s="7" t="s">
        <v>578</v>
      </c>
      <c r="P123" s="7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6" t="b">
        <v>0</v>
      </c>
      <c r="B124" s="7" t="s">
        <v>291</v>
      </c>
      <c r="C124" s="7" t="s">
        <v>579</v>
      </c>
      <c r="D124" s="2"/>
      <c r="E124" s="8" t="s">
        <v>580</v>
      </c>
      <c r="F124" s="8" t="s">
        <v>41</v>
      </c>
      <c r="G124" s="7" t="s">
        <v>212</v>
      </c>
      <c r="H124" s="7" t="s">
        <v>229</v>
      </c>
      <c r="I124" s="7" t="s">
        <v>31</v>
      </c>
      <c r="J124" s="8" t="s">
        <v>25</v>
      </c>
      <c r="K124" s="7" t="s">
        <v>31</v>
      </c>
      <c r="L124" s="7" t="s">
        <v>26</v>
      </c>
      <c r="M124" s="8" t="s">
        <v>482</v>
      </c>
      <c r="N124" s="6"/>
      <c r="O124" s="7" t="s">
        <v>581</v>
      </c>
      <c r="P124" s="7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6" t="b">
        <v>0</v>
      </c>
      <c r="B125" s="7" t="s">
        <v>291</v>
      </c>
      <c r="C125" s="7" t="s">
        <v>582</v>
      </c>
      <c r="D125" s="2"/>
      <c r="E125" s="8" t="s">
        <v>583</v>
      </c>
      <c r="F125" s="8" t="s">
        <v>41</v>
      </c>
      <c r="G125" s="7" t="s">
        <v>212</v>
      </c>
      <c r="H125" s="7" t="s">
        <v>229</v>
      </c>
      <c r="I125" s="7" t="s">
        <v>31</v>
      </c>
      <c r="J125" s="8" t="s">
        <v>25</v>
      </c>
      <c r="K125" s="7" t="s">
        <v>31</v>
      </c>
      <c r="L125" s="7" t="s">
        <v>26</v>
      </c>
      <c r="M125" s="8" t="s">
        <v>584</v>
      </c>
      <c r="N125" s="6"/>
      <c r="O125" s="7"/>
      <c r="P125" s="7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b">
        <v>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 t="b">
        <v>0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 t="b">
        <v>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 t="b">
        <v>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 t="b">
        <v>0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 t="b">
        <v>0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 t="b">
        <v>0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 t="b">
        <v>0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 t="b">
        <v>0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 t="b">
        <v>0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 t="b">
        <v>0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 t="b">
        <v>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 t="b">
        <v>0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 t="b">
        <v>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0" t="b">
        <v>0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0" t="b">
        <v>0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0" t="b">
        <v>0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0" t="b">
        <v>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0" t="b">
        <v>0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0" t="b">
        <v>0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0" t="b">
        <v>0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0" t="b">
        <v>0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0" t="b">
        <v>0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0" t="b">
        <v>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0" t="b">
        <v>0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0" t="b">
        <v>0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0" t="b">
        <v>0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0" t="b">
        <v>0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0" t="b">
        <v>0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0" t="b">
        <v>0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0" t="b">
        <v>0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0" t="b">
        <v>0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0" t="b">
        <v>0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0" t="b">
        <v>0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0" t="b">
        <v>0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0" t="b">
        <v>0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0" t="b">
        <v>0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0" t="b">
        <v>0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0" t="b">
        <v>0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0" t="b">
        <v>0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0" t="b">
        <v>0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0" t="b">
        <v>0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0" t="b">
        <v>0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0" t="b">
        <v>0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0" t="b">
        <v>0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0" t="b">
        <v>0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0" t="b">
        <v>0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0" t="b">
        <v>0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0" t="b">
        <v>0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0" t="b">
        <v>0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0" t="b">
        <v>0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0" t="b">
        <v>0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0" t="b">
        <v>0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0" t="b">
        <v>0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0" t="b">
        <v>0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0" t="b">
        <v>0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0" t="b">
        <v>0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0" t="b">
        <v>0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0" t="b">
        <v>0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0" t="b">
        <v>0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0" t="b">
        <v>0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0" t="b">
        <v>0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0" t="b">
        <v>0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0" t="b">
        <v>0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0" t="b">
        <v>0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0" t="b">
        <v>0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0" t="b">
        <v>0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0" t="b">
        <v>0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0" t="b">
        <v>0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0" t="b">
        <v>0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0" t="b">
        <v>0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0" t="b">
        <v>0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0" t="b">
        <v>0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0" t="b">
        <v>0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0" t="b">
        <v>0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0" t="b">
        <v>0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0" t="b">
        <v>0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0" t="b">
        <v>0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0" t="b">
        <v>0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0" t="b">
        <v>0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0" t="b">
        <v>0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0" t="b">
        <v>0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0" t="b">
        <v>0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0" t="b">
        <v>0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0" t="b">
        <v>0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0" t="b">
        <v>0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0" t="b">
        <v>0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0" t="b">
        <v>0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0" t="b">
        <v>0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0" t="b">
        <v>0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0" t="b">
        <v>0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0" t="b">
        <v>0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0" t="b">
        <v>0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0" t="b">
        <v>0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0" t="b">
        <v>0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0" t="b">
        <v>0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0" t="b">
        <v>0</v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0" t="b">
        <v>0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0" t="b">
        <v>0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0" t="b">
        <v>0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0" t="b">
        <v>0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0" t="b">
        <v>0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mergeCells count="1">
    <mergeCell ref="A1:P1"/>
  </mergeCells>
  <conditionalFormatting sqref="A3:O991 P3:P125">
    <cfRule type="expression" dxfId="0" priority="1" stopIfTrue="1">
      <formula>AND($A3=TRUE, $B3="מסך ראשי")</formula>
    </cfRule>
  </conditionalFormatting>
  <conditionalFormatting sqref="A3:O991 P3:P125">
    <cfRule type="expression" dxfId="1" priority="2" stopIfTrue="1">
      <formula>AND($A3=TRUE, $B3="דרכי התקשרות וכתובת")</formula>
    </cfRule>
  </conditionalFormatting>
  <conditionalFormatting sqref="A3:O991 P3:P125">
    <cfRule type="expression" dxfId="2" priority="3" stopIfTrue="1">
      <formula>AND($A3=TRUE, $B3="מידע מקצועי")</formula>
    </cfRule>
  </conditionalFormatting>
  <conditionalFormatting sqref="A3:O991 P3:P125">
    <cfRule type="expression" dxfId="3" priority="4" stopIfTrue="1">
      <formula>AND($A3=TRUE, $B3="אזור שיווק")</formula>
    </cfRule>
  </conditionalFormatting>
  <conditionalFormatting sqref="A3:O991 P3:P125">
    <cfRule type="expression" dxfId="4" priority="5" stopIfTrue="1">
      <formula>AND($A3=TRUE, $B3="אזור תשלומים")</formula>
    </cfRule>
  </conditionalFormatting>
  <conditionalFormatting sqref="A3:O991 P3:P125">
    <cfRule type="expression" dxfId="5" priority="6" stopIfTrue="1">
      <formula>AND($A3=TRUE, $B3="פרטי רשומה")</formula>
    </cfRule>
  </conditionalFormatting>
  <conditionalFormatting sqref="A3:O991 P3:P125">
    <cfRule type="expression" dxfId="6" priority="7" stopIfTrue="1">
      <formula>AND($A3=TRUE, $B3="לא בשימוש")</formula>
    </cfRule>
  </conditionalFormatting>
  <conditionalFormatting sqref="A3:O991 P3:P125">
    <cfRule type="expression" dxfId="7" priority="8" stopIfTrue="1">
      <formula>$B3="מסך ראשי"</formula>
    </cfRule>
  </conditionalFormatting>
  <conditionalFormatting sqref="A3:O991 P3:P125">
    <cfRule type="expression" dxfId="8" priority="9" stopIfTrue="1">
      <formula>$B3="דרכי התקשרות וכתובת"</formula>
    </cfRule>
  </conditionalFormatting>
  <conditionalFormatting sqref="A3:O991 P3:P125">
    <cfRule type="expression" dxfId="9" priority="10" stopIfTrue="1">
      <formula>$B3="מידע מקצועי"</formula>
    </cfRule>
  </conditionalFormatting>
  <conditionalFormatting sqref="A3:O991 P3:P125">
    <cfRule type="expression" dxfId="10" priority="11" stopIfTrue="1">
      <formula>$B3="אזור שיווק"</formula>
    </cfRule>
  </conditionalFormatting>
  <conditionalFormatting sqref="A3:O991 P3:P125">
    <cfRule type="expression" dxfId="11" priority="12" stopIfTrue="1">
      <formula>$B3="אזור תשלומים"</formula>
    </cfRule>
  </conditionalFormatting>
  <conditionalFormatting sqref="A3:O991 P3:P125">
    <cfRule type="expression" dxfId="12" priority="13" stopIfTrue="1">
      <formula>$B3="פרטי רשומה"</formula>
    </cfRule>
  </conditionalFormatting>
  <conditionalFormatting sqref="A3:O991 P3:P125">
    <cfRule type="expression" dxfId="13" priority="14" stopIfTrue="1">
      <formula>$B3="לא בשימוש"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14.5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585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7" t="s">
        <v>586</v>
      </c>
      <c r="C3" s="7" t="s">
        <v>587</v>
      </c>
      <c r="D3" s="7" t="s">
        <v>588</v>
      </c>
      <c r="E3" s="8" t="s">
        <v>405</v>
      </c>
      <c r="F3" s="8" t="s">
        <v>21</v>
      </c>
      <c r="G3" s="7" t="s">
        <v>22</v>
      </c>
      <c r="H3" s="7" t="s">
        <v>23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7" t="s">
        <v>27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7" t="s">
        <v>586</v>
      </c>
      <c r="C4" s="7" t="s">
        <v>589</v>
      </c>
      <c r="D4" s="7"/>
      <c r="E4" s="8" t="s">
        <v>40</v>
      </c>
      <c r="F4" s="8" t="s">
        <v>41</v>
      </c>
      <c r="G4" s="7" t="s">
        <v>22</v>
      </c>
      <c r="H4" s="7" t="s">
        <v>55</v>
      </c>
      <c r="I4" s="7" t="s">
        <v>24</v>
      </c>
      <c r="J4" s="8" t="s">
        <v>25</v>
      </c>
      <c r="K4" s="7" t="s">
        <v>24</v>
      </c>
      <c r="L4" s="8" t="s">
        <v>413</v>
      </c>
      <c r="M4" s="8" t="s">
        <v>43</v>
      </c>
      <c r="N4" s="6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7" t="s">
        <v>586</v>
      </c>
      <c r="C5" s="7" t="s">
        <v>590</v>
      </c>
      <c r="D5" s="7"/>
      <c r="E5" s="8" t="s">
        <v>591</v>
      </c>
      <c r="F5" s="8" t="s">
        <v>21</v>
      </c>
      <c r="G5" s="7" t="s">
        <v>22</v>
      </c>
      <c r="H5" s="7" t="s">
        <v>55</v>
      </c>
      <c r="I5" s="7" t="s">
        <v>31</v>
      </c>
      <c r="J5" s="8" t="s">
        <v>25</v>
      </c>
      <c r="K5" s="7" t="s">
        <v>24</v>
      </c>
      <c r="L5" s="7" t="s">
        <v>26</v>
      </c>
      <c r="M5" s="8"/>
      <c r="N5" s="6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7" t="s">
        <v>586</v>
      </c>
      <c r="C6" s="7" t="s">
        <v>592</v>
      </c>
      <c r="D6" s="7"/>
      <c r="E6" s="8" t="s">
        <v>593</v>
      </c>
      <c r="F6" s="8" t="s">
        <v>47</v>
      </c>
      <c r="G6" s="7" t="s">
        <v>22</v>
      </c>
      <c r="H6" s="7" t="s">
        <v>594</v>
      </c>
      <c r="I6" s="7" t="s">
        <v>24</v>
      </c>
      <c r="J6" s="7" t="s">
        <v>595</v>
      </c>
      <c r="K6" s="7" t="s">
        <v>24</v>
      </c>
      <c r="L6" s="7" t="s">
        <v>26</v>
      </c>
      <c r="M6" s="7" t="s">
        <v>596</v>
      </c>
      <c r="N6" s="6"/>
      <c r="O6" s="7" t="s">
        <v>597</v>
      </c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7" t="s">
        <v>586</v>
      </c>
      <c r="C7" s="7" t="s">
        <v>598</v>
      </c>
      <c r="D7" s="7"/>
      <c r="E7" s="8" t="s">
        <v>599</v>
      </c>
      <c r="F7" s="8" t="s">
        <v>47</v>
      </c>
      <c r="G7" s="7" t="s">
        <v>22</v>
      </c>
      <c r="H7" s="7" t="s">
        <v>594</v>
      </c>
      <c r="I7" s="7" t="s">
        <v>24</v>
      </c>
      <c r="J7" s="7" t="s">
        <v>600</v>
      </c>
      <c r="K7" s="7" t="s">
        <v>24</v>
      </c>
      <c r="L7" s="7" t="s">
        <v>26</v>
      </c>
      <c r="M7" s="7" t="s">
        <v>601</v>
      </c>
      <c r="N7" s="6"/>
      <c r="O7" s="7" t="s">
        <v>602</v>
      </c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7" t="s">
        <v>586</v>
      </c>
      <c r="C8" s="7" t="s">
        <v>603</v>
      </c>
      <c r="D8" s="7"/>
      <c r="E8" s="8" t="s">
        <v>316</v>
      </c>
      <c r="F8" s="8" t="s">
        <v>47</v>
      </c>
      <c r="G8" s="7" t="s">
        <v>22</v>
      </c>
      <c r="H8" s="7" t="s">
        <v>48</v>
      </c>
      <c r="I8" s="7" t="s">
        <v>24</v>
      </c>
      <c r="J8" s="7" t="s">
        <v>604</v>
      </c>
      <c r="K8" s="7" t="s">
        <v>24</v>
      </c>
      <c r="L8" s="7" t="s">
        <v>26</v>
      </c>
      <c r="M8" s="7" t="s">
        <v>605</v>
      </c>
      <c r="N8" s="6"/>
      <c r="O8" s="7" t="s">
        <v>606</v>
      </c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7" t="s">
        <v>586</v>
      </c>
      <c r="C9" s="7" t="s">
        <v>607</v>
      </c>
      <c r="D9" s="2"/>
      <c r="E9" s="8" t="s">
        <v>46</v>
      </c>
      <c r="F9" s="8" t="s">
        <v>47</v>
      </c>
      <c r="G9" s="7" t="s">
        <v>22</v>
      </c>
      <c r="H9" s="7" t="s">
        <v>55</v>
      </c>
      <c r="I9" s="7" t="s">
        <v>24</v>
      </c>
      <c r="J9" s="7" t="s">
        <v>608</v>
      </c>
      <c r="K9" s="7" t="s">
        <v>24</v>
      </c>
      <c r="L9" s="7" t="s">
        <v>26</v>
      </c>
      <c r="M9" s="7" t="s">
        <v>609</v>
      </c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7" t="s">
        <v>586</v>
      </c>
      <c r="C10" s="7" t="s">
        <v>437</v>
      </c>
      <c r="D10" s="2"/>
      <c r="E10" s="8" t="s">
        <v>235</v>
      </c>
      <c r="F10" s="8" t="s">
        <v>211</v>
      </c>
      <c r="G10" s="7" t="s">
        <v>22</v>
      </c>
      <c r="H10" s="7" t="s">
        <v>55</v>
      </c>
      <c r="I10" s="7" t="s">
        <v>31</v>
      </c>
      <c r="J10" s="8" t="s">
        <v>36</v>
      </c>
      <c r="K10" s="7" t="s">
        <v>24</v>
      </c>
      <c r="L10" s="7" t="s">
        <v>26</v>
      </c>
      <c r="M10" s="8" t="s">
        <v>168</v>
      </c>
      <c r="N10" s="6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7" t="s">
        <v>586</v>
      </c>
      <c r="C11" s="7" t="s">
        <v>425</v>
      </c>
      <c r="D11" s="7" t="s">
        <v>610</v>
      </c>
      <c r="E11" s="8" t="s">
        <v>611</v>
      </c>
      <c r="F11" s="8" t="s">
        <v>183</v>
      </c>
      <c r="G11" s="7" t="s">
        <v>22</v>
      </c>
      <c r="H11" s="7" t="s">
        <v>23</v>
      </c>
      <c r="I11" s="7" t="s">
        <v>24</v>
      </c>
      <c r="J11" s="8" t="s">
        <v>25</v>
      </c>
      <c r="K11" s="7" t="s">
        <v>24</v>
      </c>
      <c r="L11" s="7" t="s">
        <v>26</v>
      </c>
      <c r="M11" s="7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7" t="s">
        <v>586</v>
      </c>
      <c r="C12" s="7" t="s">
        <v>612</v>
      </c>
      <c r="D12" s="7" t="s">
        <v>613</v>
      </c>
      <c r="E12" s="8" t="s">
        <v>614</v>
      </c>
      <c r="F12" s="8" t="s">
        <v>183</v>
      </c>
      <c r="G12" s="7" t="s">
        <v>22</v>
      </c>
      <c r="H12" s="7" t="s">
        <v>23</v>
      </c>
      <c r="I12" s="7" t="s">
        <v>31</v>
      </c>
      <c r="J12" s="8" t="s">
        <v>36</v>
      </c>
      <c r="K12" s="7" t="s">
        <v>24</v>
      </c>
      <c r="L12" s="8" t="s">
        <v>611</v>
      </c>
      <c r="M12" s="7" t="s">
        <v>615</v>
      </c>
      <c r="N12" s="6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7" t="s">
        <v>586</v>
      </c>
      <c r="C13" s="7" t="s">
        <v>76</v>
      </c>
      <c r="D13" s="2"/>
      <c r="E13" s="8" t="s">
        <v>77</v>
      </c>
      <c r="F13" s="8" t="s">
        <v>78</v>
      </c>
      <c r="G13" s="7" t="s">
        <v>22</v>
      </c>
      <c r="H13" s="7" t="s">
        <v>55</v>
      </c>
      <c r="I13" s="7" t="s">
        <v>31</v>
      </c>
      <c r="J13" s="8" t="s">
        <v>25</v>
      </c>
      <c r="K13" s="7" t="s">
        <v>24</v>
      </c>
      <c r="L13" s="7" t="s">
        <v>26</v>
      </c>
      <c r="M13" s="7"/>
      <c r="N13" s="6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7" t="s">
        <v>586</v>
      </c>
      <c r="C14" s="7" t="s">
        <v>616</v>
      </c>
      <c r="D14" s="2"/>
      <c r="E14" s="8" t="s">
        <v>617</v>
      </c>
      <c r="F14" s="8" t="s">
        <v>183</v>
      </c>
      <c r="G14" s="7" t="s">
        <v>195</v>
      </c>
      <c r="H14" s="7" t="s">
        <v>55</v>
      </c>
      <c r="I14" s="7" t="s">
        <v>31</v>
      </c>
      <c r="J14" s="8" t="s">
        <v>25</v>
      </c>
      <c r="K14" s="7" t="s">
        <v>24</v>
      </c>
      <c r="L14" s="7" t="s">
        <v>26</v>
      </c>
      <c r="M14" s="8"/>
      <c r="N14" s="6"/>
      <c r="O14" s="7" t="s">
        <v>618</v>
      </c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7" t="s">
        <v>586</v>
      </c>
      <c r="C15" s="7" t="s">
        <v>619</v>
      </c>
      <c r="D15" s="2"/>
      <c r="E15" s="8" t="s">
        <v>620</v>
      </c>
      <c r="F15" s="8" t="s">
        <v>183</v>
      </c>
      <c r="G15" s="7" t="s">
        <v>195</v>
      </c>
      <c r="H15" s="7" t="s">
        <v>55</v>
      </c>
      <c r="I15" s="7" t="s">
        <v>31</v>
      </c>
      <c r="J15" s="8" t="s">
        <v>25</v>
      </c>
      <c r="K15" s="7" t="s">
        <v>24</v>
      </c>
      <c r="L15" s="7" t="s">
        <v>26</v>
      </c>
      <c r="M15" s="8"/>
      <c r="N15" s="6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7" t="s">
        <v>586</v>
      </c>
      <c r="C16" s="7" t="s">
        <v>621</v>
      </c>
      <c r="D16" s="7"/>
      <c r="E16" s="8" t="s">
        <v>622</v>
      </c>
      <c r="F16" s="8" t="s">
        <v>183</v>
      </c>
      <c r="G16" s="7" t="s">
        <v>195</v>
      </c>
      <c r="H16" s="7" t="s">
        <v>55</v>
      </c>
      <c r="I16" s="7" t="s">
        <v>31</v>
      </c>
      <c r="J16" s="8" t="s">
        <v>25</v>
      </c>
      <c r="K16" s="7" t="s">
        <v>24</v>
      </c>
      <c r="L16" s="7" t="s">
        <v>26</v>
      </c>
      <c r="M16" s="7"/>
      <c r="N16" s="6"/>
      <c r="O16" s="2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7" t="s">
        <v>586</v>
      </c>
      <c r="C17" s="7" t="s">
        <v>623</v>
      </c>
      <c r="D17" s="7"/>
      <c r="E17" s="8" t="s">
        <v>624</v>
      </c>
      <c r="F17" s="8" t="s">
        <v>47</v>
      </c>
      <c r="G17" s="7" t="s">
        <v>195</v>
      </c>
      <c r="H17" s="7" t="s">
        <v>55</v>
      </c>
      <c r="I17" s="7" t="s">
        <v>31</v>
      </c>
      <c r="J17" s="8" t="s">
        <v>25</v>
      </c>
      <c r="K17" s="7" t="s">
        <v>24</v>
      </c>
      <c r="L17" s="7" t="s">
        <v>26</v>
      </c>
      <c r="M17" s="7" t="s">
        <v>625</v>
      </c>
      <c r="N17" s="6"/>
      <c r="O17" s="7" t="s">
        <v>626</v>
      </c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627</v>
      </c>
      <c r="C18" s="7" t="s">
        <v>628</v>
      </c>
      <c r="D18" s="7"/>
      <c r="E18" s="8" t="s">
        <v>629</v>
      </c>
      <c r="F18" s="7" t="s">
        <v>163</v>
      </c>
      <c r="G18" s="7" t="s">
        <v>22</v>
      </c>
      <c r="H18" s="7" t="s">
        <v>55</v>
      </c>
      <c r="I18" s="7" t="s">
        <v>31</v>
      </c>
      <c r="J18" s="8" t="s">
        <v>36</v>
      </c>
      <c r="K18" s="7" t="s">
        <v>24</v>
      </c>
      <c r="L18" s="8" t="s">
        <v>190</v>
      </c>
      <c r="M18" s="7" t="s">
        <v>506</v>
      </c>
      <c r="N18" s="6"/>
      <c r="O18" s="2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627</v>
      </c>
      <c r="C19" s="7" t="s">
        <v>630</v>
      </c>
      <c r="D19" s="7"/>
      <c r="E19" s="8" t="s">
        <v>631</v>
      </c>
      <c r="F19" s="7" t="s">
        <v>163</v>
      </c>
      <c r="G19" s="7" t="s">
        <v>22</v>
      </c>
      <c r="H19" s="7" t="s">
        <v>55</v>
      </c>
      <c r="I19" s="7" t="s">
        <v>31</v>
      </c>
      <c r="J19" s="8" t="s">
        <v>36</v>
      </c>
      <c r="K19" s="7" t="s">
        <v>24</v>
      </c>
      <c r="L19" s="8" t="s">
        <v>190</v>
      </c>
      <c r="M19" s="7" t="s">
        <v>506</v>
      </c>
      <c r="N19" s="6"/>
      <c r="O19" s="7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208</v>
      </c>
      <c r="C20" s="7" t="s">
        <v>209</v>
      </c>
      <c r="D20" s="7"/>
      <c r="E20" s="8" t="s">
        <v>210</v>
      </c>
      <c r="F20" s="8" t="s">
        <v>211</v>
      </c>
      <c r="G20" s="7" t="s">
        <v>22</v>
      </c>
      <c r="H20" s="7" t="s">
        <v>55</v>
      </c>
      <c r="I20" s="7" t="s">
        <v>24</v>
      </c>
      <c r="J20" s="8" t="s">
        <v>36</v>
      </c>
      <c r="K20" s="7" t="s">
        <v>213</v>
      </c>
      <c r="L20" s="7" t="s">
        <v>26</v>
      </c>
      <c r="M20" s="8" t="s">
        <v>36</v>
      </c>
      <c r="N20" s="6"/>
      <c r="O20" s="2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208</v>
      </c>
      <c r="C21" s="7" t="s">
        <v>214</v>
      </c>
      <c r="D21" s="2"/>
      <c r="E21" s="8" t="s">
        <v>215</v>
      </c>
      <c r="F21" s="8" t="s">
        <v>41</v>
      </c>
      <c r="G21" s="7" t="s">
        <v>22</v>
      </c>
      <c r="H21" s="7" t="s">
        <v>55</v>
      </c>
      <c r="I21" s="7" t="s">
        <v>24</v>
      </c>
      <c r="J21" s="8" t="s">
        <v>36</v>
      </c>
      <c r="K21" s="7" t="s">
        <v>213</v>
      </c>
      <c r="L21" s="7" t="s">
        <v>26</v>
      </c>
      <c r="M21" s="8" t="s">
        <v>43</v>
      </c>
      <c r="N21" s="6"/>
      <c r="O21" s="2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208</v>
      </c>
      <c r="C22" s="7" t="s">
        <v>217</v>
      </c>
      <c r="D22" s="7"/>
      <c r="E22" s="8" t="s">
        <v>218</v>
      </c>
      <c r="F22" s="8" t="s">
        <v>211</v>
      </c>
      <c r="G22" s="7" t="s">
        <v>22</v>
      </c>
      <c r="H22" s="7" t="s">
        <v>55</v>
      </c>
      <c r="I22" s="7" t="s">
        <v>24</v>
      </c>
      <c r="J22" s="8" t="s">
        <v>36</v>
      </c>
      <c r="K22" s="7" t="s">
        <v>213</v>
      </c>
      <c r="L22" s="7" t="s">
        <v>26</v>
      </c>
      <c r="M22" s="8" t="s">
        <v>36</v>
      </c>
      <c r="N22" s="6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208</v>
      </c>
      <c r="C23" s="7" t="s">
        <v>219</v>
      </c>
      <c r="D23" s="7"/>
      <c r="E23" s="8" t="s">
        <v>220</v>
      </c>
      <c r="F23" s="8" t="s">
        <v>41</v>
      </c>
      <c r="G23" s="7" t="s">
        <v>22</v>
      </c>
      <c r="H23" s="7" t="s">
        <v>55</v>
      </c>
      <c r="I23" s="7" t="s">
        <v>24</v>
      </c>
      <c r="J23" s="8" t="s">
        <v>36</v>
      </c>
      <c r="K23" s="7" t="s">
        <v>213</v>
      </c>
      <c r="L23" s="7" t="s">
        <v>26</v>
      </c>
      <c r="M23" s="8" t="s">
        <v>43</v>
      </c>
      <c r="N23" s="6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208</v>
      </c>
      <c r="C24" s="7" t="s">
        <v>221</v>
      </c>
      <c r="D24" s="7"/>
      <c r="E24" s="8" t="s">
        <v>222</v>
      </c>
      <c r="F24" s="8" t="s">
        <v>47</v>
      </c>
      <c r="G24" s="7" t="s">
        <v>22</v>
      </c>
      <c r="H24" s="7" t="s">
        <v>55</v>
      </c>
      <c r="I24" s="7" t="s">
        <v>31</v>
      </c>
      <c r="J24" s="8" t="s">
        <v>25</v>
      </c>
      <c r="K24" s="7" t="s">
        <v>213</v>
      </c>
      <c r="L24" s="7" t="s">
        <v>26</v>
      </c>
      <c r="M24" s="7" t="s">
        <v>223</v>
      </c>
      <c r="N24" s="6"/>
      <c r="O24" s="7"/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208</v>
      </c>
      <c r="C25" s="7" t="s">
        <v>242</v>
      </c>
      <c r="D25" s="7"/>
      <c r="E25" s="8" t="s">
        <v>243</v>
      </c>
      <c r="F25" s="8" t="s">
        <v>21</v>
      </c>
      <c r="G25" s="7" t="s">
        <v>195</v>
      </c>
      <c r="H25" s="7" t="s">
        <v>55</v>
      </c>
      <c r="I25" s="7" t="s">
        <v>31</v>
      </c>
      <c r="J25" s="8" t="s">
        <v>25</v>
      </c>
      <c r="K25" s="7" t="s">
        <v>213</v>
      </c>
      <c r="L25" s="7" t="s">
        <v>26</v>
      </c>
      <c r="M25" s="7"/>
      <c r="N25" s="6"/>
      <c r="O25" s="7"/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208</v>
      </c>
      <c r="C26" s="7" t="s">
        <v>244</v>
      </c>
      <c r="D26" s="7"/>
      <c r="E26" s="8" t="s">
        <v>245</v>
      </c>
      <c r="F26" s="8" t="s">
        <v>21</v>
      </c>
      <c r="G26" s="7" t="s">
        <v>195</v>
      </c>
      <c r="H26" s="7" t="s">
        <v>55</v>
      </c>
      <c r="I26" s="7" t="s">
        <v>31</v>
      </c>
      <c r="J26" s="8" t="s">
        <v>25</v>
      </c>
      <c r="K26" s="7" t="s">
        <v>213</v>
      </c>
      <c r="L26" s="7" t="s">
        <v>26</v>
      </c>
      <c r="M26" s="7"/>
      <c r="N26" s="6"/>
      <c r="O26" s="7"/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208</v>
      </c>
      <c r="C27" s="7" t="s">
        <v>246</v>
      </c>
      <c r="D27" s="7"/>
      <c r="E27" s="8" t="s">
        <v>247</v>
      </c>
      <c r="F27" s="8" t="s">
        <v>211</v>
      </c>
      <c r="G27" s="7" t="s">
        <v>195</v>
      </c>
      <c r="H27" s="7" t="s">
        <v>55</v>
      </c>
      <c r="I27" s="7" t="s">
        <v>31</v>
      </c>
      <c r="J27" s="8" t="s">
        <v>25</v>
      </c>
      <c r="K27" s="7" t="s">
        <v>213</v>
      </c>
      <c r="L27" s="7" t="s">
        <v>26</v>
      </c>
      <c r="M27" s="7"/>
      <c r="N27" s="6"/>
      <c r="O27" s="7"/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208</v>
      </c>
      <c r="C28" s="7" t="s">
        <v>261</v>
      </c>
      <c r="D28" s="7"/>
      <c r="E28" s="8" t="s">
        <v>262</v>
      </c>
      <c r="F28" s="8" t="s">
        <v>41</v>
      </c>
      <c r="G28" s="7" t="s">
        <v>212</v>
      </c>
      <c r="H28" s="7" t="s">
        <v>55</v>
      </c>
      <c r="I28" s="7" t="s">
        <v>31</v>
      </c>
      <c r="J28" s="8" t="s">
        <v>25</v>
      </c>
      <c r="K28" s="7" t="s">
        <v>213</v>
      </c>
      <c r="L28" s="8" t="s">
        <v>263</v>
      </c>
      <c r="M28" s="8" t="s">
        <v>521</v>
      </c>
      <c r="N28" s="6"/>
      <c r="O28" s="2"/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208</v>
      </c>
      <c r="C29" s="7" t="s">
        <v>286</v>
      </c>
      <c r="D29" s="2"/>
      <c r="E29" s="8" t="s">
        <v>632</v>
      </c>
      <c r="F29" s="8" t="s">
        <v>41</v>
      </c>
      <c r="G29" s="7" t="s">
        <v>212</v>
      </c>
      <c r="H29" s="7" t="s">
        <v>55</v>
      </c>
      <c r="I29" s="7" t="s">
        <v>31</v>
      </c>
      <c r="J29" s="8" t="s">
        <v>25</v>
      </c>
      <c r="K29" s="7" t="s">
        <v>213</v>
      </c>
      <c r="L29" s="8" t="s">
        <v>288</v>
      </c>
      <c r="M29" s="8" t="s">
        <v>289</v>
      </c>
      <c r="N29" s="6"/>
      <c r="O29" s="7" t="s">
        <v>290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291</v>
      </c>
      <c r="C30" s="7" t="s">
        <v>292</v>
      </c>
      <c r="D30" s="2"/>
      <c r="E30" s="8" t="s">
        <v>633</v>
      </c>
      <c r="F30" s="8" t="s">
        <v>41</v>
      </c>
      <c r="G30" s="7" t="s">
        <v>212</v>
      </c>
      <c r="H30" s="7" t="s">
        <v>55</v>
      </c>
      <c r="I30" s="7" t="s">
        <v>24</v>
      </c>
      <c r="J30" s="8" t="s">
        <v>36</v>
      </c>
      <c r="K30" s="7" t="s">
        <v>213</v>
      </c>
      <c r="L30" s="7" t="s">
        <v>26</v>
      </c>
      <c r="M30" s="8" t="s">
        <v>634</v>
      </c>
      <c r="N30" s="6"/>
      <c r="O30" s="7" t="s">
        <v>295</v>
      </c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b">
        <v>0</v>
      </c>
      <c r="B31" s="7" t="s">
        <v>291</v>
      </c>
      <c r="C31" s="8" t="s">
        <v>296</v>
      </c>
      <c r="D31" s="2"/>
      <c r="E31" s="8" t="s">
        <v>297</v>
      </c>
      <c r="F31" s="8" t="s">
        <v>211</v>
      </c>
      <c r="G31" s="7" t="s">
        <v>212</v>
      </c>
      <c r="H31" s="7" t="s">
        <v>55</v>
      </c>
      <c r="I31" s="7" t="s">
        <v>31</v>
      </c>
      <c r="J31" s="8" t="s">
        <v>36</v>
      </c>
      <c r="K31" s="7" t="s">
        <v>213</v>
      </c>
      <c r="L31" s="7" t="s">
        <v>26</v>
      </c>
      <c r="M31" s="8" t="s">
        <v>36</v>
      </c>
      <c r="N31" s="6"/>
      <c r="O31" s="7" t="s">
        <v>295</v>
      </c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b">
        <v>0</v>
      </c>
      <c r="B32" s="7" t="s">
        <v>291</v>
      </c>
      <c r="C32" s="8" t="s">
        <v>298</v>
      </c>
      <c r="D32" s="2"/>
      <c r="E32" s="8" t="s">
        <v>299</v>
      </c>
      <c r="F32" s="8" t="s">
        <v>41</v>
      </c>
      <c r="G32" s="7" t="s">
        <v>212</v>
      </c>
      <c r="H32" s="7" t="s">
        <v>55</v>
      </c>
      <c r="I32" s="7" t="s">
        <v>31</v>
      </c>
      <c r="J32" s="8" t="s">
        <v>25</v>
      </c>
      <c r="K32" s="7" t="s">
        <v>213</v>
      </c>
      <c r="L32" s="7" t="s">
        <v>26</v>
      </c>
      <c r="M32" s="8" t="s">
        <v>43</v>
      </c>
      <c r="N32" s="6"/>
      <c r="O32" s="7" t="s">
        <v>295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b">
        <v>0</v>
      </c>
      <c r="B33" s="7" t="s">
        <v>291</v>
      </c>
      <c r="C33" s="7" t="s">
        <v>635</v>
      </c>
      <c r="D33" s="2"/>
      <c r="E33" s="8" t="s">
        <v>636</v>
      </c>
      <c r="F33" s="8" t="s">
        <v>21</v>
      </c>
      <c r="G33" s="7" t="s">
        <v>212</v>
      </c>
      <c r="H33" s="7" t="s">
        <v>229</v>
      </c>
      <c r="I33" s="7" t="s">
        <v>31</v>
      </c>
      <c r="J33" s="8" t="s">
        <v>25</v>
      </c>
      <c r="K33" s="7" t="s">
        <v>31</v>
      </c>
      <c r="L33" s="7" t="s">
        <v>26</v>
      </c>
      <c r="M33" s="8"/>
      <c r="N33" s="6"/>
      <c r="O33" s="7" t="s">
        <v>637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b">
        <v>0</v>
      </c>
      <c r="B34" s="7" t="s">
        <v>291</v>
      </c>
      <c r="C34" s="7" t="s">
        <v>638</v>
      </c>
      <c r="D34" s="2"/>
      <c r="E34" s="8" t="s">
        <v>639</v>
      </c>
      <c r="F34" s="8" t="s">
        <v>21</v>
      </c>
      <c r="G34" s="7" t="s">
        <v>212</v>
      </c>
      <c r="H34" s="7" t="s">
        <v>229</v>
      </c>
      <c r="I34" s="7" t="s">
        <v>31</v>
      </c>
      <c r="J34" s="8" t="s">
        <v>25</v>
      </c>
      <c r="K34" s="7" t="s">
        <v>31</v>
      </c>
      <c r="L34" s="7" t="s">
        <v>26</v>
      </c>
      <c r="M34" s="8"/>
      <c r="N34" s="6"/>
      <c r="O34" s="8" t="s">
        <v>640</v>
      </c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b">
        <v>0</v>
      </c>
      <c r="B35" s="7" t="s">
        <v>291</v>
      </c>
      <c r="C35" s="7" t="s">
        <v>641</v>
      </c>
      <c r="D35" s="2"/>
      <c r="E35" s="8" t="s">
        <v>642</v>
      </c>
      <c r="F35" s="8" t="s">
        <v>183</v>
      </c>
      <c r="G35" s="7" t="s">
        <v>212</v>
      </c>
      <c r="H35" s="7" t="s">
        <v>229</v>
      </c>
      <c r="I35" s="7" t="s">
        <v>31</v>
      </c>
      <c r="J35" s="8" t="s">
        <v>25</v>
      </c>
      <c r="K35" s="7" t="s">
        <v>31</v>
      </c>
      <c r="L35" s="7" t="s">
        <v>26</v>
      </c>
      <c r="M35" s="8"/>
      <c r="N35" s="6"/>
      <c r="O35" s="7" t="s">
        <v>643</v>
      </c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b">
        <v>0</v>
      </c>
      <c r="B36" s="7" t="s">
        <v>291</v>
      </c>
      <c r="C36" s="7" t="s">
        <v>644</v>
      </c>
      <c r="D36" s="2"/>
      <c r="E36" s="8" t="s">
        <v>645</v>
      </c>
      <c r="F36" s="8" t="s">
        <v>183</v>
      </c>
      <c r="G36" s="7" t="s">
        <v>212</v>
      </c>
      <c r="H36" s="7" t="s">
        <v>229</v>
      </c>
      <c r="I36" s="7" t="s">
        <v>31</v>
      </c>
      <c r="J36" s="8" t="s">
        <v>25</v>
      </c>
      <c r="K36" s="7" t="s">
        <v>31</v>
      </c>
      <c r="L36" s="7" t="s">
        <v>26</v>
      </c>
      <c r="M36" s="8"/>
      <c r="N36" s="6"/>
      <c r="O36" s="7" t="s">
        <v>643</v>
      </c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b">
        <v>0</v>
      </c>
      <c r="B37" s="7" t="s">
        <v>291</v>
      </c>
      <c r="C37" s="7" t="s">
        <v>646</v>
      </c>
      <c r="D37" s="2"/>
      <c r="E37" s="8" t="s">
        <v>647</v>
      </c>
      <c r="F37" s="8" t="s">
        <v>41</v>
      </c>
      <c r="G37" s="7" t="s">
        <v>212</v>
      </c>
      <c r="H37" s="7" t="s">
        <v>229</v>
      </c>
      <c r="I37" s="7" t="s">
        <v>31</v>
      </c>
      <c r="J37" s="8" t="s">
        <v>25</v>
      </c>
      <c r="K37" s="7" t="s">
        <v>31</v>
      </c>
      <c r="L37" s="7" t="s">
        <v>26</v>
      </c>
      <c r="M37" s="8" t="s">
        <v>416</v>
      </c>
      <c r="N37" s="6"/>
      <c r="O37" s="2"/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b">
        <v>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 t="b">
        <v>0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 t="b">
        <v>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 t="b">
        <v>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 t="b">
        <v>0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 t="b">
        <v>0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 t="b">
        <v>0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 t="b">
        <v>0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 t="b">
        <v>0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 t="b">
        <v>0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 t="b">
        <v>0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 t="b">
        <v>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 t="b">
        <v>0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 t="b">
        <v>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</sheetData>
  <mergeCells count="1">
    <mergeCell ref="A1:P1"/>
  </mergeCells>
  <conditionalFormatting sqref="A3:O903 P3:P37">
    <cfRule type="expression" dxfId="0" priority="1" stopIfTrue="1">
      <formula>AND($A3=TRUE, $B3="מסך ראשי")</formula>
    </cfRule>
  </conditionalFormatting>
  <conditionalFormatting sqref="A3:O903 P3:P37">
    <cfRule type="expression" dxfId="1" priority="2" stopIfTrue="1">
      <formula>AND($A3=TRUE, $B3="דרכי התקשרות וכתובת")</formula>
    </cfRule>
  </conditionalFormatting>
  <conditionalFormatting sqref="A3:O903 P3:P37">
    <cfRule type="expression" dxfId="2" priority="3" stopIfTrue="1">
      <formula>AND($A3=TRUE, $B3="מידע מקצועי")</formula>
    </cfRule>
  </conditionalFormatting>
  <conditionalFormatting sqref="A3:O903 P3:P37">
    <cfRule type="expression" dxfId="3" priority="4" stopIfTrue="1">
      <formula>AND($A3=TRUE, $B3="אזור שיווק")</formula>
    </cfRule>
  </conditionalFormatting>
  <conditionalFormatting sqref="A3:O903 P3:P37">
    <cfRule type="expression" dxfId="4" priority="5" stopIfTrue="1">
      <formula>AND($A3=TRUE, $B3="אזור תשלומים")</formula>
    </cfRule>
  </conditionalFormatting>
  <conditionalFormatting sqref="A3:O903 P3:P37">
    <cfRule type="expression" dxfId="5" priority="6" stopIfTrue="1">
      <formula>AND($A3=TRUE, $B3="פרטי רשומה")</formula>
    </cfRule>
  </conditionalFormatting>
  <conditionalFormatting sqref="A3:O903 P3:P37">
    <cfRule type="expression" dxfId="6" priority="7" stopIfTrue="1">
      <formula>AND($A3=TRUE, $B3="לא בשימוש")</formula>
    </cfRule>
  </conditionalFormatting>
  <conditionalFormatting sqref="A3:O903 P3:P37">
    <cfRule type="expression" dxfId="7" priority="8" stopIfTrue="1">
      <formula>$B3="מסך ראשי"</formula>
    </cfRule>
  </conditionalFormatting>
  <conditionalFormatting sqref="A3:O903 P3:P37">
    <cfRule type="expression" dxfId="8" priority="9" stopIfTrue="1">
      <formula>$B3="דרכי התקשרות וכתובת"</formula>
    </cfRule>
  </conditionalFormatting>
  <conditionalFormatting sqref="A3:O903 P3:P37">
    <cfRule type="expression" dxfId="9" priority="10" stopIfTrue="1">
      <formula>$B3="מידע מקצועי"</formula>
    </cfRule>
  </conditionalFormatting>
  <conditionalFormatting sqref="A3:O903 P3:P37">
    <cfRule type="expression" dxfId="10" priority="11" stopIfTrue="1">
      <formula>$B3="אזור שיווק"</formula>
    </cfRule>
  </conditionalFormatting>
  <conditionalFormatting sqref="A3:O903 P3:P37">
    <cfRule type="expression" dxfId="11" priority="12" stopIfTrue="1">
      <formula>$B3="אזור תשלומים"</formula>
    </cfRule>
  </conditionalFormatting>
  <conditionalFormatting sqref="A3:O903 P3:P37">
    <cfRule type="expression" dxfId="12" priority="13" stopIfTrue="1">
      <formula>$B3="פרטי רשומה"</formula>
    </cfRule>
  </conditionalFormatting>
  <conditionalFormatting sqref="A3:O903 P3:P37">
    <cfRule type="expression" dxfId="13" priority="14" stopIfTrue="1">
      <formula>$B3="לא בשימוש"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14.5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648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7" t="s">
        <v>17</v>
      </c>
      <c r="C3" s="7" t="s">
        <v>649</v>
      </c>
      <c r="D3" s="7"/>
      <c r="E3" s="8" t="s">
        <v>405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36</v>
      </c>
      <c r="K3" s="7" t="s">
        <v>24</v>
      </c>
      <c r="L3" s="7" t="s">
        <v>26</v>
      </c>
      <c r="M3" s="7" t="s">
        <v>650</v>
      </c>
      <c r="N3" s="6"/>
      <c r="O3" s="7" t="s">
        <v>651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7" t="s">
        <v>17</v>
      </c>
      <c r="C4" s="7" t="s">
        <v>652</v>
      </c>
      <c r="D4" s="7"/>
      <c r="E4" s="8" t="s">
        <v>653</v>
      </c>
      <c r="F4" s="8" t="s">
        <v>47</v>
      </c>
      <c r="G4" s="7" t="s">
        <v>22</v>
      </c>
      <c r="H4" s="7" t="s">
        <v>48</v>
      </c>
      <c r="I4" s="7" t="s">
        <v>24</v>
      </c>
      <c r="J4" s="7" t="s">
        <v>654</v>
      </c>
      <c r="K4" s="7" t="s">
        <v>24</v>
      </c>
      <c r="L4" s="7" t="s">
        <v>26</v>
      </c>
      <c r="M4" s="7" t="s">
        <v>655</v>
      </c>
      <c r="N4" s="6"/>
      <c r="O4" s="7" t="s">
        <v>656</v>
      </c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7" t="s">
        <v>17</v>
      </c>
      <c r="C5" s="7" t="s">
        <v>406</v>
      </c>
      <c r="D5" s="7" t="s">
        <v>407</v>
      </c>
      <c r="E5" s="8" t="s">
        <v>657</v>
      </c>
      <c r="F5" s="8" t="s">
        <v>41</v>
      </c>
      <c r="G5" s="7" t="s">
        <v>22</v>
      </c>
      <c r="H5" s="7" t="s">
        <v>23</v>
      </c>
      <c r="I5" s="7" t="s">
        <v>24</v>
      </c>
      <c r="J5" s="8" t="s">
        <v>25</v>
      </c>
      <c r="K5" s="7" t="s">
        <v>24</v>
      </c>
      <c r="L5" s="8" t="s">
        <v>408</v>
      </c>
      <c r="M5" s="8" t="s">
        <v>368</v>
      </c>
      <c r="N5" s="6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7" t="s">
        <v>17</v>
      </c>
      <c r="C6" s="7" t="s">
        <v>658</v>
      </c>
      <c r="D6" s="7" t="s">
        <v>659</v>
      </c>
      <c r="E6" s="8" t="s">
        <v>660</v>
      </c>
      <c r="F6" s="8" t="s">
        <v>41</v>
      </c>
      <c r="G6" s="7" t="s">
        <v>22</v>
      </c>
      <c r="H6" s="7" t="s">
        <v>23</v>
      </c>
      <c r="I6" s="7" t="s">
        <v>31</v>
      </c>
      <c r="J6" s="8" t="s">
        <v>25</v>
      </c>
      <c r="K6" s="7" t="s">
        <v>24</v>
      </c>
      <c r="L6" s="8" t="s">
        <v>164</v>
      </c>
      <c r="M6" s="8" t="s">
        <v>584</v>
      </c>
      <c r="N6" s="6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7" t="s">
        <v>17</v>
      </c>
      <c r="C7" s="7" t="s">
        <v>661</v>
      </c>
      <c r="D7" s="7"/>
      <c r="E7" s="8" t="s">
        <v>415</v>
      </c>
      <c r="F7" s="8" t="s">
        <v>41</v>
      </c>
      <c r="G7" s="7" t="s">
        <v>22</v>
      </c>
      <c r="H7" s="7" t="s">
        <v>55</v>
      </c>
      <c r="I7" s="7" t="s">
        <v>24</v>
      </c>
      <c r="J7" s="8" t="s">
        <v>25</v>
      </c>
      <c r="K7" s="7" t="s">
        <v>24</v>
      </c>
      <c r="L7" s="8" t="s">
        <v>156</v>
      </c>
      <c r="M7" s="8" t="s">
        <v>416</v>
      </c>
      <c r="N7" s="6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7" t="s">
        <v>17</v>
      </c>
      <c r="C8" s="7" t="s">
        <v>662</v>
      </c>
      <c r="D8" s="7" t="s">
        <v>663</v>
      </c>
      <c r="E8" s="8" t="s">
        <v>40</v>
      </c>
      <c r="F8" s="8" t="s">
        <v>41</v>
      </c>
      <c r="G8" s="7" t="s">
        <v>22</v>
      </c>
      <c r="H8" s="7" t="s">
        <v>23</v>
      </c>
      <c r="I8" s="7" t="s">
        <v>24</v>
      </c>
      <c r="J8" s="8" t="s">
        <v>25</v>
      </c>
      <c r="K8" s="7" t="s">
        <v>24</v>
      </c>
      <c r="L8" s="8" t="s">
        <v>413</v>
      </c>
      <c r="M8" s="8" t="s">
        <v>43</v>
      </c>
      <c r="N8" s="6"/>
      <c r="O8" s="7" t="s">
        <v>664</v>
      </c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7" t="s">
        <v>17</v>
      </c>
      <c r="C9" s="7" t="s">
        <v>665</v>
      </c>
      <c r="D9" s="7" t="s">
        <v>666</v>
      </c>
      <c r="E9" s="8" t="s">
        <v>667</v>
      </c>
      <c r="F9" s="8" t="s">
        <v>54</v>
      </c>
      <c r="G9" s="7" t="s">
        <v>22</v>
      </c>
      <c r="H9" s="7" t="s">
        <v>23</v>
      </c>
      <c r="I9" s="7" t="s">
        <v>24</v>
      </c>
      <c r="J9" s="8" t="s">
        <v>25</v>
      </c>
      <c r="K9" s="7" t="s">
        <v>24</v>
      </c>
      <c r="L9" s="7" t="s">
        <v>26</v>
      </c>
      <c r="M9" s="7"/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7" t="s">
        <v>17</v>
      </c>
      <c r="C10" s="7" t="s">
        <v>668</v>
      </c>
      <c r="D10" s="7" t="s">
        <v>669</v>
      </c>
      <c r="E10" s="8" t="s">
        <v>670</v>
      </c>
      <c r="F10" s="8" t="s">
        <v>54</v>
      </c>
      <c r="G10" s="7" t="s">
        <v>22</v>
      </c>
      <c r="H10" s="7" t="s">
        <v>48</v>
      </c>
      <c r="I10" s="7" t="s">
        <v>31</v>
      </c>
      <c r="J10" s="8" t="s">
        <v>36</v>
      </c>
      <c r="K10" s="7" t="s">
        <v>24</v>
      </c>
      <c r="L10" s="8" t="s">
        <v>671</v>
      </c>
      <c r="M10" s="7" t="s">
        <v>672</v>
      </c>
      <c r="N10" s="6"/>
      <c r="O10" s="7" t="s">
        <v>673</v>
      </c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7" t="s">
        <v>17</v>
      </c>
      <c r="C11" s="7" t="s">
        <v>674</v>
      </c>
      <c r="D11" s="7"/>
      <c r="E11" s="8" t="s">
        <v>675</v>
      </c>
      <c r="F11" s="8" t="s">
        <v>41</v>
      </c>
      <c r="G11" s="7" t="s">
        <v>195</v>
      </c>
      <c r="H11" s="7" t="s">
        <v>55</v>
      </c>
      <c r="I11" s="7" t="s">
        <v>31</v>
      </c>
      <c r="J11" s="8" t="s">
        <v>25</v>
      </c>
      <c r="K11" s="7" t="s">
        <v>24</v>
      </c>
      <c r="L11" s="8" t="s">
        <v>190</v>
      </c>
      <c r="M11" s="8" t="s">
        <v>676</v>
      </c>
      <c r="N11" s="6"/>
      <c r="O11" s="7" t="s">
        <v>677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7" t="s">
        <v>17</v>
      </c>
      <c r="C12" s="7" t="s">
        <v>678</v>
      </c>
      <c r="D12" s="7"/>
      <c r="E12" s="8" t="s">
        <v>679</v>
      </c>
      <c r="F12" s="8" t="s">
        <v>47</v>
      </c>
      <c r="G12" s="7" t="s">
        <v>195</v>
      </c>
      <c r="H12" s="7" t="s">
        <v>55</v>
      </c>
      <c r="I12" s="7" t="s">
        <v>31</v>
      </c>
      <c r="J12" s="8" t="s">
        <v>25</v>
      </c>
      <c r="K12" s="7" t="s">
        <v>24</v>
      </c>
      <c r="L12" s="7" t="s">
        <v>26</v>
      </c>
      <c r="M12" s="7" t="s">
        <v>680</v>
      </c>
      <c r="N12" s="6"/>
      <c r="O12" s="7" t="s">
        <v>681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7" t="s">
        <v>17</v>
      </c>
      <c r="C13" s="7" t="s">
        <v>682</v>
      </c>
      <c r="D13" s="2"/>
      <c r="E13" s="8" t="s">
        <v>683</v>
      </c>
      <c r="F13" s="8" t="s">
        <v>78</v>
      </c>
      <c r="G13" s="7" t="s">
        <v>195</v>
      </c>
      <c r="H13" s="7" t="s">
        <v>55</v>
      </c>
      <c r="I13" s="7" t="s">
        <v>31</v>
      </c>
      <c r="J13" s="8" t="s">
        <v>25</v>
      </c>
      <c r="K13" s="7" t="s">
        <v>24</v>
      </c>
      <c r="L13" s="7" t="s">
        <v>26</v>
      </c>
      <c r="M13" s="7"/>
      <c r="N13" s="6"/>
      <c r="O13" s="7" t="s">
        <v>684</v>
      </c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7" t="s">
        <v>208</v>
      </c>
      <c r="C14" s="7" t="s">
        <v>209</v>
      </c>
      <c r="D14" s="2"/>
      <c r="E14" s="8" t="s">
        <v>210</v>
      </c>
      <c r="F14" s="8" t="s">
        <v>211</v>
      </c>
      <c r="G14" s="7" t="s">
        <v>22</v>
      </c>
      <c r="H14" s="7" t="s">
        <v>55</v>
      </c>
      <c r="I14" s="7" t="s">
        <v>24</v>
      </c>
      <c r="J14" s="8" t="s">
        <v>36</v>
      </c>
      <c r="K14" s="7" t="s">
        <v>213</v>
      </c>
      <c r="L14" s="7" t="s">
        <v>26</v>
      </c>
      <c r="M14" s="8" t="s">
        <v>36</v>
      </c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7" t="s">
        <v>208</v>
      </c>
      <c r="C15" s="7" t="s">
        <v>214</v>
      </c>
      <c r="D15" s="2"/>
      <c r="E15" s="8" t="s">
        <v>215</v>
      </c>
      <c r="F15" s="8" t="s">
        <v>41</v>
      </c>
      <c r="G15" s="7" t="s">
        <v>22</v>
      </c>
      <c r="H15" s="7" t="s">
        <v>55</v>
      </c>
      <c r="I15" s="7" t="s">
        <v>24</v>
      </c>
      <c r="J15" s="8" t="s">
        <v>36</v>
      </c>
      <c r="K15" s="7" t="s">
        <v>213</v>
      </c>
      <c r="L15" s="7" t="s">
        <v>26</v>
      </c>
      <c r="M15" s="8" t="s">
        <v>43</v>
      </c>
      <c r="N15" s="6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7" t="s">
        <v>208</v>
      </c>
      <c r="C16" s="7" t="s">
        <v>217</v>
      </c>
      <c r="D16" s="7"/>
      <c r="E16" s="8" t="s">
        <v>218</v>
      </c>
      <c r="F16" s="8" t="s">
        <v>211</v>
      </c>
      <c r="G16" s="7" t="s">
        <v>22</v>
      </c>
      <c r="H16" s="7" t="s">
        <v>55</v>
      </c>
      <c r="I16" s="7" t="s">
        <v>24</v>
      </c>
      <c r="J16" s="8" t="s">
        <v>36</v>
      </c>
      <c r="K16" s="7" t="s">
        <v>213</v>
      </c>
      <c r="L16" s="7" t="s">
        <v>26</v>
      </c>
      <c r="M16" s="8" t="s">
        <v>36</v>
      </c>
      <c r="N16" s="6"/>
      <c r="O16" s="7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7" t="s">
        <v>208</v>
      </c>
      <c r="C17" s="7" t="s">
        <v>219</v>
      </c>
      <c r="D17" s="7"/>
      <c r="E17" s="8" t="s">
        <v>220</v>
      </c>
      <c r="F17" s="8" t="s">
        <v>41</v>
      </c>
      <c r="G17" s="7" t="s">
        <v>22</v>
      </c>
      <c r="H17" s="7" t="s">
        <v>55</v>
      </c>
      <c r="I17" s="7" t="s">
        <v>24</v>
      </c>
      <c r="J17" s="8" t="s">
        <v>36</v>
      </c>
      <c r="K17" s="7" t="s">
        <v>213</v>
      </c>
      <c r="L17" s="7" t="s">
        <v>26</v>
      </c>
      <c r="M17" s="8" t="s">
        <v>43</v>
      </c>
      <c r="N17" s="6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208</v>
      </c>
      <c r="C18" s="7" t="s">
        <v>221</v>
      </c>
      <c r="D18" s="7"/>
      <c r="E18" s="8" t="s">
        <v>222</v>
      </c>
      <c r="F18" s="8" t="s">
        <v>47</v>
      </c>
      <c r="G18" s="7" t="s">
        <v>22</v>
      </c>
      <c r="H18" s="7" t="s">
        <v>55</v>
      </c>
      <c r="I18" s="7" t="s">
        <v>31</v>
      </c>
      <c r="J18" s="8" t="s">
        <v>25</v>
      </c>
      <c r="K18" s="7" t="s">
        <v>213</v>
      </c>
      <c r="L18" s="7" t="s">
        <v>26</v>
      </c>
      <c r="M18" s="7" t="s">
        <v>223</v>
      </c>
      <c r="N18" s="6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208</v>
      </c>
      <c r="C19" s="7" t="s">
        <v>246</v>
      </c>
      <c r="D19" s="7"/>
      <c r="E19" s="8" t="s">
        <v>247</v>
      </c>
      <c r="F19" s="8" t="s">
        <v>211</v>
      </c>
      <c r="G19" s="7" t="s">
        <v>22</v>
      </c>
      <c r="H19" s="7" t="s">
        <v>55</v>
      </c>
      <c r="I19" s="7" t="s">
        <v>31</v>
      </c>
      <c r="J19" s="8" t="s">
        <v>25</v>
      </c>
      <c r="K19" s="7" t="s">
        <v>213</v>
      </c>
      <c r="L19" s="7" t="s">
        <v>26</v>
      </c>
      <c r="M19" s="7"/>
      <c r="N19" s="6"/>
      <c r="O19" s="7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208</v>
      </c>
      <c r="C20" s="7" t="s">
        <v>242</v>
      </c>
      <c r="D20" s="7"/>
      <c r="E20" s="8" t="s">
        <v>243</v>
      </c>
      <c r="F20" s="8" t="s">
        <v>21</v>
      </c>
      <c r="G20" s="7" t="s">
        <v>195</v>
      </c>
      <c r="H20" s="7" t="s">
        <v>55</v>
      </c>
      <c r="I20" s="7" t="s">
        <v>31</v>
      </c>
      <c r="J20" s="8" t="s">
        <v>25</v>
      </c>
      <c r="K20" s="7" t="s">
        <v>213</v>
      </c>
      <c r="L20" s="7" t="s">
        <v>26</v>
      </c>
      <c r="M20" s="8"/>
      <c r="N20" s="6"/>
      <c r="O20" s="2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208</v>
      </c>
      <c r="C21" s="7" t="s">
        <v>244</v>
      </c>
      <c r="D21" s="2"/>
      <c r="E21" s="8" t="s">
        <v>245</v>
      </c>
      <c r="F21" s="8" t="s">
        <v>21</v>
      </c>
      <c r="G21" s="7" t="s">
        <v>195</v>
      </c>
      <c r="H21" s="7" t="s">
        <v>55</v>
      </c>
      <c r="I21" s="7" t="s">
        <v>31</v>
      </c>
      <c r="J21" s="8" t="s">
        <v>25</v>
      </c>
      <c r="K21" s="7" t="s">
        <v>213</v>
      </c>
      <c r="L21" s="7" t="s">
        <v>26</v>
      </c>
      <c r="M21" s="8"/>
      <c r="N21" s="6"/>
      <c r="O21" s="2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208</v>
      </c>
      <c r="C22" s="7" t="s">
        <v>261</v>
      </c>
      <c r="D22" s="7"/>
      <c r="E22" s="8" t="s">
        <v>262</v>
      </c>
      <c r="F22" s="8" t="s">
        <v>41</v>
      </c>
      <c r="G22" s="7" t="s">
        <v>212</v>
      </c>
      <c r="H22" s="7" t="s">
        <v>55</v>
      </c>
      <c r="I22" s="7" t="s">
        <v>31</v>
      </c>
      <c r="J22" s="8" t="s">
        <v>25</v>
      </c>
      <c r="K22" s="7" t="s">
        <v>213</v>
      </c>
      <c r="L22" s="8" t="s">
        <v>263</v>
      </c>
      <c r="M22" s="8" t="s">
        <v>521</v>
      </c>
      <c r="N22" s="6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208</v>
      </c>
      <c r="C23" s="7" t="s">
        <v>286</v>
      </c>
      <c r="D23" s="7"/>
      <c r="E23" s="8" t="s">
        <v>287</v>
      </c>
      <c r="F23" s="8" t="s">
        <v>41</v>
      </c>
      <c r="G23" s="7" t="s">
        <v>212</v>
      </c>
      <c r="H23" s="7" t="s">
        <v>55</v>
      </c>
      <c r="I23" s="7" t="s">
        <v>31</v>
      </c>
      <c r="J23" s="8" t="s">
        <v>25</v>
      </c>
      <c r="K23" s="7" t="s">
        <v>213</v>
      </c>
      <c r="L23" s="8" t="s">
        <v>288</v>
      </c>
      <c r="M23" s="8" t="s">
        <v>289</v>
      </c>
      <c r="N23" s="6"/>
      <c r="O23" s="7" t="s">
        <v>290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291</v>
      </c>
      <c r="C24" s="7" t="s">
        <v>685</v>
      </c>
      <c r="D24" s="7"/>
      <c r="E24" s="8" t="s">
        <v>686</v>
      </c>
      <c r="F24" s="8" t="s">
        <v>183</v>
      </c>
      <c r="G24" s="7" t="s">
        <v>195</v>
      </c>
      <c r="H24" s="7" t="s">
        <v>229</v>
      </c>
      <c r="I24" s="7" t="s">
        <v>31</v>
      </c>
      <c r="J24" s="8" t="s">
        <v>25</v>
      </c>
      <c r="K24" s="7" t="s">
        <v>31</v>
      </c>
      <c r="L24" s="7" t="s">
        <v>26</v>
      </c>
      <c r="M24" s="8"/>
      <c r="N24" s="6"/>
      <c r="O24" s="7" t="s">
        <v>687</v>
      </c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291</v>
      </c>
      <c r="C25" s="7" t="s">
        <v>688</v>
      </c>
      <c r="D25" s="7"/>
      <c r="E25" s="8" t="s">
        <v>689</v>
      </c>
      <c r="F25" s="8" t="s">
        <v>183</v>
      </c>
      <c r="G25" s="7" t="s">
        <v>195</v>
      </c>
      <c r="H25" s="7" t="s">
        <v>229</v>
      </c>
      <c r="I25" s="7" t="s">
        <v>31</v>
      </c>
      <c r="J25" s="8" t="s">
        <v>25</v>
      </c>
      <c r="K25" s="7" t="s">
        <v>31</v>
      </c>
      <c r="L25" s="7" t="s">
        <v>26</v>
      </c>
      <c r="M25" s="7" t="s">
        <v>458</v>
      </c>
      <c r="N25" s="6"/>
      <c r="O25" s="7" t="s">
        <v>690</v>
      </c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291</v>
      </c>
      <c r="C26" s="7" t="s">
        <v>691</v>
      </c>
      <c r="D26" s="7"/>
      <c r="E26" s="8" t="s">
        <v>692</v>
      </c>
      <c r="F26" s="8" t="s">
        <v>183</v>
      </c>
      <c r="G26" s="7" t="s">
        <v>195</v>
      </c>
      <c r="H26" s="7" t="s">
        <v>229</v>
      </c>
      <c r="I26" s="7" t="s">
        <v>31</v>
      </c>
      <c r="J26" s="8" t="s">
        <v>25</v>
      </c>
      <c r="K26" s="7" t="s">
        <v>31</v>
      </c>
      <c r="L26" s="7" t="s">
        <v>26</v>
      </c>
      <c r="M26" s="7"/>
      <c r="N26" s="6"/>
      <c r="O26" s="7" t="s">
        <v>690</v>
      </c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291</v>
      </c>
      <c r="C27" s="7" t="s">
        <v>693</v>
      </c>
      <c r="D27" s="7"/>
      <c r="E27" s="8" t="s">
        <v>694</v>
      </c>
      <c r="F27" s="8" t="s">
        <v>183</v>
      </c>
      <c r="G27" s="7" t="s">
        <v>195</v>
      </c>
      <c r="H27" s="7" t="s">
        <v>229</v>
      </c>
      <c r="I27" s="7" t="s">
        <v>31</v>
      </c>
      <c r="J27" s="8" t="s">
        <v>25</v>
      </c>
      <c r="K27" s="7" t="s">
        <v>31</v>
      </c>
      <c r="L27" s="7" t="s">
        <v>26</v>
      </c>
      <c r="M27" s="7"/>
      <c r="N27" s="6"/>
      <c r="O27" s="7" t="s">
        <v>690</v>
      </c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291</v>
      </c>
      <c r="C28" s="7" t="s">
        <v>695</v>
      </c>
      <c r="D28" s="7"/>
      <c r="E28" s="8" t="s">
        <v>696</v>
      </c>
      <c r="F28" s="8" t="s">
        <v>47</v>
      </c>
      <c r="G28" s="7" t="s">
        <v>195</v>
      </c>
      <c r="H28" s="7" t="s">
        <v>229</v>
      </c>
      <c r="I28" s="7" t="s">
        <v>31</v>
      </c>
      <c r="J28" s="8" t="s">
        <v>25</v>
      </c>
      <c r="K28" s="7" t="s">
        <v>31</v>
      </c>
      <c r="L28" s="7" t="s">
        <v>26</v>
      </c>
      <c r="M28" s="7" t="s">
        <v>116</v>
      </c>
      <c r="N28" s="6"/>
      <c r="O28" s="7" t="s">
        <v>697</v>
      </c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291</v>
      </c>
      <c r="C29" s="7" t="s">
        <v>698</v>
      </c>
      <c r="D29" s="7" t="s">
        <v>699</v>
      </c>
      <c r="E29" s="8" t="s">
        <v>700</v>
      </c>
      <c r="F29" s="8" t="s">
        <v>41</v>
      </c>
      <c r="G29" s="7" t="s">
        <v>195</v>
      </c>
      <c r="H29" s="7" t="s">
        <v>229</v>
      </c>
      <c r="I29" s="7" t="s">
        <v>31</v>
      </c>
      <c r="J29" s="8" t="s">
        <v>25</v>
      </c>
      <c r="K29" s="7" t="s">
        <v>31</v>
      </c>
      <c r="L29" s="8" t="s">
        <v>701</v>
      </c>
      <c r="M29" s="8" t="s">
        <v>702</v>
      </c>
      <c r="N29" s="6"/>
      <c r="O29" s="7" t="s">
        <v>703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291</v>
      </c>
      <c r="C30" s="7" t="s">
        <v>437</v>
      </c>
      <c r="D30" s="2"/>
      <c r="E30" s="8" t="s">
        <v>235</v>
      </c>
      <c r="F30" s="8" t="s">
        <v>211</v>
      </c>
      <c r="G30" s="7" t="s">
        <v>195</v>
      </c>
      <c r="H30" s="7" t="s">
        <v>229</v>
      </c>
      <c r="I30" s="7" t="s">
        <v>31</v>
      </c>
      <c r="J30" s="8" t="s">
        <v>36</v>
      </c>
      <c r="K30" s="7" t="s">
        <v>31</v>
      </c>
      <c r="L30" s="7" t="s">
        <v>26</v>
      </c>
      <c r="M30" s="8" t="s">
        <v>168</v>
      </c>
      <c r="N30" s="6"/>
      <c r="O30" s="7" t="s">
        <v>704</v>
      </c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b">
        <v>0</v>
      </c>
      <c r="B31" s="7" t="s">
        <v>291</v>
      </c>
      <c r="C31" s="7" t="s">
        <v>292</v>
      </c>
      <c r="D31" s="2"/>
      <c r="E31" s="8" t="s">
        <v>705</v>
      </c>
      <c r="F31" s="8" t="s">
        <v>41</v>
      </c>
      <c r="G31" s="7" t="s">
        <v>212</v>
      </c>
      <c r="H31" s="7" t="s">
        <v>55</v>
      </c>
      <c r="I31" s="7" t="s">
        <v>24</v>
      </c>
      <c r="J31" s="8" t="s">
        <v>36</v>
      </c>
      <c r="K31" s="7" t="s">
        <v>213</v>
      </c>
      <c r="L31" s="7" t="s">
        <v>26</v>
      </c>
      <c r="M31" s="8" t="s">
        <v>706</v>
      </c>
      <c r="N31" s="6"/>
      <c r="O31" s="7" t="s">
        <v>295</v>
      </c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b">
        <v>0</v>
      </c>
      <c r="B32" s="7" t="s">
        <v>291</v>
      </c>
      <c r="C32" s="8" t="s">
        <v>296</v>
      </c>
      <c r="D32" s="2"/>
      <c r="E32" s="8" t="s">
        <v>297</v>
      </c>
      <c r="F32" s="8" t="s">
        <v>211</v>
      </c>
      <c r="G32" s="7" t="s">
        <v>212</v>
      </c>
      <c r="H32" s="7" t="s">
        <v>55</v>
      </c>
      <c r="I32" s="7" t="s">
        <v>31</v>
      </c>
      <c r="J32" s="8" t="s">
        <v>36</v>
      </c>
      <c r="K32" s="7" t="s">
        <v>213</v>
      </c>
      <c r="L32" s="7" t="s">
        <v>26</v>
      </c>
      <c r="M32" s="8" t="s">
        <v>36</v>
      </c>
      <c r="N32" s="6"/>
      <c r="O32" s="7" t="s">
        <v>295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b">
        <v>0</v>
      </c>
      <c r="B33" s="7" t="s">
        <v>291</v>
      </c>
      <c r="C33" s="8" t="s">
        <v>298</v>
      </c>
      <c r="D33" s="2"/>
      <c r="E33" s="8" t="s">
        <v>299</v>
      </c>
      <c r="F33" s="8" t="s">
        <v>41</v>
      </c>
      <c r="G33" s="7" t="s">
        <v>212</v>
      </c>
      <c r="H33" s="7" t="s">
        <v>55</v>
      </c>
      <c r="I33" s="7" t="s">
        <v>31</v>
      </c>
      <c r="J33" s="8" t="s">
        <v>25</v>
      </c>
      <c r="K33" s="7" t="s">
        <v>213</v>
      </c>
      <c r="L33" s="7" t="s">
        <v>26</v>
      </c>
      <c r="M33" s="8" t="s">
        <v>43</v>
      </c>
      <c r="N33" s="6"/>
      <c r="O33" s="7" t="s">
        <v>295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b">
        <v>0</v>
      </c>
      <c r="B34" s="7"/>
      <c r="C34" s="7"/>
      <c r="D34" s="2"/>
      <c r="E34" s="8"/>
      <c r="F34" s="8"/>
      <c r="G34" s="7"/>
      <c r="H34" s="7"/>
      <c r="I34" s="7"/>
      <c r="J34" s="8"/>
      <c r="K34" s="7"/>
      <c r="L34" s="7"/>
      <c r="M34" s="8"/>
      <c r="N34" s="6"/>
      <c r="O34" s="8"/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b">
        <v>0</v>
      </c>
      <c r="B35" s="7"/>
      <c r="C35" s="7"/>
      <c r="D35" s="2"/>
      <c r="E35" s="8"/>
      <c r="F35" s="8"/>
      <c r="G35" s="7"/>
      <c r="H35" s="7"/>
      <c r="I35" s="7"/>
      <c r="J35" s="8"/>
      <c r="K35" s="7"/>
      <c r="L35" s="7"/>
      <c r="M35" s="8"/>
      <c r="N35" s="6"/>
      <c r="O35" s="7"/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b">
        <v>0</v>
      </c>
      <c r="B36" s="7"/>
      <c r="C36" s="7"/>
      <c r="D36" s="2"/>
      <c r="E36" s="8"/>
      <c r="F36" s="8"/>
      <c r="G36" s="7"/>
      <c r="H36" s="7"/>
      <c r="I36" s="7"/>
      <c r="J36" s="8"/>
      <c r="K36" s="7"/>
      <c r="L36" s="7"/>
      <c r="M36" s="8"/>
      <c r="N36" s="6"/>
      <c r="O36" s="7"/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b">
        <v>0</v>
      </c>
      <c r="B37" s="7"/>
      <c r="C37" s="7"/>
      <c r="D37" s="2"/>
      <c r="E37" s="8"/>
      <c r="F37" s="8"/>
      <c r="G37" s="7"/>
      <c r="H37" s="7"/>
      <c r="I37" s="7"/>
      <c r="J37" s="8"/>
      <c r="K37" s="7"/>
      <c r="L37" s="7"/>
      <c r="M37" s="8"/>
      <c r="N37" s="6"/>
      <c r="O37" s="2"/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b">
        <v>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 t="b">
        <v>0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 t="b">
        <v>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 t="b">
        <v>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 t="b">
        <v>0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 t="b">
        <v>0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 t="b">
        <v>0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 t="b">
        <v>0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 t="b">
        <v>0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 t="b">
        <v>0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 t="b">
        <v>0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 t="b">
        <v>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 t="b">
        <v>0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 t="b">
        <v>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</sheetData>
  <mergeCells count="1">
    <mergeCell ref="A1:P1"/>
  </mergeCells>
  <conditionalFormatting sqref="A3:O903 P3:P37">
    <cfRule type="expression" dxfId="0" priority="1" stopIfTrue="1">
      <formula>AND($A3=TRUE, $B3="מסך ראשי")</formula>
    </cfRule>
  </conditionalFormatting>
  <conditionalFormatting sqref="A3:O903 P3:P37">
    <cfRule type="expression" dxfId="1" priority="2" stopIfTrue="1">
      <formula>AND($A3=TRUE, $B3="דרכי התקשרות וכתובת")</formula>
    </cfRule>
  </conditionalFormatting>
  <conditionalFormatting sqref="A3:O903 P3:P37">
    <cfRule type="expression" dxfId="2" priority="3" stopIfTrue="1">
      <formula>AND($A3=TRUE, $B3="מידע מקצועי")</formula>
    </cfRule>
  </conditionalFormatting>
  <conditionalFormatting sqref="A3:O903 P3:P37">
    <cfRule type="expression" dxfId="3" priority="4" stopIfTrue="1">
      <formula>AND($A3=TRUE, $B3="אזור שיווק")</formula>
    </cfRule>
  </conditionalFormatting>
  <conditionalFormatting sqref="A3:O903 P3:P37">
    <cfRule type="expression" dxfId="4" priority="5" stopIfTrue="1">
      <formula>AND($A3=TRUE, $B3="אזור תשלומים")</formula>
    </cfRule>
  </conditionalFormatting>
  <conditionalFormatting sqref="A3:O903 P3:P37">
    <cfRule type="expression" dxfId="5" priority="6" stopIfTrue="1">
      <formula>AND($A3=TRUE, $B3="פרטי רשומה")</formula>
    </cfRule>
  </conditionalFormatting>
  <conditionalFormatting sqref="A3:O903 P3:P37">
    <cfRule type="expression" dxfId="6" priority="7" stopIfTrue="1">
      <formula>AND($A3=TRUE, $B3="לא בשימוש")</formula>
    </cfRule>
  </conditionalFormatting>
  <conditionalFormatting sqref="A3:O903 P3:P37">
    <cfRule type="expression" dxfId="7" priority="8" stopIfTrue="1">
      <formula>$B3="מסך ראשי"</formula>
    </cfRule>
  </conditionalFormatting>
  <conditionalFormatting sqref="A3:O903 P3:P37">
    <cfRule type="expression" dxfId="8" priority="9" stopIfTrue="1">
      <formula>$B3="דרכי התקשרות וכתובת"</formula>
    </cfRule>
  </conditionalFormatting>
  <conditionalFormatting sqref="A3:O903 P3:P37">
    <cfRule type="expression" dxfId="9" priority="10" stopIfTrue="1">
      <formula>$B3="מידע מקצועי"</formula>
    </cfRule>
  </conditionalFormatting>
  <conditionalFormatting sqref="A3:O903 P3:P37">
    <cfRule type="expression" dxfId="10" priority="11" stopIfTrue="1">
      <formula>$B3="אזור שיווק"</formula>
    </cfRule>
  </conditionalFormatting>
  <conditionalFormatting sqref="A3:O903 P3:P37">
    <cfRule type="expression" dxfId="11" priority="12" stopIfTrue="1">
      <formula>$B3="אזור תשלומים"</formula>
    </cfRule>
  </conditionalFormatting>
  <conditionalFormatting sqref="A3:O903 P3:P37">
    <cfRule type="expression" dxfId="12" priority="13" stopIfTrue="1">
      <formula>$B3="פרטי רשומה"</formula>
    </cfRule>
  </conditionalFormatting>
  <conditionalFormatting sqref="A3:O903 P3:P37">
    <cfRule type="expression" dxfId="13" priority="14" stopIfTrue="1">
      <formula>$B3="לא בשימוש"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14.5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707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11" t="s">
        <v>17</v>
      </c>
      <c r="C3" s="7" t="s">
        <v>708</v>
      </c>
      <c r="D3" s="7"/>
      <c r="E3" s="8" t="s">
        <v>709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7" t="s">
        <v>27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11" t="s">
        <v>17</v>
      </c>
      <c r="C4" s="7" t="s">
        <v>710</v>
      </c>
      <c r="D4" s="7"/>
      <c r="E4" s="8" t="s">
        <v>711</v>
      </c>
      <c r="F4" s="8" t="s">
        <v>47</v>
      </c>
      <c r="G4" s="7" t="s">
        <v>22</v>
      </c>
      <c r="H4" s="7" t="s">
        <v>48</v>
      </c>
      <c r="I4" s="7" t="s">
        <v>24</v>
      </c>
      <c r="J4" s="8" t="s">
        <v>25</v>
      </c>
      <c r="K4" s="7" t="s">
        <v>24</v>
      </c>
      <c r="L4" s="7" t="s">
        <v>26</v>
      </c>
      <c r="M4" s="7" t="s">
        <v>712</v>
      </c>
      <c r="N4" s="6"/>
      <c r="O4" s="7" t="s">
        <v>713</v>
      </c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11" t="s">
        <v>17</v>
      </c>
      <c r="C5" s="7" t="s">
        <v>714</v>
      </c>
      <c r="D5" s="7"/>
      <c r="E5" s="8" t="s">
        <v>715</v>
      </c>
      <c r="F5" s="8" t="s">
        <v>47</v>
      </c>
      <c r="G5" s="7" t="s">
        <v>22</v>
      </c>
      <c r="H5" s="7" t="s">
        <v>55</v>
      </c>
      <c r="I5" s="7" t="s">
        <v>31</v>
      </c>
      <c r="J5" s="8" t="s">
        <v>25</v>
      </c>
      <c r="K5" s="7" t="s">
        <v>24</v>
      </c>
      <c r="L5" s="7" t="s">
        <v>26</v>
      </c>
      <c r="M5" s="7" t="s">
        <v>716</v>
      </c>
      <c r="N5" s="6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11" t="s">
        <v>17</v>
      </c>
      <c r="C6" s="7" t="s">
        <v>717</v>
      </c>
      <c r="D6" s="7"/>
      <c r="E6" s="8" t="s">
        <v>46</v>
      </c>
      <c r="F6" s="8" t="s">
        <v>47</v>
      </c>
      <c r="G6" s="7" t="s">
        <v>22</v>
      </c>
      <c r="H6" s="7" t="s">
        <v>55</v>
      </c>
      <c r="I6" s="7" t="s">
        <v>24</v>
      </c>
      <c r="J6" s="7" t="s">
        <v>718</v>
      </c>
      <c r="K6" s="7" t="s">
        <v>24</v>
      </c>
      <c r="L6" s="7" t="s">
        <v>26</v>
      </c>
      <c r="M6" s="7" t="s">
        <v>719</v>
      </c>
      <c r="N6" s="6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11" t="s">
        <v>17</v>
      </c>
      <c r="C7" s="7" t="s">
        <v>437</v>
      </c>
      <c r="D7" s="7"/>
      <c r="E7" s="8" t="s">
        <v>235</v>
      </c>
      <c r="F7" s="8" t="s">
        <v>211</v>
      </c>
      <c r="G7" s="7" t="s">
        <v>22</v>
      </c>
      <c r="H7" s="7" t="s">
        <v>55</v>
      </c>
      <c r="I7" s="7" t="s">
        <v>31</v>
      </c>
      <c r="J7" s="8" t="s">
        <v>36</v>
      </c>
      <c r="K7" s="7" t="s">
        <v>24</v>
      </c>
      <c r="L7" s="7" t="s">
        <v>26</v>
      </c>
      <c r="M7" s="8" t="s">
        <v>168</v>
      </c>
      <c r="N7" s="6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11" t="s">
        <v>17</v>
      </c>
      <c r="C8" s="7" t="s">
        <v>720</v>
      </c>
      <c r="D8" s="7"/>
      <c r="E8" s="8" t="s">
        <v>40</v>
      </c>
      <c r="F8" s="8" t="s">
        <v>41</v>
      </c>
      <c r="G8" s="7" t="s">
        <v>22</v>
      </c>
      <c r="H8" s="7" t="s">
        <v>55</v>
      </c>
      <c r="I8" s="7" t="s">
        <v>24</v>
      </c>
      <c r="J8" s="8" t="s">
        <v>25</v>
      </c>
      <c r="K8" s="7" t="s">
        <v>24</v>
      </c>
      <c r="L8" s="8" t="s">
        <v>413</v>
      </c>
      <c r="M8" s="8" t="s">
        <v>43</v>
      </c>
      <c r="N8" s="6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11" t="s">
        <v>17</v>
      </c>
      <c r="C9" s="7" t="s">
        <v>721</v>
      </c>
      <c r="D9" s="7"/>
      <c r="E9" s="8" t="s">
        <v>722</v>
      </c>
      <c r="F9" s="8" t="s">
        <v>41</v>
      </c>
      <c r="G9" s="7" t="s">
        <v>22</v>
      </c>
      <c r="H9" s="7" t="s">
        <v>55</v>
      </c>
      <c r="I9" s="7" t="s">
        <v>31</v>
      </c>
      <c r="J9" s="8" t="s">
        <v>25</v>
      </c>
      <c r="K9" s="7" t="s">
        <v>24</v>
      </c>
      <c r="L9" s="8" t="s">
        <v>408</v>
      </c>
      <c r="M9" s="8" t="s">
        <v>368</v>
      </c>
      <c r="N9" s="6"/>
      <c r="O9" s="7" t="s">
        <v>723</v>
      </c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11" t="s">
        <v>17</v>
      </c>
      <c r="C10" s="7" t="s">
        <v>406</v>
      </c>
      <c r="D10" s="7" t="s">
        <v>407</v>
      </c>
      <c r="E10" s="8" t="s">
        <v>724</v>
      </c>
      <c r="F10" s="8" t="s">
        <v>41</v>
      </c>
      <c r="G10" s="7" t="s">
        <v>22</v>
      </c>
      <c r="H10" s="7" t="s">
        <v>23</v>
      </c>
      <c r="I10" s="7" t="s">
        <v>31</v>
      </c>
      <c r="J10" s="8" t="s">
        <v>25</v>
      </c>
      <c r="K10" s="7" t="s">
        <v>24</v>
      </c>
      <c r="L10" s="8" t="s">
        <v>408</v>
      </c>
      <c r="M10" s="8" t="s">
        <v>368</v>
      </c>
      <c r="N10" s="6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11" t="s">
        <v>17</v>
      </c>
      <c r="C11" s="7" t="s">
        <v>658</v>
      </c>
      <c r="D11" s="7"/>
      <c r="E11" s="8" t="s">
        <v>660</v>
      </c>
      <c r="F11" s="8" t="s">
        <v>41</v>
      </c>
      <c r="G11" s="7" t="s">
        <v>22</v>
      </c>
      <c r="H11" s="7" t="s">
        <v>55</v>
      </c>
      <c r="I11" s="7" t="s">
        <v>31</v>
      </c>
      <c r="J11" s="8" t="s">
        <v>25</v>
      </c>
      <c r="K11" s="7" t="s">
        <v>24</v>
      </c>
      <c r="L11" s="8" t="s">
        <v>164</v>
      </c>
      <c r="M11" s="8" t="s">
        <v>584</v>
      </c>
      <c r="N11" s="6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11" t="s">
        <v>17</v>
      </c>
      <c r="C12" s="7" t="s">
        <v>674</v>
      </c>
      <c r="D12" s="7"/>
      <c r="E12" s="8" t="s">
        <v>725</v>
      </c>
      <c r="F12" s="8" t="s">
        <v>41</v>
      </c>
      <c r="G12" s="7" t="s">
        <v>22</v>
      </c>
      <c r="H12" s="7" t="s">
        <v>55</v>
      </c>
      <c r="I12" s="7" t="s">
        <v>31</v>
      </c>
      <c r="J12" s="8" t="s">
        <v>25</v>
      </c>
      <c r="K12" s="7" t="s">
        <v>24</v>
      </c>
      <c r="L12" s="8" t="s">
        <v>190</v>
      </c>
      <c r="M12" s="8" t="s">
        <v>676</v>
      </c>
      <c r="N12" s="6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11" t="s">
        <v>17</v>
      </c>
      <c r="C13" s="7" t="s">
        <v>726</v>
      </c>
      <c r="D13" s="2"/>
      <c r="E13" s="8" t="s">
        <v>727</v>
      </c>
      <c r="F13" s="8" t="s">
        <v>21</v>
      </c>
      <c r="G13" s="7" t="s">
        <v>22</v>
      </c>
      <c r="H13" s="7" t="s">
        <v>55</v>
      </c>
      <c r="I13" s="7" t="s">
        <v>31</v>
      </c>
      <c r="J13" s="8" t="s">
        <v>25</v>
      </c>
      <c r="K13" s="7" t="s">
        <v>24</v>
      </c>
      <c r="L13" s="7" t="s">
        <v>26</v>
      </c>
      <c r="M13" s="7"/>
      <c r="N13" s="6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11" t="s">
        <v>17</v>
      </c>
      <c r="C14" s="7" t="s">
        <v>728</v>
      </c>
      <c r="D14" s="7" t="s">
        <v>729</v>
      </c>
      <c r="E14" s="8" t="s">
        <v>730</v>
      </c>
      <c r="F14" s="8" t="s">
        <v>211</v>
      </c>
      <c r="G14" s="7" t="s">
        <v>22</v>
      </c>
      <c r="H14" s="7" t="s">
        <v>23</v>
      </c>
      <c r="I14" s="7" t="s">
        <v>24</v>
      </c>
      <c r="J14" s="8" t="s">
        <v>25</v>
      </c>
      <c r="K14" s="7" t="s">
        <v>24</v>
      </c>
      <c r="L14" s="7" t="s">
        <v>26</v>
      </c>
      <c r="M14" s="8"/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11" t="s">
        <v>17</v>
      </c>
      <c r="C15" s="7" t="s">
        <v>731</v>
      </c>
      <c r="D15" s="2"/>
      <c r="E15" s="8" t="s">
        <v>732</v>
      </c>
      <c r="F15" s="8" t="s">
        <v>211</v>
      </c>
      <c r="G15" s="7" t="s">
        <v>22</v>
      </c>
      <c r="H15" s="7" t="s">
        <v>55</v>
      </c>
      <c r="I15" s="7" t="s">
        <v>31</v>
      </c>
      <c r="J15" s="8" t="s">
        <v>25</v>
      </c>
      <c r="K15" s="7" t="s">
        <v>24</v>
      </c>
      <c r="L15" s="7" t="s">
        <v>26</v>
      </c>
      <c r="M15" s="8"/>
      <c r="N15" s="6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11" t="s">
        <v>17</v>
      </c>
      <c r="C16" s="7" t="s">
        <v>733</v>
      </c>
      <c r="D16" s="7"/>
      <c r="E16" s="8" t="s">
        <v>734</v>
      </c>
      <c r="F16" s="8" t="s">
        <v>183</v>
      </c>
      <c r="G16" s="7" t="s">
        <v>22</v>
      </c>
      <c r="H16" s="7" t="s">
        <v>48</v>
      </c>
      <c r="I16" s="7" t="s">
        <v>31</v>
      </c>
      <c r="J16" s="8" t="s">
        <v>36</v>
      </c>
      <c r="K16" s="7" t="s">
        <v>24</v>
      </c>
      <c r="L16" s="8" t="s">
        <v>735</v>
      </c>
      <c r="M16" s="8" t="s">
        <v>736</v>
      </c>
      <c r="N16" s="6"/>
      <c r="O16" s="7" t="s">
        <v>737</v>
      </c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11" t="s">
        <v>17</v>
      </c>
      <c r="C17" s="7" t="s">
        <v>738</v>
      </c>
      <c r="D17" s="7"/>
      <c r="E17" s="8" t="s">
        <v>739</v>
      </c>
      <c r="F17" s="8" t="s">
        <v>78</v>
      </c>
      <c r="G17" s="7" t="s">
        <v>22</v>
      </c>
      <c r="H17" s="7" t="s">
        <v>55</v>
      </c>
      <c r="I17" s="7" t="s">
        <v>31</v>
      </c>
      <c r="J17" s="8" t="s">
        <v>25</v>
      </c>
      <c r="K17" s="7" t="s">
        <v>24</v>
      </c>
      <c r="L17" s="7" t="s">
        <v>26</v>
      </c>
      <c r="M17" s="8"/>
      <c r="N17" s="6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11" t="s">
        <v>17</v>
      </c>
      <c r="C18" s="7" t="s">
        <v>740</v>
      </c>
      <c r="D18" s="7"/>
      <c r="E18" s="8" t="s">
        <v>741</v>
      </c>
      <c r="F18" s="8" t="s">
        <v>21</v>
      </c>
      <c r="G18" s="7" t="s">
        <v>22</v>
      </c>
      <c r="H18" s="7" t="s">
        <v>48</v>
      </c>
      <c r="I18" s="7" t="s">
        <v>31</v>
      </c>
      <c r="J18" s="8" t="s">
        <v>36</v>
      </c>
      <c r="K18" s="7" t="s">
        <v>24</v>
      </c>
      <c r="L18" s="8" t="s">
        <v>730</v>
      </c>
      <c r="M18" s="7" t="s">
        <v>742</v>
      </c>
      <c r="N18" s="6"/>
      <c r="O18" s="7" t="s">
        <v>743</v>
      </c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11" t="s">
        <v>17</v>
      </c>
      <c r="C19" s="7" t="s">
        <v>744</v>
      </c>
      <c r="D19" s="7"/>
      <c r="E19" s="8" t="s">
        <v>77</v>
      </c>
      <c r="F19" s="8" t="s">
        <v>78</v>
      </c>
      <c r="G19" s="7" t="s">
        <v>22</v>
      </c>
      <c r="H19" s="7" t="s">
        <v>23</v>
      </c>
      <c r="I19" s="7" t="s">
        <v>31</v>
      </c>
      <c r="J19" s="8" t="s">
        <v>25</v>
      </c>
      <c r="K19" s="7" t="s">
        <v>24</v>
      </c>
      <c r="L19" s="7" t="s">
        <v>26</v>
      </c>
      <c r="M19" s="7"/>
      <c r="N19" s="6"/>
      <c r="O19" s="7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208</v>
      </c>
      <c r="C20" s="7" t="s">
        <v>209</v>
      </c>
      <c r="D20" s="7"/>
      <c r="E20" s="8" t="s">
        <v>210</v>
      </c>
      <c r="F20" s="8" t="s">
        <v>211</v>
      </c>
      <c r="G20" s="7" t="s">
        <v>22</v>
      </c>
      <c r="H20" s="7" t="s">
        <v>55</v>
      </c>
      <c r="I20" s="7" t="s">
        <v>24</v>
      </c>
      <c r="J20" s="8" t="s">
        <v>36</v>
      </c>
      <c r="K20" s="7" t="s">
        <v>213</v>
      </c>
      <c r="L20" s="7" t="s">
        <v>26</v>
      </c>
      <c r="M20" s="8" t="s">
        <v>36</v>
      </c>
      <c r="N20" s="6"/>
      <c r="O20" s="2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208</v>
      </c>
      <c r="C21" s="7" t="s">
        <v>214</v>
      </c>
      <c r="D21" s="2"/>
      <c r="E21" s="8" t="s">
        <v>215</v>
      </c>
      <c r="F21" s="8" t="s">
        <v>41</v>
      </c>
      <c r="G21" s="7" t="s">
        <v>22</v>
      </c>
      <c r="H21" s="7" t="s">
        <v>55</v>
      </c>
      <c r="I21" s="7" t="s">
        <v>24</v>
      </c>
      <c r="J21" s="8" t="s">
        <v>36</v>
      </c>
      <c r="K21" s="7" t="s">
        <v>213</v>
      </c>
      <c r="L21" s="7" t="s">
        <v>26</v>
      </c>
      <c r="M21" s="8" t="s">
        <v>43</v>
      </c>
      <c r="N21" s="6"/>
      <c r="O21" s="2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208</v>
      </c>
      <c r="C22" s="7" t="s">
        <v>217</v>
      </c>
      <c r="D22" s="7"/>
      <c r="E22" s="8" t="s">
        <v>218</v>
      </c>
      <c r="F22" s="8" t="s">
        <v>211</v>
      </c>
      <c r="G22" s="7" t="s">
        <v>22</v>
      </c>
      <c r="H22" s="7" t="s">
        <v>55</v>
      </c>
      <c r="I22" s="7" t="s">
        <v>24</v>
      </c>
      <c r="J22" s="8" t="s">
        <v>36</v>
      </c>
      <c r="K22" s="7" t="s">
        <v>213</v>
      </c>
      <c r="L22" s="7" t="s">
        <v>26</v>
      </c>
      <c r="M22" s="8" t="s">
        <v>36</v>
      </c>
      <c r="N22" s="6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208</v>
      </c>
      <c r="C23" s="7" t="s">
        <v>219</v>
      </c>
      <c r="D23" s="7"/>
      <c r="E23" s="8" t="s">
        <v>220</v>
      </c>
      <c r="F23" s="8" t="s">
        <v>41</v>
      </c>
      <c r="G23" s="7" t="s">
        <v>22</v>
      </c>
      <c r="H23" s="7" t="s">
        <v>55</v>
      </c>
      <c r="I23" s="7" t="s">
        <v>24</v>
      </c>
      <c r="J23" s="8" t="s">
        <v>36</v>
      </c>
      <c r="K23" s="7" t="s">
        <v>213</v>
      </c>
      <c r="L23" s="7" t="s">
        <v>26</v>
      </c>
      <c r="M23" s="8" t="s">
        <v>43</v>
      </c>
      <c r="N23" s="6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208</v>
      </c>
      <c r="C24" s="7" t="s">
        <v>221</v>
      </c>
      <c r="D24" s="7"/>
      <c r="E24" s="8" t="s">
        <v>222</v>
      </c>
      <c r="F24" s="8" t="s">
        <v>47</v>
      </c>
      <c r="G24" s="7" t="s">
        <v>22</v>
      </c>
      <c r="H24" s="7" t="s">
        <v>55</v>
      </c>
      <c r="I24" s="7" t="s">
        <v>31</v>
      </c>
      <c r="J24" s="8" t="s">
        <v>25</v>
      </c>
      <c r="K24" s="7" t="s">
        <v>213</v>
      </c>
      <c r="L24" s="7" t="s">
        <v>26</v>
      </c>
      <c r="M24" s="7" t="s">
        <v>223</v>
      </c>
      <c r="N24" s="6"/>
      <c r="O24" s="7"/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208</v>
      </c>
      <c r="C25" s="7" t="s">
        <v>261</v>
      </c>
      <c r="D25" s="7"/>
      <c r="E25" s="8" t="s">
        <v>262</v>
      </c>
      <c r="F25" s="8" t="s">
        <v>41</v>
      </c>
      <c r="G25" s="7" t="s">
        <v>22</v>
      </c>
      <c r="H25" s="7" t="s">
        <v>55</v>
      </c>
      <c r="I25" s="7" t="s">
        <v>31</v>
      </c>
      <c r="J25" s="8" t="s">
        <v>25</v>
      </c>
      <c r="K25" s="7" t="s">
        <v>213</v>
      </c>
      <c r="L25" s="8" t="s">
        <v>263</v>
      </c>
      <c r="M25" s="8" t="s">
        <v>521</v>
      </c>
      <c r="N25" s="6"/>
      <c r="O25" s="7"/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208</v>
      </c>
      <c r="C26" s="7" t="s">
        <v>246</v>
      </c>
      <c r="D26" s="7"/>
      <c r="E26" s="8" t="s">
        <v>247</v>
      </c>
      <c r="F26" s="8" t="s">
        <v>211</v>
      </c>
      <c r="G26" s="7" t="s">
        <v>22</v>
      </c>
      <c r="H26" s="7" t="s">
        <v>55</v>
      </c>
      <c r="I26" s="7" t="s">
        <v>31</v>
      </c>
      <c r="J26" s="8" t="s">
        <v>25</v>
      </c>
      <c r="K26" s="7" t="s">
        <v>213</v>
      </c>
      <c r="L26" s="7" t="s">
        <v>26</v>
      </c>
      <c r="M26" s="7"/>
      <c r="N26" s="6"/>
      <c r="O26" s="7"/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208</v>
      </c>
      <c r="C27" s="7" t="s">
        <v>242</v>
      </c>
      <c r="D27" s="7"/>
      <c r="E27" s="8" t="s">
        <v>243</v>
      </c>
      <c r="F27" s="8" t="s">
        <v>21</v>
      </c>
      <c r="G27" s="7" t="s">
        <v>22</v>
      </c>
      <c r="H27" s="7" t="s">
        <v>55</v>
      </c>
      <c r="I27" s="7" t="s">
        <v>31</v>
      </c>
      <c r="J27" s="8" t="s">
        <v>25</v>
      </c>
      <c r="K27" s="7" t="s">
        <v>213</v>
      </c>
      <c r="L27" s="7" t="s">
        <v>26</v>
      </c>
      <c r="M27" s="7"/>
      <c r="N27" s="6"/>
      <c r="O27" s="7"/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208</v>
      </c>
      <c r="C28" s="7" t="s">
        <v>244</v>
      </c>
      <c r="D28" s="7"/>
      <c r="E28" s="8" t="s">
        <v>245</v>
      </c>
      <c r="F28" s="8" t="s">
        <v>21</v>
      </c>
      <c r="G28" s="7" t="s">
        <v>22</v>
      </c>
      <c r="H28" s="7" t="s">
        <v>55</v>
      </c>
      <c r="I28" s="7" t="s">
        <v>31</v>
      </c>
      <c r="J28" s="8" t="s">
        <v>25</v>
      </c>
      <c r="K28" s="7" t="s">
        <v>213</v>
      </c>
      <c r="L28" s="7" t="s">
        <v>26</v>
      </c>
      <c r="M28" s="7"/>
      <c r="N28" s="6"/>
      <c r="O28" s="7"/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208</v>
      </c>
      <c r="C29" s="7" t="s">
        <v>286</v>
      </c>
      <c r="D29" s="7"/>
      <c r="E29" s="8" t="s">
        <v>745</v>
      </c>
      <c r="F29" s="8" t="s">
        <v>41</v>
      </c>
      <c r="G29" s="7" t="s">
        <v>212</v>
      </c>
      <c r="H29" s="7" t="s">
        <v>55</v>
      </c>
      <c r="I29" s="7" t="s">
        <v>31</v>
      </c>
      <c r="J29" s="8" t="s">
        <v>25</v>
      </c>
      <c r="K29" s="7" t="s">
        <v>213</v>
      </c>
      <c r="L29" s="8" t="s">
        <v>288</v>
      </c>
      <c r="M29" s="8" t="s">
        <v>289</v>
      </c>
      <c r="N29" s="6"/>
      <c r="O29" s="7" t="s">
        <v>290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291</v>
      </c>
      <c r="C30" s="8" t="s">
        <v>746</v>
      </c>
      <c r="D30" s="2"/>
      <c r="E30" s="8" t="s">
        <v>747</v>
      </c>
      <c r="F30" s="8" t="s">
        <v>41</v>
      </c>
      <c r="G30" s="7" t="s">
        <v>212</v>
      </c>
      <c r="H30" s="7" t="s">
        <v>55</v>
      </c>
      <c r="I30" s="7" t="s">
        <v>24</v>
      </c>
      <c r="J30" s="8" t="s">
        <v>36</v>
      </c>
      <c r="K30" s="7" t="s">
        <v>213</v>
      </c>
      <c r="L30" s="7" t="s">
        <v>26</v>
      </c>
      <c r="M30" s="8" t="s">
        <v>748</v>
      </c>
      <c r="N30" s="6"/>
      <c r="O30" s="7" t="s">
        <v>295</v>
      </c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b">
        <v>0</v>
      </c>
      <c r="B31" s="7" t="s">
        <v>291</v>
      </c>
      <c r="C31" s="8" t="s">
        <v>296</v>
      </c>
      <c r="D31" s="2"/>
      <c r="E31" s="8" t="s">
        <v>297</v>
      </c>
      <c r="F31" s="8" t="s">
        <v>211</v>
      </c>
      <c r="G31" s="7" t="s">
        <v>212</v>
      </c>
      <c r="H31" s="7" t="s">
        <v>55</v>
      </c>
      <c r="I31" s="7" t="s">
        <v>31</v>
      </c>
      <c r="J31" s="8" t="s">
        <v>36</v>
      </c>
      <c r="K31" s="7" t="s">
        <v>213</v>
      </c>
      <c r="L31" s="7" t="s">
        <v>26</v>
      </c>
      <c r="M31" s="8" t="s">
        <v>36</v>
      </c>
      <c r="N31" s="6"/>
      <c r="O31" s="7" t="s">
        <v>295</v>
      </c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b">
        <v>0</v>
      </c>
      <c r="B32" s="7" t="s">
        <v>291</v>
      </c>
      <c r="C32" s="8" t="s">
        <v>298</v>
      </c>
      <c r="D32" s="2"/>
      <c r="E32" s="8" t="s">
        <v>299</v>
      </c>
      <c r="F32" s="8" t="s">
        <v>41</v>
      </c>
      <c r="G32" s="7" t="s">
        <v>212</v>
      </c>
      <c r="H32" s="7" t="s">
        <v>55</v>
      </c>
      <c r="I32" s="7" t="s">
        <v>31</v>
      </c>
      <c r="J32" s="8" t="s">
        <v>25</v>
      </c>
      <c r="K32" s="7" t="s">
        <v>213</v>
      </c>
      <c r="L32" s="7" t="s">
        <v>26</v>
      </c>
      <c r="M32" s="8" t="s">
        <v>43</v>
      </c>
      <c r="N32" s="6"/>
      <c r="O32" s="7" t="s">
        <v>295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b">
        <v>0</v>
      </c>
      <c r="B33" s="7" t="s">
        <v>291</v>
      </c>
      <c r="C33" s="7" t="s">
        <v>749</v>
      </c>
      <c r="D33" s="2"/>
      <c r="E33" s="8" t="s">
        <v>750</v>
      </c>
      <c r="F33" s="8" t="s">
        <v>47</v>
      </c>
      <c r="G33" s="7" t="s">
        <v>212</v>
      </c>
      <c r="H33" s="7" t="s">
        <v>55</v>
      </c>
      <c r="I33" s="7" t="s">
        <v>31</v>
      </c>
      <c r="J33" s="8" t="s">
        <v>25</v>
      </c>
      <c r="K33" s="7" t="s">
        <v>31</v>
      </c>
      <c r="L33" s="7" t="s">
        <v>26</v>
      </c>
      <c r="M33" s="8"/>
      <c r="N33" s="6"/>
      <c r="O33" s="7" t="s">
        <v>751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b">
        <v>0</v>
      </c>
      <c r="B34" s="7" t="s">
        <v>291</v>
      </c>
      <c r="C34" s="7" t="s">
        <v>752</v>
      </c>
      <c r="D34" s="2"/>
      <c r="E34" s="8" t="s">
        <v>753</v>
      </c>
      <c r="F34" s="8" t="s">
        <v>47</v>
      </c>
      <c r="G34" s="7" t="s">
        <v>212</v>
      </c>
      <c r="H34" s="7" t="s">
        <v>229</v>
      </c>
      <c r="I34" s="7" t="s">
        <v>31</v>
      </c>
      <c r="J34" s="8" t="s">
        <v>25</v>
      </c>
      <c r="K34" s="7" t="s">
        <v>31</v>
      </c>
      <c r="L34" s="7" t="s">
        <v>26</v>
      </c>
      <c r="M34" s="7" t="s">
        <v>754</v>
      </c>
      <c r="N34" s="6"/>
      <c r="O34" s="7" t="s">
        <v>755</v>
      </c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b">
        <v>0</v>
      </c>
      <c r="B35" s="7" t="s">
        <v>291</v>
      </c>
      <c r="C35" s="7" t="s">
        <v>756</v>
      </c>
      <c r="D35" s="2"/>
      <c r="E35" s="8" t="s">
        <v>757</v>
      </c>
      <c r="F35" s="8" t="s">
        <v>41</v>
      </c>
      <c r="G35" s="7" t="s">
        <v>212</v>
      </c>
      <c r="H35" s="7" t="s">
        <v>229</v>
      </c>
      <c r="I35" s="7" t="s">
        <v>31</v>
      </c>
      <c r="J35" s="8" t="s">
        <v>25</v>
      </c>
      <c r="K35" s="7" t="s">
        <v>31</v>
      </c>
      <c r="L35" s="8" t="s">
        <v>758</v>
      </c>
      <c r="M35" s="8" t="s">
        <v>759</v>
      </c>
      <c r="N35" s="6"/>
      <c r="O35" s="7" t="s">
        <v>760</v>
      </c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b">
        <v>0</v>
      </c>
      <c r="B36" s="7" t="s">
        <v>291</v>
      </c>
      <c r="C36" s="7" t="s">
        <v>761</v>
      </c>
      <c r="D36" s="2"/>
      <c r="E36" s="8" t="s">
        <v>762</v>
      </c>
      <c r="F36" s="8" t="s">
        <v>41</v>
      </c>
      <c r="G36" s="7" t="s">
        <v>212</v>
      </c>
      <c r="H36" s="7" t="s">
        <v>229</v>
      </c>
      <c r="I36" s="7" t="s">
        <v>31</v>
      </c>
      <c r="J36" s="8" t="s">
        <v>25</v>
      </c>
      <c r="K36" s="7" t="s">
        <v>31</v>
      </c>
      <c r="L36" s="8" t="s">
        <v>763</v>
      </c>
      <c r="M36" s="8" t="s">
        <v>764</v>
      </c>
      <c r="N36" s="6"/>
      <c r="O36" s="7" t="s">
        <v>765</v>
      </c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b">
        <v>0</v>
      </c>
      <c r="B37" s="7" t="s">
        <v>291</v>
      </c>
      <c r="C37" s="8" t="s">
        <v>766</v>
      </c>
      <c r="D37" s="2"/>
      <c r="E37" s="8" t="s">
        <v>767</v>
      </c>
      <c r="F37" s="8" t="s">
        <v>21</v>
      </c>
      <c r="G37" s="7" t="s">
        <v>212</v>
      </c>
      <c r="H37" s="7" t="s">
        <v>55</v>
      </c>
      <c r="I37" s="7" t="s">
        <v>31</v>
      </c>
      <c r="J37" s="8" t="s">
        <v>36</v>
      </c>
      <c r="K37" s="7" t="s">
        <v>31</v>
      </c>
      <c r="L37" s="7" t="s">
        <v>26</v>
      </c>
      <c r="M37" s="8"/>
      <c r="N37" s="6"/>
      <c r="O37" s="7" t="s">
        <v>768</v>
      </c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7" t="s">
        <v>291</v>
      </c>
      <c r="C38" s="8" t="s">
        <v>769</v>
      </c>
      <c r="D38" s="2"/>
      <c r="E38" s="8" t="s">
        <v>770</v>
      </c>
      <c r="F38" s="8" t="s">
        <v>21</v>
      </c>
      <c r="G38" s="7" t="s">
        <v>212</v>
      </c>
      <c r="H38" s="7" t="s">
        <v>55</v>
      </c>
      <c r="I38" s="7" t="s">
        <v>31</v>
      </c>
      <c r="J38" s="8" t="s">
        <v>36</v>
      </c>
      <c r="K38" s="7" t="s">
        <v>31</v>
      </c>
      <c r="L38" s="7" t="s">
        <v>26</v>
      </c>
      <c r="M38" s="2"/>
      <c r="N38" s="2"/>
      <c r="O38" s="7" t="s">
        <v>771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b">
        <v>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 t="b">
        <v>0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 t="b">
        <v>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 t="b">
        <v>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 t="b">
        <v>0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 t="b">
        <v>0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 t="b">
        <v>0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 t="b">
        <v>0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 t="b">
        <v>0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 t="b">
        <v>0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 t="b">
        <v>0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 t="b">
        <v>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 t="b">
        <v>0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 t="b">
        <v>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</sheetData>
  <mergeCells count="1">
    <mergeCell ref="A1:P1"/>
  </mergeCells>
  <conditionalFormatting sqref="A3:O903 P3:P37">
    <cfRule type="expression" dxfId="0" priority="1" stopIfTrue="1">
      <formula>AND($A3=TRUE, $B3="מסך ראשי")</formula>
    </cfRule>
  </conditionalFormatting>
  <conditionalFormatting sqref="A3:O903 P3:P37">
    <cfRule type="expression" dxfId="1" priority="2" stopIfTrue="1">
      <formula>AND($A3=TRUE, $B3="דרכי התקשרות וכתובת")</formula>
    </cfRule>
  </conditionalFormatting>
  <conditionalFormatting sqref="A3:O903 P3:P37">
    <cfRule type="expression" dxfId="2" priority="3" stopIfTrue="1">
      <formula>AND($A3=TRUE, $B3="מידע מקצועי")</formula>
    </cfRule>
  </conditionalFormatting>
  <conditionalFormatting sqref="A3:O903 P3:P37">
    <cfRule type="expression" dxfId="3" priority="4" stopIfTrue="1">
      <formula>AND($A3=TRUE, $B3="אזור שיווק")</formula>
    </cfRule>
  </conditionalFormatting>
  <conditionalFormatting sqref="A3:O903 P3:P37">
    <cfRule type="expression" dxfId="4" priority="5" stopIfTrue="1">
      <formula>AND($A3=TRUE, $B3="אזור תשלומים")</formula>
    </cfRule>
  </conditionalFormatting>
  <conditionalFormatting sqref="A3:O903 P3:P37">
    <cfRule type="expression" dxfId="5" priority="6" stopIfTrue="1">
      <formula>AND($A3=TRUE, $B3="פרטי רשומה")</formula>
    </cfRule>
  </conditionalFormatting>
  <conditionalFormatting sqref="A3:O903 P3:P37">
    <cfRule type="expression" dxfId="6" priority="7" stopIfTrue="1">
      <formula>AND($A3=TRUE, $B3="לא בשימוש")</formula>
    </cfRule>
  </conditionalFormatting>
  <conditionalFormatting sqref="A3:O903 P3:P37">
    <cfRule type="expression" dxfId="7" priority="8" stopIfTrue="1">
      <formula>$B3="מסך ראשי"</formula>
    </cfRule>
  </conditionalFormatting>
  <conditionalFormatting sqref="A3:O903 P3:P37">
    <cfRule type="expression" dxfId="8" priority="9" stopIfTrue="1">
      <formula>$B3="דרכי התקשרות וכתובת"</formula>
    </cfRule>
  </conditionalFormatting>
  <conditionalFormatting sqref="A3:O903 P3:P37">
    <cfRule type="expression" dxfId="9" priority="10" stopIfTrue="1">
      <formula>$B3="מידע מקצועי"</formula>
    </cfRule>
  </conditionalFormatting>
  <conditionalFormatting sqref="A3:O903 P3:P37">
    <cfRule type="expression" dxfId="10" priority="11" stopIfTrue="1">
      <formula>$B3="אזור שיווק"</formula>
    </cfRule>
  </conditionalFormatting>
  <conditionalFormatting sqref="A3:O903 P3:P37">
    <cfRule type="expression" dxfId="11" priority="12" stopIfTrue="1">
      <formula>$B3="אזור תשלומים"</formula>
    </cfRule>
  </conditionalFormatting>
  <conditionalFormatting sqref="A3:O903 P3:P37">
    <cfRule type="expression" dxfId="12" priority="13" stopIfTrue="1">
      <formula>$B3="פרטי רשומה"</formula>
    </cfRule>
  </conditionalFormatting>
  <conditionalFormatting sqref="A3:O903 P3:P37">
    <cfRule type="expression" dxfId="13" priority="14" stopIfTrue="1">
      <formula>$B3="לא בשימוש"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14.5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772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11" t="s">
        <v>17</v>
      </c>
      <c r="C3" s="7" t="s">
        <v>773</v>
      </c>
      <c r="D3" s="7"/>
      <c r="E3" s="8" t="s">
        <v>709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7" t="s">
        <v>27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11" t="s">
        <v>17</v>
      </c>
      <c r="C4" s="7" t="s">
        <v>774</v>
      </c>
      <c r="D4" s="7" t="s">
        <v>775</v>
      </c>
      <c r="E4" s="8" t="s">
        <v>40</v>
      </c>
      <c r="F4" s="8" t="s">
        <v>41</v>
      </c>
      <c r="G4" s="7" t="s">
        <v>22</v>
      </c>
      <c r="H4" s="7" t="s">
        <v>23</v>
      </c>
      <c r="I4" s="7" t="s">
        <v>24</v>
      </c>
      <c r="J4" s="8" t="s">
        <v>25</v>
      </c>
      <c r="K4" s="7" t="s">
        <v>24</v>
      </c>
      <c r="L4" s="8" t="s">
        <v>413</v>
      </c>
      <c r="M4" s="8" t="s">
        <v>43</v>
      </c>
      <c r="N4" s="6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11" t="s">
        <v>17</v>
      </c>
      <c r="C5" s="7" t="s">
        <v>721</v>
      </c>
      <c r="D5" s="7"/>
      <c r="E5" s="8" t="s">
        <v>722</v>
      </c>
      <c r="F5" s="8" t="s">
        <v>41</v>
      </c>
      <c r="G5" s="7" t="s">
        <v>22</v>
      </c>
      <c r="H5" s="7" t="s">
        <v>55</v>
      </c>
      <c r="I5" s="7" t="s">
        <v>31</v>
      </c>
      <c r="J5" s="8" t="s">
        <v>25</v>
      </c>
      <c r="K5" s="7" t="s">
        <v>24</v>
      </c>
      <c r="L5" s="8" t="s">
        <v>408</v>
      </c>
      <c r="M5" s="8" t="s">
        <v>368</v>
      </c>
      <c r="N5" s="6"/>
      <c r="O5" s="7" t="s">
        <v>776</v>
      </c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11" t="s">
        <v>17</v>
      </c>
      <c r="C6" s="7" t="s">
        <v>406</v>
      </c>
      <c r="D6" s="7" t="s">
        <v>407</v>
      </c>
      <c r="E6" s="8" t="s">
        <v>724</v>
      </c>
      <c r="F6" s="8" t="s">
        <v>41</v>
      </c>
      <c r="G6" s="7" t="s">
        <v>22</v>
      </c>
      <c r="H6" s="7" t="s">
        <v>23</v>
      </c>
      <c r="I6" s="7" t="s">
        <v>31</v>
      </c>
      <c r="J6" s="8" t="s">
        <v>25</v>
      </c>
      <c r="K6" s="7" t="s">
        <v>24</v>
      </c>
      <c r="L6" s="8" t="s">
        <v>408</v>
      </c>
      <c r="M6" s="8" t="s">
        <v>368</v>
      </c>
      <c r="N6" s="6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11" t="s">
        <v>17</v>
      </c>
      <c r="C7" s="7" t="s">
        <v>658</v>
      </c>
      <c r="D7" s="7"/>
      <c r="E7" s="8" t="s">
        <v>660</v>
      </c>
      <c r="F7" s="8" t="s">
        <v>41</v>
      </c>
      <c r="G7" s="7" t="s">
        <v>22</v>
      </c>
      <c r="H7" s="7" t="s">
        <v>55</v>
      </c>
      <c r="I7" s="7" t="s">
        <v>31</v>
      </c>
      <c r="J7" s="8" t="s">
        <v>25</v>
      </c>
      <c r="K7" s="7" t="s">
        <v>24</v>
      </c>
      <c r="L7" s="8" t="s">
        <v>164</v>
      </c>
      <c r="M7" s="8" t="s">
        <v>584</v>
      </c>
      <c r="N7" s="6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11" t="s">
        <v>17</v>
      </c>
      <c r="C8" s="7" t="s">
        <v>607</v>
      </c>
      <c r="D8" s="7"/>
      <c r="E8" s="8" t="s">
        <v>46</v>
      </c>
      <c r="F8" s="8" t="s">
        <v>47</v>
      </c>
      <c r="G8" s="7" t="s">
        <v>22</v>
      </c>
      <c r="H8" s="7" t="s">
        <v>55</v>
      </c>
      <c r="I8" s="7" t="s">
        <v>24</v>
      </c>
      <c r="J8" s="7" t="s">
        <v>777</v>
      </c>
      <c r="K8" s="7" t="s">
        <v>24</v>
      </c>
      <c r="L8" s="7" t="s">
        <v>26</v>
      </c>
      <c r="M8" s="7" t="s">
        <v>778</v>
      </c>
      <c r="N8" s="6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11" t="s">
        <v>17</v>
      </c>
      <c r="C9" s="7" t="s">
        <v>437</v>
      </c>
      <c r="D9" s="7"/>
      <c r="E9" s="8" t="s">
        <v>235</v>
      </c>
      <c r="F9" s="8" t="s">
        <v>211</v>
      </c>
      <c r="G9" s="7" t="s">
        <v>22</v>
      </c>
      <c r="H9" s="7" t="s">
        <v>55</v>
      </c>
      <c r="I9" s="7" t="s">
        <v>31</v>
      </c>
      <c r="J9" s="8" t="s">
        <v>36</v>
      </c>
      <c r="K9" s="7" t="s">
        <v>24</v>
      </c>
      <c r="L9" s="7" t="s">
        <v>26</v>
      </c>
      <c r="M9" s="8" t="s">
        <v>168</v>
      </c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11" t="s">
        <v>17</v>
      </c>
      <c r="C10" s="7" t="s">
        <v>779</v>
      </c>
      <c r="D10" s="7"/>
      <c r="E10" s="8" t="s">
        <v>780</v>
      </c>
      <c r="F10" s="8" t="s">
        <v>47</v>
      </c>
      <c r="G10" s="7" t="s">
        <v>22</v>
      </c>
      <c r="H10" s="7" t="s">
        <v>48</v>
      </c>
      <c r="I10" s="7" t="s">
        <v>31</v>
      </c>
      <c r="J10" s="7" t="s">
        <v>625</v>
      </c>
      <c r="K10" s="7" t="s">
        <v>24</v>
      </c>
      <c r="L10" s="7" t="s">
        <v>26</v>
      </c>
      <c r="M10" s="7" t="s">
        <v>781</v>
      </c>
      <c r="N10" s="6"/>
      <c r="O10" s="7" t="s">
        <v>782</v>
      </c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11" t="s">
        <v>17</v>
      </c>
      <c r="C11" s="7" t="s">
        <v>783</v>
      </c>
      <c r="D11" s="7" t="s">
        <v>784</v>
      </c>
      <c r="E11" s="8" t="s">
        <v>753</v>
      </c>
      <c r="F11" s="8" t="s">
        <v>47</v>
      </c>
      <c r="G11" s="7" t="s">
        <v>22</v>
      </c>
      <c r="H11" s="7" t="s">
        <v>23</v>
      </c>
      <c r="I11" s="7" t="s">
        <v>31</v>
      </c>
      <c r="J11" s="7" t="s">
        <v>785</v>
      </c>
      <c r="K11" s="7" t="s">
        <v>24</v>
      </c>
      <c r="L11" s="7" t="s">
        <v>26</v>
      </c>
      <c r="M11" s="7" t="s">
        <v>754</v>
      </c>
      <c r="N11" s="6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11" t="s">
        <v>17</v>
      </c>
      <c r="C12" s="7" t="s">
        <v>786</v>
      </c>
      <c r="D12" s="7"/>
      <c r="E12" s="8" t="s">
        <v>787</v>
      </c>
      <c r="F12" s="8" t="s">
        <v>211</v>
      </c>
      <c r="G12" s="7" t="s">
        <v>22</v>
      </c>
      <c r="H12" s="7" t="s">
        <v>55</v>
      </c>
      <c r="I12" s="7" t="s">
        <v>31</v>
      </c>
      <c r="J12" s="8" t="s">
        <v>25</v>
      </c>
      <c r="K12" s="7" t="s">
        <v>24</v>
      </c>
      <c r="L12" s="7" t="s">
        <v>26</v>
      </c>
      <c r="M12" s="8"/>
      <c r="N12" s="6"/>
      <c r="O12" s="7" t="s">
        <v>788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11" t="s">
        <v>17</v>
      </c>
      <c r="C13" s="7" t="s">
        <v>789</v>
      </c>
      <c r="D13" s="2"/>
      <c r="E13" s="8" t="s">
        <v>732</v>
      </c>
      <c r="F13" s="8" t="s">
        <v>211</v>
      </c>
      <c r="G13" s="7" t="s">
        <v>22</v>
      </c>
      <c r="H13" s="7" t="s">
        <v>55</v>
      </c>
      <c r="I13" s="7" t="s">
        <v>31</v>
      </c>
      <c r="J13" s="8" t="s">
        <v>25</v>
      </c>
      <c r="K13" s="7" t="s">
        <v>24</v>
      </c>
      <c r="L13" s="7" t="s">
        <v>26</v>
      </c>
      <c r="M13" s="7"/>
      <c r="N13" s="6"/>
      <c r="O13" s="7" t="s">
        <v>788</v>
      </c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11" t="s">
        <v>17</v>
      </c>
      <c r="C14" s="7" t="s">
        <v>76</v>
      </c>
      <c r="D14" s="7"/>
      <c r="E14" s="8" t="s">
        <v>77</v>
      </c>
      <c r="F14" s="8" t="s">
        <v>78</v>
      </c>
      <c r="G14" s="7" t="s">
        <v>22</v>
      </c>
      <c r="H14" s="7" t="s">
        <v>55</v>
      </c>
      <c r="I14" s="7" t="s">
        <v>31</v>
      </c>
      <c r="J14" s="8" t="s">
        <v>25</v>
      </c>
      <c r="K14" s="7" t="s">
        <v>24</v>
      </c>
      <c r="L14" s="7" t="s">
        <v>26</v>
      </c>
      <c r="M14" s="8"/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11" t="s">
        <v>17</v>
      </c>
      <c r="C15" s="7" t="s">
        <v>790</v>
      </c>
      <c r="D15" s="2"/>
      <c r="E15" s="8" t="s">
        <v>791</v>
      </c>
      <c r="F15" s="8" t="s">
        <v>21</v>
      </c>
      <c r="G15" s="7" t="s">
        <v>22</v>
      </c>
      <c r="H15" s="7" t="s">
        <v>48</v>
      </c>
      <c r="I15" s="7" t="s">
        <v>31</v>
      </c>
      <c r="J15" s="8" t="s">
        <v>36</v>
      </c>
      <c r="K15" s="7" t="s">
        <v>24</v>
      </c>
      <c r="L15" s="8" t="s">
        <v>732</v>
      </c>
      <c r="M15" s="7" t="s">
        <v>792</v>
      </c>
      <c r="N15" s="6"/>
      <c r="O15" s="7" t="s">
        <v>743</v>
      </c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11" t="s">
        <v>17</v>
      </c>
      <c r="C16" s="7" t="s">
        <v>674</v>
      </c>
      <c r="D16" s="7"/>
      <c r="E16" s="8" t="s">
        <v>793</v>
      </c>
      <c r="F16" s="8" t="s">
        <v>41</v>
      </c>
      <c r="G16" s="7" t="s">
        <v>195</v>
      </c>
      <c r="H16" s="7" t="s">
        <v>55</v>
      </c>
      <c r="I16" s="7" t="s">
        <v>31</v>
      </c>
      <c r="J16" s="8" t="s">
        <v>25</v>
      </c>
      <c r="K16" s="7" t="s">
        <v>24</v>
      </c>
      <c r="L16" s="8" t="s">
        <v>190</v>
      </c>
      <c r="M16" s="8" t="s">
        <v>676</v>
      </c>
      <c r="N16" s="6"/>
      <c r="O16" s="7" t="s">
        <v>794</v>
      </c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11" t="s">
        <v>17</v>
      </c>
      <c r="C17" s="7" t="s">
        <v>795</v>
      </c>
      <c r="D17" s="7"/>
      <c r="E17" s="8" t="s">
        <v>796</v>
      </c>
      <c r="F17" s="8" t="s">
        <v>211</v>
      </c>
      <c r="G17" s="7" t="s">
        <v>195</v>
      </c>
      <c r="H17" s="7" t="s">
        <v>55</v>
      </c>
      <c r="I17" s="7" t="s">
        <v>31</v>
      </c>
      <c r="J17" s="8" t="s">
        <v>36</v>
      </c>
      <c r="K17" s="7" t="s">
        <v>24</v>
      </c>
      <c r="L17" s="7" t="s">
        <v>26</v>
      </c>
      <c r="M17" s="7" t="s">
        <v>797</v>
      </c>
      <c r="N17" s="6"/>
      <c r="O17" s="7" t="s">
        <v>798</v>
      </c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208</v>
      </c>
      <c r="C18" s="7" t="s">
        <v>209</v>
      </c>
      <c r="D18" s="7"/>
      <c r="E18" s="8" t="s">
        <v>210</v>
      </c>
      <c r="F18" s="8" t="s">
        <v>211</v>
      </c>
      <c r="G18" s="7" t="s">
        <v>22</v>
      </c>
      <c r="H18" s="7" t="s">
        <v>55</v>
      </c>
      <c r="I18" s="7" t="s">
        <v>24</v>
      </c>
      <c r="J18" s="8" t="s">
        <v>36</v>
      </c>
      <c r="K18" s="7" t="s">
        <v>213</v>
      </c>
      <c r="L18" s="7" t="s">
        <v>26</v>
      </c>
      <c r="M18" s="8" t="s">
        <v>36</v>
      </c>
      <c r="N18" s="6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208</v>
      </c>
      <c r="C19" s="7" t="s">
        <v>214</v>
      </c>
      <c r="D19" s="7"/>
      <c r="E19" s="8" t="s">
        <v>215</v>
      </c>
      <c r="F19" s="8" t="s">
        <v>41</v>
      </c>
      <c r="G19" s="7" t="s">
        <v>22</v>
      </c>
      <c r="H19" s="7" t="s">
        <v>55</v>
      </c>
      <c r="I19" s="7" t="s">
        <v>24</v>
      </c>
      <c r="J19" s="8" t="s">
        <v>36</v>
      </c>
      <c r="K19" s="7" t="s">
        <v>213</v>
      </c>
      <c r="L19" s="7" t="s">
        <v>26</v>
      </c>
      <c r="M19" s="8" t="s">
        <v>43</v>
      </c>
      <c r="N19" s="6"/>
      <c r="O19" s="7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208</v>
      </c>
      <c r="C20" s="7" t="s">
        <v>217</v>
      </c>
      <c r="D20" s="7"/>
      <c r="E20" s="8" t="s">
        <v>218</v>
      </c>
      <c r="F20" s="8" t="s">
        <v>211</v>
      </c>
      <c r="G20" s="7" t="s">
        <v>22</v>
      </c>
      <c r="H20" s="7" t="s">
        <v>55</v>
      </c>
      <c r="I20" s="7" t="s">
        <v>24</v>
      </c>
      <c r="J20" s="8" t="s">
        <v>36</v>
      </c>
      <c r="K20" s="7" t="s">
        <v>213</v>
      </c>
      <c r="L20" s="7" t="s">
        <v>26</v>
      </c>
      <c r="M20" s="8" t="s">
        <v>36</v>
      </c>
      <c r="N20" s="6"/>
      <c r="O20" s="2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208</v>
      </c>
      <c r="C21" s="7" t="s">
        <v>219</v>
      </c>
      <c r="D21" s="2"/>
      <c r="E21" s="8" t="s">
        <v>220</v>
      </c>
      <c r="F21" s="8" t="s">
        <v>41</v>
      </c>
      <c r="G21" s="7" t="s">
        <v>22</v>
      </c>
      <c r="H21" s="7" t="s">
        <v>55</v>
      </c>
      <c r="I21" s="7" t="s">
        <v>24</v>
      </c>
      <c r="J21" s="8" t="s">
        <v>36</v>
      </c>
      <c r="K21" s="7" t="s">
        <v>213</v>
      </c>
      <c r="L21" s="7" t="s">
        <v>26</v>
      </c>
      <c r="M21" s="8" t="s">
        <v>43</v>
      </c>
      <c r="N21" s="6"/>
      <c r="O21" s="2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208</v>
      </c>
      <c r="C22" s="7" t="s">
        <v>221</v>
      </c>
      <c r="D22" s="7"/>
      <c r="E22" s="8" t="s">
        <v>222</v>
      </c>
      <c r="F22" s="8" t="s">
        <v>47</v>
      </c>
      <c r="G22" s="7" t="s">
        <v>22</v>
      </c>
      <c r="H22" s="7" t="s">
        <v>55</v>
      </c>
      <c r="I22" s="7" t="s">
        <v>31</v>
      </c>
      <c r="J22" s="8" t="s">
        <v>25</v>
      </c>
      <c r="K22" s="7" t="s">
        <v>213</v>
      </c>
      <c r="L22" s="7" t="s">
        <v>26</v>
      </c>
      <c r="M22" s="7" t="s">
        <v>223</v>
      </c>
      <c r="N22" s="6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208</v>
      </c>
      <c r="C23" s="7" t="s">
        <v>261</v>
      </c>
      <c r="D23" s="7"/>
      <c r="E23" s="8" t="s">
        <v>262</v>
      </c>
      <c r="F23" s="8" t="s">
        <v>41</v>
      </c>
      <c r="G23" s="7" t="s">
        <v>22</v>
      </c>
      <c r="H23" s="7" t="s">
        <v>55</v>
      </c>
      <c r="I23" s="7" t="s">
        <v>31</v>
      </c>
      <c r="J23" s="8" t="s">
        <v>25</v>
      </c>
      <c r="K23" s="7" t="s">
        <v>213</v>
      </c>
      <c r="L23" s="8" t="s">
        <v>263</v>
      </c>
      <c r="M23" s="8" t="s">
        <v>521</v>
      </c>
      <c r="N23" s="6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208</v>
      </c>
      <c r="C24" s="7" t="s">
        <v>246</v>
      </c>
      <c r="D24" s="7"/>
      <c r="E24" s="8" t="s">
        <v>247</v>
      </c>
      <c r="F24" s="8" t="s">
        <v>211</v>
      </c>
      <c r="G24" s="7" t="s">
        <v>22</v>
      </c>
      <c r="H24" s="7" t="s">
        <v>55</v>
      </c>
      <c r="I24" s="7" t="s">
        <v>31</v>
      </c>
      <c r="J24" s="8" t="s">
        <v>25</v>
      </c>
      <c r="K24" s="7" t="s">
        <v>213</v>
      </c>
      <c r="L24" s="7" t="s">
        <v>26</v>
      </c>
      <c r="M24" s="7"/>
      <c r="N24" s="6"/>
      <c r="O24" s="7"/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208</v>
      </c>
      <c r="C25" s="7" t="s">
        <v>242</v>
      </c>
      <c r="D25" s="7"/>
      <c r="E25" s="8" t="s">
        <v>243</v>
      </c>
      <c r="F25" s="8" t="s">
        <v>21</v>
      </c>
      <c r="G25" s="7" t="s">
        <v>22</v>
      </c>
      <c r="H25" s="7" t="s">
        <v>55</v>
      </c>
      <c r="I25" s="7" t="s">
        <v>31</v>
      </c>
      <c r="J25" s="8" t="s">
        <v>25</v>
      </c>
      <c r="K25" s="7" t="s">
        <v>213</v>
      </c>
      <c r="L25" s="7" t="s">
        <v>26</v>
      </c>
      <c r="M25" s="8"/>
      <c r="N25" s="6"/>
      <c r="O25" s="7"/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208</v>
      </c>
      <c r="C26" s="7" t="s">
        <v>244</v>
      </c>
      <c r="D26" s="7"/>
      <c r="E26" s="8" t="s">
        <v>245</v>
      </c>
      <c r="F26" s="8" t="s">
        <v>21</v>
      </c>
      <c r="G26" s="7" t="s">
        <v>22</v>
      </c>
      <c r="H26" s="7" t="s">
        <v>55</v>
      </c>
      <c r="I26" s="7" t="s">
        <v>31</v>
      </c>
      <c r="J26" s="8" t="s">
        <v>25</v>
      </c>
      <c r="K26" s="7" t="s">
        <v>213</v>
      </c>
      <c r="L26" s="7" t="s">
        <v>26</v>
      </c>
      <c r="M26" s="7"/>
      <c r="N26" s="6"/>
      <c r="O26" s="7"/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208</v>
      </c>
      <c r="C27" s="7" t="s">
        <v>286</v>
      </c>
      <c r="D27" s="7"/>
      <c r="E27" s="8" t="s">
        <v>799</v>
      </c>
      <c r="F27" s="8" t="s">
        <v>41</v>
      </c>
      <c r="G27" s="7" t="s">
        <v>212</v>
      </c>
      <c r="H27" s="7" t="s">
        <v>55</v>
      </c>
      <c r="I27" s="7" t="s">
        <v>31</v>
      </c>
      <c r="J27" s="8" t="s">
        <v>25</v>
      </c>
      <c r="K27" s="7" t="s">
        <v>213</v>
      </c>
      <c r="L27" s="8" t="s">
        <v>288</v>
      </c>
      <c r="M27" s="8" t="s">
        <v>289</v>
      </c>
      <c r="N27" s="6"/>
      <c r="O27" s="7" t="s">
        <v>290</v>
      </c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291</v>
      </c>
      <c r="C28" s="7" t="s">
        <v>292</v>
      </c>
      <c r="D28" s="7"/>
      <c r="E28" s="8" t="s">
        <v>800</v>
      </c>
      <c r="F28" s="8" t="s">
        <v>41</v>
      </c>
      <c r="G28" s="7" t="s">
        <v>212</v>
      </c>
      <c r="H28" s="7" t="s">
        <v>55</v>
      </c>
      <c r="I28" s="7" t="s">
        <v>24</v>
      </c>
      <c r="J28" s="8" t="s">
        <v>36</v>
      </c>
      <c r="K28" s="7" t="s">
        <v>213</v>
      </c>
      <c r="L28" s="7" t="s">
        <v>26</v>
      </c>
      <c r="M28" s="8" t="s">
        <v>801</v>
      </c>
      <c r="N28" s="6"/>
      <c r="O28" s="7" t="s">
        <v>295</v>
      </c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291</v>
      </c>
      <c r="C29" s="8" t="s">
        <v>296</v>
      </c>
      <c r="D29" s="7"/>
      <c r="E29" s="8" t="s">
        <v>297</v>
      </c>
      <c r="F29" s="8" t="s">
        <v>211</v>
      </c>
      <c r="G29" s="7" t="s">
        <v>212</v>
      </c>
      <c r="H29" s="7" t="s">
        <v>55</v>
      </c>
      <c r="I29" s="7" t="s">
        <v>31</v>
      </c>
      <c r="J29" s="8" t="s">
        <v>36</v>
      </c>
      <c r="K29" s="7" t="s">
        <v>213</v>
      </c>
      <c r="L29" s="7" t="s">
        <v>26</v>
      </c>
      <c r="M29" s="8" t="s">
        <v>36</v>
      </c>
      <c r="N29" s="6"/>
      <c r="O29" s="7" t="s">
        <v>295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291</v>
      </c>
      <c r="C30" s="8" t="s">
        <v>298</v>
      </c>
      <c r="D30" s="2"/>
      <c r="E30" s="8" t="s">
        <v>299</v>
      </c>
      <c r="F30" s="8" t="s">
        <v>41</v>
      </c>
      <c r="G30" s="7" t="s">
        <v>212</v>
      </c>
      <c r="H30" s="7" t="s">
        <v>55</v>
      </c>
      <c r="I30" s="7" t="s">
        <v>31</v>
      </c>
      <c r="J30" s="8" t="s">
        <v>25</v>
      </c>
      <c r="K30" s="7" t="s">
        <v>213</v>
      </c>
      <c r="L30" s="7" t="s">
        <v>26</v>
      </c>
      <c r="M30" s="8" t="s">
        <v>43</v>
      </c>
      <c r="N30" s="6"/>
      <c r="O30" s="7" t="s">
        <v>295</v>
      </c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b">
        <v>0</v>
      </c>
      <c r="B31" s="7" t="s">
        <v>291</v>
      </c>
      <c r="C31" s="7" t="s">
        <v>749</v>
      </c>
      <c r="D31" s="2"/>
      <c r="E31" s="8" t="s">
        <v>750</v>
      </c>
      <c r="F31" s="8" t="s">
        <v>47</v>
      </c>
      <c r="G31" s="7" t="s">
        <v>212</v>
      </c>
      <c r="H31" s="7" t="s">
        <v>55</v>
      </c>
      <c r="I31" s="7" t="s">
        <v>31</v>
      </c>
      <c r="J31" s="8" t="s">
        <v>25</v>
      </c>
      <c r="K31" s="7" t="s">
        <v>31</v>
      </c>
      <c r="L31" s="7" t="s">
        <v>26</v>
      </c>
      <c r="M31" s="8"/>
      <c r="N31" s="6"/>
      <c r="O31" s="7" t="s">
        <v>751</v>
      </c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b">
        <v>0</v>
      </c>
      <c r="B32" s="7" t="s">
        <v>291</v>
      </c>
      <c r="C32" s="7" t="s">
        <v>802</v>
      </c>
      <c r="D32" s="2"/>
      <c r="E32" s="8" t="s">
        <v>803</v>
      </c>
      <c r="F32" s="8" t="s">
        <v>47</v>
      </c>
      <c r="G32" s="7" t="s">
        <v>212</v>
      </c>
      <c r="H32" s="7" t="s">
        <v>229</v>
      </c>
      <c r="I32" s="7" t="s">
        <v>31</v>
      </c>
      <c r="J32" s="8" t="s">
        <v>25</v>
      </c>
      <c r="K32" s="7" t="s">
        <v>31</v>
      </c>
      <c r="L32" s="7" t="s">
        <v>26</v>
      </c>
      <c r="M32" s="7" t="s">
        <v>754</v>
      </c>
      <c r="N32" s="6"/>
      <c r="O32" s="7" t="s">
        <v>804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b">
        <v>0</v>
      </c>
      <c r="B33" s="7" t="s">
        <v>291</v>
      </c>
      <c r="C33" s="7" t="s">
        <v>805</v>
      </c>
      <c r="D33" s="2"/>
      <c r="E33" s="8" t="s">
        <v>806</v>
      </c>
      <c r="F33" s="8" t="s">
        <v>41</v>
      </c>
      <c r="G33" s="7" t="s">
        <v>212</v>
      </c>
      <c r="H33" s="7" t="s">
        <v>229</v>
      </c>
      <c r="I33" s="7" t="s">
        <v>31</v>
      </c>
      <c r="J33" s="8" t="s">
        <v>25</v>
      </c>
      <c r="K33" s="7" t="s">
        <v>31</v>
      </c>
      <c r="L33" s="8" t="s">
        <v>807</v>
      </c>
      <c r="M33" s="8" t="s">
        <v>808</v>
      </c>
      <c r="N33" s="6"/>
      <c r="O33" s="7" t="s">
        <v>765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b">
        <v>0</v>
      </c>
      <c r="B34" s="7" t="s">
        <v>291</v>
      </c>
      <c r="C34" s="7" t="s">
        <v>809</v>
      </c>
      <c r="D34" s="2"/>
      <c r="E34" s="8" t="s">
        <v>810</v>
      </c>
      <c r="F34" s="8" t="s">
        <v>54</v>
      </c>
      <c r="G34" s="7" t="s">
        <v>212</v>
      </c>
      <c r="H34" s="7" t="s">
        <v>229</v>
      </c>
      <c r="I34" s="7" t="s">
        <v>31</v>
      </c>
      <c r="J34" s="8" t="s">
        <v>25</v>
      </c>
      <c r="K34" s="7" t="s">
        <v>31</v>
      </c>
      <c r="L34" s="7" t="s">
        <v>26</v>
      </c>
      <c r="M34" s="7"/>
      <c r="N34" s="6"/>
      <c r="O34" s="7" t="s">
        <v>811</v>
      </c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b">
        <v>0</v>
      </c>
      <c r="B35" s="7"/>
      <c r="C35" s="7"/>
      <c r="D35" s="2"/>
      <c r="E35" s="8"/>
      <c r="F35" s="8"/>
      <c r="G35" s="7"/>
      <c r="H35" s="7"/>
      <c r="I35" s="7"/>
      <c r="J35" s="8"/>
      <c r="K35" s="7"/>
      <c r="L35" s="8"/>
      <c r="M35" s="8"/>
      <c r="N35" s="6"/>
      <c r="O35" s="7"/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b">
        <v>0</v>
      </c>
      <c r="B36" s="7"/>
      <c r="C36" s="7"/>
      <c r="D36" s="2"/>
      <c r="E36" s="8"/>
      <c r="F36" s="8"/>
      <c r="G36" s="7"/>
      <c r="H36" s="7"/>
      <c r="I36" s="7"/>
      <c r="J36" s="8"/>
      <c r="K36" s="7"/>
      <c r="L36" s="8"/>
      <c r="M36" s="8"/>
      <c r="N36" s="6"/>
      <c r="O36" s="7"/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b">
        <v>0</v>
      </c>
      <c r="B37" s="7"/>
      <c r="C37" s="8"/>
      <c r="D37" s="2"/>
      <c r="E37" s="8"/>
      <c r="F37" s="8"/>
      <c r="G37" s="7"/>
      <c r="H37" s="7"/>
      <c r="I37" s="7"/>
      <c r="J37" s="8"/>
      <c r="K37" s="7"/>
      <c r="L37" s="7"/>
      <c r="M37" s="8"/>
      <c r="N37" s="6"/>
      <c r="O37" s="7"/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7"/>
      <c r="C38" s="8"/>
      <c r="D38" s="2"/>
      <c r="E38" s="8"/>
      <c r="F38" s="8"/>
      <c r="G38" s="7"/>
      <c r="H38" s="7"/>
      <c r="I38" s="7"/>
      <c r="J38" s="8"/>
      <c r="K38" s="7"/>
      <c r="L38" s="7"/>
      <c r="M38" s="2"/>
      <c r="N38" s="2"/>
      <c r="O38" s="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b">
        <v>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 t="b">
        <v>0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 t="b">
        <v>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 t="b">
        <v>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 t="b">
        <v>0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 t="b">
        <v>0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 t="b">
        <v>0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 t="b">
        <v>0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 t="b">
        <v>0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 t="b">
        <v>0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 t="b">
        <v>0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 t="b">
        <v>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 t="b">
        <v>0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 t="b">
        <v>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</sheetData>
  <mergeCells count="1">
    <mergeCell ref="A1:P1"/>
  </mergeCells>
  <conditionalFormatting sqref="A3:O903 P3:P37">
    <cfRule type="expression" dxfId="0" priority="1" stopIfTrue="1">
      <formula>AND($A3=TRUE, $B3="מסך ראשי")</formula>
    </cfRule>
  </conditionalFormatting>
  <conditionalFormatting sqref="A3:O903 P3:P37">
    <cfRule type="expression" dxfId="1" priority="2" stopIfTrue="1">
      <formula>AND($A3=TRUE, $B3="דרכי התקשרות וכתובת")</formula>
    </cfRule>
  </conditionalFormatting>
  <conditionalFormatting sqref="A3:O903 P3:P37">
    <cfRule type="expression" dxfId="2" priority="3" stopIfTrue="1">
      <formula>AND($A3=TRUE, $B3="מידע מקצועי")</formula>
    </cfRule>
  </conditionalFormatting>
  <conditionalFormatting sqref="A3:O903 P3:P37">
    <cfRule type="expression" dxfId="3" priority="4" stopIfTrue="1">
      <formula>AND($A3=TRUE, $B3="אזור שיווק")</formula>
    </cfRule>
  </conditionalFormatting>
  <conditionalFormatting sqref="A3:O903 P3:P37">
    <cfRule type="expression" dxfId="4" priority="5" stopIfTrue="1">
      <formula>AND($A3=TRUE, $B3="אזור תשלומים")</formula>
    </cfRule>
  </conditionalFormatting>
  <conditionalFormatting sqref="A3:O903 P3:P37">
    <cfRule type="expression" dxfId="5" priority="6" stopIfTrue="1">
      <formula>AND($A3=TRUE, $B3="פרטי רשומה")</formula>
    </cfRule>
  </conditionalFormatting>
  <conditionalFormatting sqref="A3:O903 P3:P37">
    <cfRule type="expression" dxfId="6" priority="7" stopIfTrue="1">
      <formula>AND($A3=TRUE, $B3="לא בשימוש")</formula>
    </cfRule>
  </conditionalFormatting>
  <conditionalFormatting sqref="A3:O903 P3:P37">
    <cfRule type="expression" dxfId="7" priority="8" stopIfTrue="1">
      <formula>$B3="מסך ראשי"</formula>
    </cfRule>
  </conditionalFormatting>
  <conditionalFormatting sqref="A3:O903 P3:P37">
    <cfRule type="expression" dxfId="8" priority="9" stopIfTrue="1">
      <formula>$B3="דרכי התקשרות וכתובת"</formula>
    </cfRule>
  </conditionalFormatting>
  <conditionalFormatting sqref="A3:O903 P3:P37">
    <cfRule type="expression" dxfId="9" priority="10" stopIfTrue="1">
      <formula>$B3="מידע מקצועי"</formula>
    </cfRule>
  </conditionalFormatting>
  <conditionalFormatting sqref="A3:O903 P3:P37">
    <cfRule type="expression" dxfId="10" priority="11" stopIfTrue="1">
      <formula>$B3="אזור שיווק"</formula>
    </cfRule>
  </conditionalFormatting>
  <conditionalFormatting sqref="A3:O903 P3:P37">
    <cfRule type="expression" dxfId="11" priority="12" stopIfTrue="1">
      <formula>$B3="אזור תשלומים"</formula>
    </cfRule>
  </conditionalFormatting>
  <conditionalFormatting sqref="A3:O903 P3:P37">
    <cfRule type="expression" dxfId="12" priority="13" stopIfTrue="1">
      <formula>$B3="פרטי רשומה"</formula>
    </cfRule>
  </conditionalFormatting>
  <conditionalFormatting sqref="A3:O903 P3:P37">
    <cfRule type="expression" dxfId="13" priority="14" stopIfTrue="1">
      <formula>$B3="לא בשימוש"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14.5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812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7" t="s">
        <v>813</v>
      </c>
      <c r="C3" s="7" t="s">
        <v>814</v>
      </c>
      <c r="D3" s="7"/>
      <c r="E3" s="8" t="s">
        <v>815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7" t="s">
        <v>27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7" t="s">
        <v>813</v>
      </c>
      <c r="C4" s="7" t="s">
        <v>816</v>
      </c>
      <c r="D4" s="7"/>
      <c r="E4" s="8" t="s">
        <v>817</v>
      </c>
      <c r="F4" s="8" t="s">
        <v>21</v>
      </c>
      <c r="G4" s="7" t="s">
        <v>22</v>
      </c>
      <c r="H4" s="7" t="s">
        <v>55</v>
      </c>
      <c r="I4" s="7" t="s">
        <v>24</v>
      </c>
      <c r="J4" s="8" t="s">
        <v>36</v>
      </c>
      <c r="K4" s="7" t="s">
        <v>24</v>
      </c>
      <c r="L4" s="7" t="s">
        <v>26</v>
      </c>
      <c r="M4" s="8" t="s">
        <v>37</v>
      </c>
      <c r="N4" s="6"/>
      <c r="O4" s="7" t="s">
        <v>818</v>
      </c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7" t="s">
        <v>813</v>
      </c>
      <c r="C5" s="7" t="s">
        <v>819</v>
      </c>
      <c r="D5" s="7"/>
      <c r="E5" s="8" t="s">
        <v>40</v>
      </c>
      <c r="F5" s="8" t="s">
        <v>41</v>
      </c>
      <c r="G5" s="7" t="s">
        <v>22</v>
      </c>
      <c r="H5" s="7" t="s">
        <v>55</v>
      </c>
      <c r="I5" s="7" t="s">
        <v>24</v>
      </c>
      <c r="J5" s="8" t="s">
        <v>25</v>
      </c>
      <c r="K5" s="7" t="s">
        <v>24</v>
      </c>
      <c r="L5" s="8" t="s">
        <v>413</v>
      </c>
      <c r="M5" s="8" t="s">
        <v>43</v>
      </c>
      <c r="N5" s="6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7" t="s">
        <v>813</v>
      </c>
      <c r="C6" s="7" t="s">
        <v>820</v>
      </c>
      <c r="D6" s="7"/>
      <c r="E6" s="8" t="s">
        <v>46</v>
      </c>
      <c r="F6" s="8" t="s">
        <v>47</v>
      </c>
      <c r="G6" s="7" t="s">
        <v>22</v>
      </c>
      <c r="H6" s="7" t="s">
        <v>55</v>
      </c>
      <c r="I6" s="7" t="s">
        <v>24</v>
      </c>
      <c r="J6" s="7" t="s">
        <v>777</v>
      </c>
      <c r="K6" s="7" t="s">
        <v>24</v>
      </c>
      <c r="L6" s="7" t="s">
        <v>26</v>
      </c>
      <c r="M6" s="7" t="s">
        <v>821</v>
      </c>
      <c r="N6" s="6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7" t="s">
        <v>813</v>
      </c>
      <c r="C7" s="7" t="s">
        <v>437</v>
      </c>
      <c r="D7" s="7"/>
      <c r="E7" s="8" t="s">
        <v>235</v>
      </c>
      <c r="F7" s="8" t="s">
        <v>211</v>
      </c>
      <c r="G7" s="7" t="s">
        <v>22</v>
      </c>
      <c r="H7" s="7" t="s">
        <v>55</v>
      </c>
      <c r="I7" s="7" t="s">
        <v>31</v>
      </c>
      <c r="J7" s="8" t="s">
        <v>36</v>
      </c>
      <c r="K7" s="7" t="s">
        <v>24</v>
      </c>
      <c r="L7" s="7" t="s">
        <v>26</v>
      </c>
      <c r="M7" s="8" t="s">
        <v>168</v>
      </c>
      <c r="N7" s="6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7" t="s">
        <v>813</v>
      </c>
      <c r="C8" s="7" t="s">
        <v>822</v>
      </c>
      <c r="D8" s="7"/>
      <c r="E8" s="8" t="s">
        <v>823</v>
      </c>
      <c r="F8" s="8" t="s">
        <v>47</v>
      </c>
      <c r="G8" s="7" t="s">
        <v>22</v>
      </c>
      <c r="H8" s="7" t="s">
        <v>55</v>
      </c>
      <c r="I8" s="7" t="s">
        <v>31</v>
      </c>
      <c r="J8" s="8" t="s">
        <v>25</v>
      </c>
      <c r="K8" s="7" t="s">
        <v>24</v>
      </c>
      <c r="L8" s="7" t="s">
        <v>26</v>
      </c>
      <c r="M8" s="7" t="s">
        <v>824</v>
      </c>
      <c r="N8" s="6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7" t="s">
        <v>813</v>
      </c>
      <c r="C9" s="7" t="s">
        <v>825</v>
      </c>
      <c r="D9" s="7" t="s">
        <v>826</v>
      </c>
      <c r="E9" s="8" t="s">
        <v>827</v>
      </c>
      <c r="F9" s="8" t="s">
        <v>47</v>
      </c>
      <c r="G9" s="7" t="s">
        <v>22</v>
      </c>
      <c r="H9" s="7" t="s">
        <v>23</v>
      </c>
      <c r="I9" s="7" t="s">
        <v>31</v>
      </c>
      <c r="J9" s="7" t="s">
        <v>625</v>
      </c>
      <c r="K9" s="7" t="s">
        <v>24</v>
      </c>
      <c r="L9" s="7" t="s">
        <v>26</v>
      </c>
      <c r="M9" s="7" t="s">
        <v>828</v>
      </c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7" t="s">
        <v>813</v>
      </c>
      <c r="C10" s="7" t="s">
        <v>829</v>
      </c>
      <c r="D10" s="7"/>
      <c r="E10" s="8" t="s">
        <v>803</v>
      </c>
      <c r="F10" s="8" t="s">
        <v>47</v>
      </c>
      <c r="G10" s="7" t="s">
        <v>22</v>
      </c>
      <c r="H10" s="7" t="s">
        <v>55</v>
      </c>
      <c r="I10" s="7" t="s">
        <v>31</v>
      </c>
      <c r="J10" s="7" t="s">
        <v>785</v>
      </c>
      <c r="K10" s="7" t="s">
        <v>24</v>
      </c>
      <c r="L10" s="7" t="s">
        <v>26</v>
      </c>
      <c r="M10" s="7" t="s">
        <v>754</v>
      </c>
      <c r="N10" s="6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7" t="s">
        <v>813</v>
      </c>
      <c r="C11" s="7" t="s">
        <v>830</v>
      </c>
      <c r="D11" s="7"/>
      <c r="E11" s="8" t="s">
        <v>667</v>
      </c>
      <c r="F11" s="8" t="s">
        <v>211</v>
      </c>
      <c r="G11" s="7" t="s">
        <v>22</v>
      </c>
      <c r="H11" s="7" t="s">
        <v>55</v>
      </c>
      <c r="I11" s="7" t="s">
        <v>31</v>
      </c>
      <c r="J11" s="8" t="s">
        <v>36</v>
      </c>
      <c r="K11" s="7" t="s">
        <v>24</v>
      </c>
      <c r="L11" s="7" t="s">
        <v>26</v>
      </c>
      <c r="M11" s="7"/>
      <c r="N11" s="6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7" t="s">
        <v>813</v>
      </c>
      <c r="C12" s="7" t="s">
        <v>831</v>
      </c>
      <c r="D12" s="7"/>
      <c r="E12" s="8" t="s">
        <v>832</v>
      </c>
      <c r="F12" s="8" t="s">
        <v>211</v>
      </c>
      <c r="G12" s="7" t="s">
        <v>22</v>
      </c>
      <c r="H12" s="7" t="s">
        <v>55</v>
      </c>
      <c r="I12" s="7" t="s">
        <v>31</v>
      </c>
      <c r="J12" s="8" t="s">
        <v>36</v>
      </c>
      <c r="K12" s="7" t="s">
        <v>24</v>
      </c>
      <c r="L12" s="7" t="s">
        <v>26</v>
      </c>
      <c r="M12" s="7" t="s">
        <v>833</v>
      </c>
      <c r="N12" s="6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7" t="s">
        <v>813</v>
      </c>
      <c r="C13" s="7" t="s">
        <v>834</v>
      </c>
      <c r="D13" s="2"/>
      <c r="E13" s="8" t="s">
        <v>835</v>
      </c>
      <c r="F13" s="8" t="s">
        <v>183</v>
      </c>
      <c r="G13" s="7" t="s">
        <v>22</v>
      </c>
      <c r="H13" s="7" t="s">
        <v>48</v>
      </c>
      <c r="I13" s="7" t="s">
        <v>31</v>
      </c>
      <c r="J13" s="8" t="s">
        <v>36</v>
      </c>
      <c r="K13" s="7" t="s">
        <v>24</v>
      </c>
      <c r="L13" s="8" t="s">
        <v>836</v>
      </c>
      <c r="M13" s="8" t="s">
        <v>837</v>
      </c>
      <c r="N13" s="6"/>
      <c r="O13" s="7" t="s">
        <v>737</v>
      </c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7" t="s">
        <v>813</v>
      </c>
      <c r="C14" s="7" t="s">
        <v>76</v>
      </c>
      <c r="D14" s="7"/>
      <c r="E14" s="8" t="s">
        <v>77</v>
      </c>
      <c r="F14" s="8" t="s">
        <v>78</v>
      </c>
      <c r="G14" s="7" t="s">
        <v>22</v>
      </c>
      <c r="H14" s="7" t="s">
        <v>55</v>
      </c>
      <c r="I14" s="7" t="s">
        <v>31</v>
      </c>
      <c r="J14" s="8" t="s">
        <v>25</v>
      </c>
      <c r="K14" s="7" t="s">
        <v>24</v>
      </c>
      <c r="L14" s="7" t="s">
        <v>26</v>
      </c>
      <c r="M14" s="8"/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7" t="s">
        <v>838</v>
      </c>
      <c r="C15" s="7" t="s">
        <v>406</v>
      </c>
      <c r="D15" s="7" t="s">
        <v>407</v>
      </c>
      <c r="E15" s="8" t="s">
        <v>293</v>
      </c>
      <c r="F15" s="8" t="s">
        <v>41</v>
      </c>
      <c r="G15" s="7" t="s">
        <v>22</v>
      </c>
      <c r="H15" s="7" t="s">
        <v>23</v>
      </c>
      <c r="I15" s="7" t="s">
        <v>24</v>
      </c>
      <c r="J15" s="8" t="s">
        <v>25</v>
      </c>
      <c r="K15" s="7" t="s">
        <v>24</v>
      </c>
      <c r="L15" s="8" t="s">
        <v>408</v>
      </c>
      <c r="M15" s="7" t="s">
        <v>839</v>
      </c>
      <c r="N15" s="6"/>
      <c r="O15" s="7" t="s">
        <v>840</v>
      </c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7" t="s">
        <v>838</v>
      </c>
      <c r="C16" s="7" t="s">
        <v>80</v>
      </c>
      <c r="D16" s="7"/>
      <c r="E16" s="7" t="s">
        <v>841</v>
      </c>
      <c r="F16" s="7" t="s">
        <v>842</v>
      </c>
      <c r="G16" s="7" t="s">
        <v>22</v>
      </c>
      <c r="H16" s="7" t="s">
        <v>229</v>
      </c>
      <c r="I16" s="7" t="s">
        <v>31</v>
      </c>
      <c r="J16" s="8" t="s">
        <v>36</v>
      </c>
      <c r="K16" s="7" t="s">
        <v>24</v>
      </c>
      <c r="L16" s="8" t="s">
        <v>293</v>
      </c>
      <c r="M16" s="7" t="s">
        <v>843</v>
      </c>
      <c r="N16" s="6"/>
      <c r="O16" s="7" t="s">
        <v>844</v>
      </c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7" t="s">
        <v>838</v>
      </c>
      <c r="C17" s="7" t="s">
        <v>83</v>
      </c>
      <c r="D17" s="7"/>
      <c r="E17" s="7" t="s">
        <v>845</v>
      </c>
      <c r="F17" s="7" t="s">
        <v>842</v>
      </c>
      <c r="G17" s="7" t="s">
        <v>22</v>
      </c>
      <c r="H17" s="7" t="s">
        <v>229</v>
      </c>
      <c r="I17" s="7" t="s">
        <v>31</v>
      </c>
      <c r="J17" s="8" t="s">
        <v>36</v>
      </c>
      <c r="K17" s="7" t="s">
        <v>24</v>
      </c>
      <c r="L17" s="8" t="s">
        <v>293</v>
      </c>
      <c r="M17" s="7" t="s">
        <v>846</v>
      </c>
      <c r="N17" s="6"/>
      <c r="O17" s="7" t="s">
        <v>847</v>
      </c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838</v>
      </c>
      <c r="C18" s="7" t="s">
        <v>86</v>
      </c>
      <c r="D18" s="7"/>
      <c r="E18" s="7" t="s">
        <v>848</v>
      </c>
      <c r="F18" s="7" t="s">
        <v>842</v>
      </c>
      <c r="G18" s="7" t="s">
        <v>22</v>
      </c>
      <c r="H18" s="7" t="s">
        <v>229</v>
      </c>
      <c r="I18" s="7" t="s">
        <v>31</v>
      </c>
      <c r="J18" s="8" t="s">
        <v>36</v>
      </c>
      <c r="K18" s="7" t="s">
        <v>24</v>
      </c>
      <c r="L18" s="8" t="s">
        <v>293</v>
      </c>
      <c r="M18" s="7" t="s">
        <v>849</v>
      </c>
      <c r="N18" s="6"/>
      <c r="O18" s="7" t="s">
        <v>850</v>
      </c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838</v>
      </c>
      <c r="C19" s="7" t="s">
        <v>62</v>
      </c>
      <c r="D19" s="7"/>
      <c r="E19" s="7" t="s">
        <v>851</v>
      </c>
      <c r="F19" s="7" t="s">
        <v>842</v>
      </c>
      <c r="G19" s="7" t="s">
        <v>22</v>
      </c>
      <c r="H19" s="7" t="s">
        <v>229</v>
      </c>
      <c r="I19" s="7" t="s">
        <v>31</v>
      </c>
      <c r="J19" s="8" t="s">
        <v>36</v>
      </c>
      <c r="K19" s="7" t="s">
        <v>24</v>
      </c>
      <c r="L19" s="8" t="s">
        <v>293</v>
      </c>
      <c r="M19" s="7" t="s">
        <v>852</v>
      </c>
      <c r="N19" s="6"/>
      <c r="O19" s="7" t="s">
        <v>853</v>
      </c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838</v>
      </c>
      <c r="C20" s="7" t="s">
        <v>57</v>
      </c>
      <c r="D20" s="7"/>
      <c r="E20" s="7" t="s">
        <v>854</v>
      </c>
      <c r="F20" s="7" t="s">
        <v>842</v>
      </c>
      <c r="G20" s="7" t="s">
        <v>22</v>
      </c>
      <c r="H20" s="7" t="s">
        <v>229</v>
      </c>
      <c r="I20" s="7" t="s">
        <v>31</v>
      </c>
      <c r="J20" s="8" t="s">
        <v>36</v>
      </c>
      <c r="K20" s="7" t="s">
        <v>24</v>
      </c>
      <c r="L20" s="8" t="s">
        <v>293</v>
      </c>
      <c r="M20" s="7" t="s">
        <v>855</v>
      </c>
      <c r="N20" s="6"/>
      <c r="O20" s="7" t="s">
        <v>856</v>
      </c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838</v>
      </c>
      <c r="C21" s="7" t="s">
        <v>52</v>
      </c>
      <c r="D21" s="2"/>
      <c r="E21" s="7" t="s">
        <v>857</v>
      </c>
      <c r="F21" s="7" t="s">
        <v>842</v>
      </c>
      <c r="G21" s="7" t="s">
        <v>22</v>
      </c>
      <c r="H21" s="7" t="s">
        <v>229</v>
      </c>
      <c r="I21" s="7" t="s">
        <v>31</v>
      </c>
      <c r="J21" s="8" t="s">
        <v>36</v>
      </c>
      <c r="K21" s="7" t="s">
        <v>24</v>
      </c>
      <c r="L21" s="8" t="s">
        <v>293</v>
      </c>
      <c r="M21" s="7" t="s">
        <v>858</v>
      </c>
      <c r="N21" s="6"/>
      <c r="O21" s="7" t="s">
        <v>859</v>
      </c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838</v>
      </c>
      <c r="C22" s="7" t="s">
        <v>28</v>
      </c>
      <c r="D22" s="7"/>
      <c r="E22" s="7" t="s">
        <v>860</v>
      </c>
      <c r="F22" s="7" t="s">
        <v>842</v>
      </c>
      <c r="G22" s="7" t="s">
        <v>22</v>
      </c>
      <c r="H22" s="7" t="s">
        <v>229</v>
      </c>
      <c r="I22" s="7" t="s">
        <v>31</v>
      </c>
      <c r="J22" s="8" t="s">
        <v>36</v>
      </c>
      <c r="K22" s="7" t="s">
        <v>24</v>
      </c>
      <c r="L22" s="8" t="s">
        <v>293</v>
      </c>
      <c r="M22" s="7" t="s">
        <v>861</v>
      </c>
      <c r="N22" s="6"/>
      <c r="O22" s="7" t="s">
        <v>862</v>
      </c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838</v>
      </c>
      <c r="C23" s="7" t="s">
        <v>269</v>
      </c>
      <c r="D23" s="7"/>
      <c r="E23" s="7" t="s">
        <v>863</v>
      </c>
      <c r="F23" s="7" t="s">
        <v>842</v>
      </c>
      <c r="G23" s="7" t="s">
        <v>22</v>
      </c>
      <c r="H23" s="7" t="s">
        <v>229</v>
      </c>
      <c r="I23" s="7" t="s">
        <v>31</v>
      </c>
      <c r="J23" s="8" t="s">
        <v>36</v>
      </c>
      <c r="K23" s="7" t="s">
        <v>24</v>
      </c>
      <c r="L23" s="8" t="s">
        <v>293</v>
      </c>
      <c r="M23" s="7" t="s">
        <v>864</v>
      </c>
      <c r="N23" s="6"/>
      <c r="O23" s="7" t="s">
        <v>865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838</v>
      </c>
      <c r="C24" s="7" t="s">
        <v>67</v>
      </c>
      <c r="D24" s="7"/>
      <c r="E24" s="7" t="s">
        <v>866</v>
      </c>
      <c r="F24" s="7" t="s">
        <v>842</v>
      </c>
      <c r="G24" s="7" t="s">
        <v>22</v>
      </c>
      <c r="H24" s="7" t="s">
        <v>229</v>
      </c>
      <c r="I24" s="7" t="s">
        <v>31</v>
      </c>
      <c r="J24" s="8" t="s">
        <v>36</v>
      </c>
      <c r="K24" s="7" t="s">
        <v>24</v>
      </c>
      <c r="L24" s="8" t="s">
        <v>293</v>
      </c>
      <c r="M24" s="7" t="s">
        <v>867</v>
      </c>
      <c r="N24" s="6"/>
      <c r="O24" s="7" t="s">
        <v>868</v>
      </c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838</v>
      </c>
      <c r="C25" s="7" t="s">
        <v>98</v>
      </c>
      <c r="D25" s="7"/>
      <c r="E25" s="7" t="s">
        <v>869</v>
      </c>
      <c r="F25" s="7" t="s">
        <v>842</v>
      </c>
      <c r="G25" s="7" t="s">
        <v>22</v>
      </c>
      <c r="H25" s="7" t="s">
        <v>229</v>
      </c>
      <c r="I25" s="7" t="s">
        <v>31</v>
      </c>
      <c r="J25" s="8" t="s">
        <v>36</v>
      </c>
      <c r="K25" s="7" t="s">
        <v>24</v>
      </c>
      <c r="L25" s="8" t="s">
        <v>293</v>
      </c>
      <c r="M25" s="7" t="s">
        <v>870</v>
      </c>
      <c r="N25" s="6"/>
      <c r="O25" s="7" t="s">
        <v>871</v>
      </c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838</v>
      </c>
      <c r="C26" s="7" t="s">
        <v>102</v>
      </c>
      <c r="D26" s="7"/>
      <c r="E26" s="7" t="s">
        <v>872</v>
      </c>
      <c r="F26" s="7" t="s">
        <v>842</v>
      </c>
      <c r="G26" s="7" t="s">
        <v>22</v>
      </c>
      <c r="H26" s="7" t="s">
        <v>229</v>
      </c>
      <c r="I26" s="7" t="s">
        <v>31</v>
      </c>
      <c r="J26" s="8" t="s">
        <v>36</v>
      </c>
      <c r="K26" s="7" t="s">
        <v>24</v>
      </c>
      <c r="L26" s="8" t="s">
        <v>293</v>
      </c>
      <c r="M26" s="7" t="s">
        <v>873</v>
      </c>
      <c r="N26" s="6"/>
      <c r="O26" s="7" t="s">
        <v>874</v>
      </c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875</v>
      </c>
      <c r="C27" s="7" t="s">
        <v>658</v>
      </c>
      <c r="D27" s="7"/>
      <c r="E27" s="8" t="s">
        <v>660</v>
      </c>
      <c r="F27" s="8" t="s">
        <v>41</v>
      </c>
      <c r="G27" s="7" t="s">
        <v>22</v>
      </c>
      <c r="H27" s="7" t="s">
        <v>55</v>
      </c>
      <c r="I27" s="7" t="s">
        <v>31</v>
      </c>
      <c r="J27" s="8" t="s">
        <v>25</v>
      </c>
      <c r="K27" s="7" t="s">
        <v>24</v>
      </c>
      <c r="L27" s="8" t="s">
        <v>164</v>
      </c>
      <c r="M27" s="7" t="s">
        <v>876</v>
      </c>
      <c r="N27" s="6"/>
      <c r="O27" s="7" t="s">
        <v>840</v>
      </c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875</v>
      </c>
      <c r="C28" s="7" t="s">
        <v>412</v>
      </c>
      <c r="D28" s="7"/>
      <c r="E28" s="7" t="s">
        <v>877</v>
      </c>
      <c r="F28" s="7" t="s">
        <v>842</v>
      </c>
      <c r="G28" s="7" t="s">
        <v>22</v>
      </c>
      <c r="H28" s="7" t="s">
        <v>229</v>
      </c>
      <c r="I28" s="7" t="s">
        <v>31</v>
      </c>
      <c r="J28" s="8" t="s">
        <v>36</v>
      </c>
      <c r="K28" s="7" t="s">
        <v>24</v>
      </c>
      <c r="L28" s="8" t="s">
        <v>660</v>
      </c>
      <c r="M28" s="7" t="s">
        <v>878</v>
      </c>
      <c r="N28" s="6"/>
      <c r="O28" s="7" t="s">
        <v>879</v>
      </c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875</v>
      </c>
      <c r="C29" s="7" t="s">
        <v>880</v>
      </c>
      <c r="D29" s="7" t="s">
        <v>409</v>
      </c>
      <c r="E29" s="7" t="s">
        <v>881</v>
      </c>
      <c r="F29" s="7" t="s">
        <v>842</v>
      </c>
      <c r="G29" s="7" t="s">
        <v>22</v>
      </c>
      <c r="H29" s="7" t="s">
        <v>229</v>
      </c>
      <c r="I29" s="7" t="s">
        <v>31</v>
      </c>
      <c r="J29" s="8" t="s">
        <v>36</v>
      </c>
      <c r="K29" s="7" t="s">
        <v>24</v>
      </c>
      <c r="L29" s="8" t="s">
        <v>660</v>
      </c>
      <c r="M29" s="7" t="s">
        <v>882</v>
      </c>
      <c r="N29" s="6"/>
      <c r="O29" s="7" t="s">
        <v>883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875</v>
      </c>
      <c r="C30" s="7" t="s">
        <v>414</v>
      </c>
      <c r="D30" s="2"/>
      <c r="E30" s="7" t="s">
        <v>884</v>
      </c>
      <c r="F30" s="7" t="s">
        <v>842</v>
      </c>
      <c r="G30" s="7" t="s">
        <v>22</v>
      </c>
      <c r="H30" s="7" t="s">
        <v>229</v>
      </c>
      <c r="I30" s="7" t="s">
        <v>31</v>
      </c>
      <c r="J30" s="8" t="s">
        <v>36</v>
      </c>
      <c r="K30" s="7" t="s">
        <v>24</v>
      </c>
      <c r="L30" s="8" t="s">
        <v>660</v>
      </c>
      <c r="M30" s="7" t="s">
        <v>885</v>
      </c>
      <c r="N30" s="6"/>
      <c r="O30" s="7" t="s">
        <v>886</v>
      </c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b">
        <v>0</v>
      </c>
      <c r="B31" s="7" t="s">
        <v>208</v>
      </c>
      <c r="C31" s="7" t="s">
        <v>209</v>
      </c>
      <c r="D31" s="2"/>
      <c r="E31" s="8" t="s">
        <v>210</v>
      </c>
      <c r="F31" s="8" t="s">
        <v>211</v>
      </c>
      <c r="G31" s="7" t="s">
        <v>22</v>
      </c>
      <c r="H31" s="7" t="s">
        <v>55</v>
      </c>
      <c r="I31" s="7" t="s">
        <v>24</v>
      </c>
      <c r="J31" s="8" t="s">
        <v>36</v>
      </c>
      <c r="K31" s="7" t="s">
        <v>213</v>
      </c>
      <c r="L31" s="7" t="s">
        <v>26</v>
      </c>
      <c r="M31" s="8" t="s">
        <v>36</v>
      </c>
      <c r="N31" s="6"/>
      <c r="O31" s="7"/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b">
        <v>0</v>
      </c>
      <c r="B32" s="7" t="s">
        <v>208</v>
      </c>
      <c r="C32" s="7" t="s">
        <v>214</v>
      </c>
      <c r="D32" s="2"/>
      <c r="E32" s="8" t="s">
        <v>215</v>
      </c>
      <c r="F32" s="8" t="s">
        <v>41</v>
      </c>
      <c r="G32" s="7" t="s">
        <v>22</v>
      </c>
      <c r="H32" s="7" t="s">
        <v>55</v>
      </c>
      <c r="I32" s="7" t="s">
        <v>24</v>
      </c>
      <c r="J32" s="8" t="s">
        <v>36</v>
      </c>
      <c r="K32" s="7" t="s">
        <v>213</v>
      </c>
      <c r="L32" s="7" t="s">
        <v>26</v>
      </c>
      <c r="M32" s="8" t="s">
        <v>43</v>
      </c>
      <c r="N32" s="6"/>
      <c r="O32" s="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b">
        <v>0</v>
      </c>
      <c r="B33" s="7" t="s">
        <v>208</v>
      </c>
      <c r="C33" s="7" t="s">
        <v>217</v>
      </c>
      <c r="D33" s="2"/>
      <c r="E33" s="8" t="s">
        <v>218</v>
      </c>
      <c r="F33" s="8" t="s">
        <v>211</v>
      </c>
      <c r="G33" s="7" t="s">
        <v>22</v>
      </c>
      <c r="H33" s="7" t="s">
        <v>55</v>
      </c>
      <c r="I33" s="7" t="s">
        <v>24</v>
      </c>
      <c r="J33" s="8" t="s">
        <v>36</v>
      </c>
      <c r="K33" s="7" t="s">
        <v>213</v>
      </c>
      <c r="L33" s="7" t="s">
        <v>26</v>
      </c>
      <c r="M33" s="8" t="s">
        <v>36</v>
      </c>
      <c r="N33" s="6"/>
      <c r="O33" s="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b">
        <v>0</v>
      </c>
      <c r="B34" s="7" t="s">
        <v>208</v>
      </c>
      <c r="C34" s="7" t="s">
        <v>219</v>
      </c>
      <c r="D34" s="2"/>
      <c r="E34" s="8" t="s">
        <v>220</v>
      </c>
      <c r="F34" s="8" t="s">
        <v>41</v>
      </c>
      <c r="G34" s="7" t="s">
        <v>22</v>
      </c>
      <c r="H34" s="7" t="s">
        <v>55</v>
      </c>
      <c r="I34" s="7" t="s">
        <v>24</v>
      </c>
      <c r="J34" s="8" t="s">
        <v>36</v>
      </c>
      <c r="K34" s="7" t="s">
        <v>213</v>
      </c>
      <c r="L34" s="7" t="s">
        <v>26</v>
      </c>
      <c r="M34" s="8" t="s">
        <v>43</v>
      </c>
      <c r="N34" s="6"/>
      <c r="O34" s="7"/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b">
        <v>0</v>
      </c>
      <c r="B35" s="7" t="s">
        <v>208</v>
      </c>
      <c r="C35" s="7" t="s">
        <v>221</v>
      </c>
      <c r="D35" s="2"/>
      <c r="E35" s="8" t="s">
        <v>222</v>
      </c>
      <c r="F35" s="8" t="s">
        <v>47</v>
      </c>
      <c r="G35" s="7" t="s">
        <v>22</v>
      </c>
      <c r="H35" s="7" t="s">
        <v>55</v>
      </c>
      <c r="I35" s="7" t="s">
        <v>31</v>
      </c>
      <c r="J35" s="8" t="s">
        <v>25</v>
      </c>
      <c r="K35" s="7" t="s">
        <v>213</v>
      </c>
      <c r="L35" s="7" t="s">
        <v>26</v>
      </c>
      <c r="M35" s="7" t="s">
        <v>223</v>
      </c>
      <c r="N35" s="6"/>
      <c r="O35" s="7"/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b">
        <v>0</v>
      </c>
      <c r="B36" s="7" t="s">
        <v>208</v>
      </c>
      <c r="C36" s="7" t="s">
        <v>261</v>
      </c>
      <c r="D36" s="2"/>
      <c r="E36" s="8" t="s">
        <v>262</v>
      </c>
      <c r="F36" s="8" t="s">
        <v>41</v>
      </c>
      <c r="G36" s="7" t="s">
        <v>22</v>
      </c>
      <c r="H36" s="7" t="s">
        <v>55</v>
      </c>
      <c r="I36" s="7" t="s">
        <v>31</v>
      </c>
      <c r="J36" s="8" t="s">
        <v>25</v>
      </c>
      <c r="K36" s="7" t="s">
        <v>213</v>
      </c>
      <c r="L36" s="8" t="s">
        <v>263</v>
      </c>
      <c r="M36" s="8" t="s">
        <v>521</v>
      </c>
      <c r="N36" s="6"/>
      <c r="O36" s="7"/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b">
        <v>0</v>
      </c>
      <c r="B37" s="7" t="s">
        <v>208</v>
      </c>
      <c r="C37" s="7" t="s">
        <v>246</v>
      </c>
      <c r="D37" s="2"/>
      <c r="E37" s="8" t="s">
        <v>247</v>
      </c>
      <c r="F37" s="8" t="s">
        <v>211</v>
      </c>
      <c r="G37" s="7" t="s">
        <v>22</v>
      </c>
      <c r="H37" s="7" t="s">
        <v>55</v>
      </c>
      <c r="I37" s="7" t="s">
        <v>31</v>
      </c>
      <c r="J37" s="8" t="s">
        <v>25</v>
      </c>
      <c r="K37" s="7" t="s">
        <v>213</v>
      </c>
      <c r="L37" s="7" t="s">
        <v>26</v>
      </c>
      <c r="M37" s="8"/>
      <c r="N37" s="6"/>
      <c r="O37" s="7"/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7" t="s">
        <v>208</v>
      </c>
      <c r="C38" s="7" t="s">
        <v>242</v>
      </c>
      <c r="D38" s="2"/>
      <c r="E38" s="8" t="s">
        <v>243</v>
      </c>
      <c r="F38" s="8" t="s">
        <v>21</v>
      </c>
      <c r="G38" s="7" t="s">
        <v>22</v>
      </c>
      <c r="H38" s="7" t="s">
        <v>55</v>
      </c>
      <c r="I38" s="7" t="s">
        <v>31</v>
      </c>
      <c r="J38" s="8" t="s">
        <v>25</v>
      </c>
      <c r="K38" s="7" t="s">
        <v>213</v>
      </c>
      <c r="L38" s="7" t="s">
        <v>26</v>
      </c>
      <c r="M38" s="8"/>
      <c r="N38" s="2"/>
      <c r="O38" s="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7" t="s">
        <v>208</v>
      </c>
      <c r="C39" s="7" t="s">
        <v>244</v>
      </c>
      <c r="D39" s="2"/>
      <c r="E39" s="8" t="s">
        <v>245</v>
      </c>
      <c r="F39" s="8" t="s">
        <v>21</v>
      </c>
      <c r="G39" s="7" t="s">
        <v>22</v>
      </c>
      <c r="H39" s="7" t="s">
        <v>55</v>
      </c>
      <c r="I39" s="7" t="s">
        <v>31</v>
      </c>
      <c r="J39" s="8" t="s">
        <v>25</v>
      </c>
      <c r="K39" s="7" t="s">
        <v>213</v>
      </c>
      <c r="L39" s="7" t="s">
        <v>26</v>
      </c>
      <c r="M39" s="7"/>
      <c r="N39" s="2"/>
      <c r="O39" s="7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7" t="s">
        <v>208</v>
      </c>
      <c r="C40" s="7" t="s">
        <v>286</v>
      </c>
      <c r="D40" s="2"/>
      <c r="E40" s="8" t="s">
        <v>887</v>
      </c>
      <c r="F40" s="8" t="s">
        <v>41</v>
      </c>
      <c r="G40" s="7" t="s">
        <v>212</v>
      </c>
      <c r="H40" s="7" t="s">
        <v>55</v>
      </c>
      <c r="I40" s="7" t="s">
        <v>31</v>
      </c>
      <c r="J40" s="8" t="s">
        <v>25</v>
      </c>
      <c r="K40" s="7" t="s">
        <v>213</v>
      </c>
      <c r="L40" s="8" t="s">
        <v>288</v>
      </c>
      <c r="M40" s="8" t="s">
        <v>289</v>
      </c>
      <c r="N40" s="2"/>
      <c r="O40" s="7" t="s">
        <v>290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7" t="s">
        <v>291</v>
      </c>
      <c r="C41" s="7" t="s">
        <v>888</v>
      </c>
      <c r="D41" s="2"/>
      <c r="E41" s="8" t="s">
        <v>889</v>
      </c>
      <c r="F41" s="8" t="s">
        <v>41</v>
      </c>
      <c r="G41" s="7" t="s">
        <v>212</v>
      </c>
      <c r="H41" s="7" t="s">
        <v>55</v>
      </c>
      <c r="I41" s="7" t="s">
        <v>24</v>
      </c>
      <c r="J41" s="8" t="s">
        <v>36</v>
      </c>
      <c r="K41" s="7" t="s">
        <v>213</v>
      </c>
      <c r="L41" s="7" t="s">
        <v>26</v>
      </c>
      <c r="M41" s="8" t="s">
        <v>890</v>
      </c>
      <c r="N41" s="2"/>
      <c r="O41" s="7" t="s">
        <v>295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7" t="s">
        <v>291</v>
      </c>
      <c r="C42" s="8" t="s">
        <v>296</v>
      </c>
      <c r="D42" s="2"/>
      <c r="E42" s="8" t="s">
        <v>297</v>
      </c>
      <c r="F42" s="8" t="s">
        <v>211</v>
      </c>
      <c r="G42" s="7" t="s">
        <v>212</v>
      </c>
      <c r="H42" s="7" t="s">
        <v>55</v>
      </c>
      <c r="I42" s="7" t="s">
        <v>31</v>
      </c>
      <c r="J42" s="8" t="s">
        <v>36</v>
      </c>
      <c r="K42" s="7" t="s">
        <v>213</v>
      </c>
      <c r="L42" s="7" t="s">
        <v>26</v>
      </c>
      <c r="M42" s="8" t="s">
        <v>36</v>
      </c>
      <c r="N42" s="2"/>
      <c r="O42" s="7" t="s">
        <v>295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7" t="s">
        <v>291</v>
      </c>
      <c r="C43" s="8" t="s">
        <v>298</v>
      </c>
      <c r="D43" s="2"/>
      <c r="E43" s="8" t="s">
        <v>299</v>
      </c>
      <c r="F43" s="8" t="s">
        <v>41</v>
      </c>
      <c r="G43" s="7" t="s">
        <v>212</v>
      </c>
      <c r="H43" s="7" t="s">
        <v>55</v>
      </c>
      <c r="I43" s="7" t="s">
        <v>31</v>
      </c>
      <c r="J43" s="8" t="s">
        <v>25</v>
      </c>
      <c r="K43" s="7" t="s">
        <v>213</v>
      </c>
      <c r="L43" s="7" t="s">
        <v>26</v>
      </c>
      <c r="M43" s="8" t="s">
        <v>43</v>
      </c>
      <c r="N43" s="2"/>
      <c r="O43" s="7" t="s">
        <v>295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7" t="s">
        <v>291</v>
      </c>
      <c r="C44" s="7" t="s">
        <v>674</v>
      </c>
      <c r="D44" s="2"/>
      <c r="E44" s="8" t="s">
        <v>725</v>
      </c>
      <c r="F44" s="8" t="s">
        <v>41</v>
      </c>
      <c r="G44" s="7" t="s">
        <v>195</v>
      </c>
      <c r="H44" s="7" t="s">
        <v>229</v>
      </c>
      <c r="I44" s="7" t="s">
        <v>31</v>
      </c>
      <c r="J44" s="8" t="s">
        <v>25</v>
      </c>
      <c r="K44" s="7" t="s">
        <v>31</v>
      </c>
      <c r="L44" s="8" t="s">
        <v>190</v>
      </c>
      <c r="M44" s="8" t="s">
        <v>676</v>
      </c>
      <c r="N44" s="2"/>
      <c r="O44" s="7" t="s">
        <v>891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7" t="s">
        <v>291</v>
      </c>
      <c r="C45" s="7" t="s">
        <v>892</v>
      </c>
      <c r="D45" s="2"/>
      <c r="E45" s="8" t="s">
        <v>893</v>
      </c>
      <c r="F45" s="8" t="s">
        <v>183</v>
      </c>
      <c r="G45" s="7" t="s">
        <v>195</v>
      </c>
      <c r="H45" s="7" t="s">
        <v>229</v>
      </c>
      <c r="I45" s="7" t="s">
        <v>31</v>
      </c>
      <c r="J45" s="8" t="s">
        <v>25</v>
      </c>
      <c r="K45" s="7" t="s">
        <v>31</v>
      </c>
      <c r="L45" s="7" t="s">
        <v>26</v>
      </c>
      <c r="M45" s="7" t="s">
        <v>233</v>
      </c>
      <c r="N45" s="2"/>
      <c r="O45" s="7" t="s">
        <v>195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7" t="s">
        <v>291</v>
      </c>
      <c r="C46" s="7" t="s">
        <v>894</v>
      </c>
      <c r="D46" s="2"/>
      <c r="E46" s="8" t="s">
        <v>895</v>
      </c>
      <c r="F46" s="8" t="s">
        <v>47</v>
      </c>
      <c r="G46" s="7" t="s">
        <v>195</v>
      </c>
      <c r="H46" s="7" t="s">
        <v>229</v>
      </c>
      <c r="I46" s="7" t="s">
        <v>31</v>
      </c>
      <c r="J46" s="8" t="s">
        <v>25</v>
      </c>
      <c r="K46" s="7" t="s">
        <v>31</v>
      </c>
      <c r="L46" s="7" t="s">
        <v>26</v>
      </c>
      <c r="M46" s="7" t="s">
        <v>896</v>
      </c>
      <c r="N46" s="2"/>
      <c r="O46" s="7" t="s">
        <v>897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7" t="s">
        <v>291</v>
      </c>
      <c r="C47" s="7" t="s">
        <v>898</v>
      </c>
      <c r="D47" s="2"/>
      <c r="E47" s="8" t="s">
        <v>899</v>
      </c>
      <c r="F47" s="8" t="s">
        <v>47</v>
      </c>
      <c r="G47" s="7" t="s">
        <v>195</v>
      </c>
      <c r="H47" s="7" t="s">
        <v>229</v>
      </c>
      <c r="I47" s="7" t="s">
        <v>31</v>
      </c>
      <c r="J47" s="8" t="s">
        <v>25</v>
      </c>
      <c r="K47" s="7" t="s">
        <v>31</v>
      </c>
      <c r="L47" s="7" t="s">
        <v>26</v>
      </c>
      <c r="M47" s="7" t="s">
        <v>900</v>
      </c>
      <c r="N47" s="2"/>
      <c r="O47" s="7" t="s">
        <v>901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7" t="s">
        <v>291</v>
      </c>
      <c r="C48" s="7" t="s">
        <v>902</v>
      </c>
      <c r="D48" s="2"/>
      <c r="E48" s="8" t="s">
        <v>903</v>
      </c>
      <c r="F48" s="8" t="s">
        <v>21</v>
      </c>
      <c r="G48" s="7" t="s">
        <v>195</v>
      </c>
      <c r="H48" s="7" t="s">
        <v>229</v>
      </c>
      <c r="I48" s="7" t="s">
        <v>31</v>
      </c>
      <c r="J48" s="8" t="s">
        <v>25</v>
      </c>
      <c r="K48" s="7" t="s">
        <v>31</v>
      </c>
      <c r="L48" s="7" t="s">
        <v>26</v>
      </c>
      <c r="M48" s="2"/>
      <c r="N48" s="2"/>
      <c r="O48" s="7" t="s">
        <v>901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7" t="s">
        <v>291</v>
      </c>
      <c r="C49" s="7" t="s">
        <v>904</v>
      </c>
      <c r="D49" s="2"/>
      <c r="E49" s="8" t="s">
        <v>905</v>
      </c>
      <c r="F49" s="8" t="s">
        <v>78</v>
      </c>
      <c r="G49" s="7" t="s">
        <v>195</v>
      </c>
      <c r="H49" s="7" t="s">
        <v>229</v>
      </c>
      <c r="I49" s="7" t="s">
        <v>31</v>
      </c>
      <c r="J49" s="8" t="s">
        <v>25</v>
      </c>
      <c r="K49" s="7" t="s">
        <v>31</v>
      </c>
      <c r="L49" s="7" t="s">
        <v>26</v>
      </c>
      <c r="M49" s="2"/>
      <c r="N49" s="2"/>
      <c r="O49" s="7" t="s">
        <v>901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7" t="s">
        <v>291</v>
      </c>
      <c r="C50" s="7" t="s">
        <v>906</v>
      </c>
      <c r="D50" s="2"/>
      <c r="E50" s="8" t="s">
        <v>907</v>
      </c>
      <c r="F50" s="8" t="s">
        <v>21</v>
      </c>
      <c r="G50" s="7" t="s">
        <v>195</v>
      </c>
      <c r="H50" s="7" t="s">
        <v>229</v>
      </c>
      <c r="I50" s="7" t="s">
        <v>31</v>
      </c>
      <c r="J50" s="8" t="s">
        <v>25</v>
      </c>
      <c r="K50" s="7" t="s">
        <v>31</v>
      </c>
      <c r="L50" s="7" t="s">
        <v>26</v>
      </c>
      <c r="M50" s="2"/>
      <c r="N50" s="2"/>
      <c r="O50" s="7" t="s">
        <v>195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7" t="s">
        <v>291</v>
      </c>
      <c r="C51" s="7" t="s">
        <v>577</v>
      </c>
      <c r="D51" s="2"/>
      <c r="E51" s="8" t="s">
        <v>346</v>
      </c>
      <c r="F51" s="8" t="s">
        <v>211</v>
      </c>
      <c r="G51" s="7" t="s">
        <v>195</v>
      </c>
      <c r="H51" s="7" t="s">
        <v>229</v>
      </c>
      <c r="I51" s="7" t="s">
        <v>31</v>
      </c>
      <c r="J51" s="8" t="s">
        <v>25</v>
      </c>
      <c r="K51" s="7" t="s">
        <v>31</v>
      </c>
      <c r="L51" s="7" t="s">
        <v>26</v>
      </c>
      <c r="M51" s="2"/>
      <c r="N51" s="2"/>
      <c r="O51" s="7" t="s">
        <v>195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7" t="s">
        <v>291</v>
      </c>
      <c r="C52" s="7" t="s">
        <v>908</v>
      </c>
      <c r="D52" s="2"/>
      <c r="E52" s="8" t="s">
        <v>909</v>
      </c>
      <c r="F52" s="8" t="s">
        <v>41</v>
      </c>
      <c r="G52" s="7" t="s">
        <v>195</v>
      </c>
      <c r="H52" s="7" t="s">
        <v>229</v>
      </c>
      <c r="I52" s="7" t="s">
        <v>31</v>
      </c>
      <c r="J52" s="8" t="s">
        <v>25</v>
      </c>
      <c r="K52" s="7" t="s">
        <v>31</v>
      </c>
      <c r="L52" s="8" t="s">
        <v>263</v>
      </c>
      <c r="M52" s="8" t="s">
        <v>521</v>
      </c>
      <c r="N52" s="2"/>
      <c r="O52" s="7" t="s">
        <v>195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7" t="s">
        <v>291</v>
      </c>
      <c r="C53" s="7" t="s">
        <v>305</v>
      </c>
      <c r="D53" s="2"/>
      <c r="E53" s="8" t="s">
        <v>306</v>
      </c>
      <c r="F53" s="8" t="s">
        <v>47</v>
      </c>
      <c r="G53" s="7" t="s">
        <v>212</v>
      </c>
      <c r="H53" s="7" t="s">
        <v>229</v>
      </c>
      <c r="I53" s="7" t="s">
        <v>31</v>
      </c>
      <c r="J53" s="8" t="s">
        <v>25</v>
      </c>
      <c r="K53" s="7" t="s">
        <v>31</v>
      </c>
      <c r="L53" s="7" t="s">
        <v>26</v>
      </c>
      <c r="M53" s="7" t="s">
        <v>307</v>
      </c>
      <c r="N53" s="2"/>
      <c r="O53" s="7" t="s">
        <v>308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7" t="s">
        <v>291</v>
      </c>
      <c r="C54" s="7" t="s">
        <v>752</v>
      </c>
      <c r="D54" s="2"/>
      <c r="E54" s="8" t="s">
        <v>753</v>
      </c>
      <c r="F54" s="8" t="s">
        <v>47</v>
      </c>
      <c r="G54" s="7" t="s">
        <v>212</v>
      </c>
      <c r="H54" s="7" t="s">
        <v>229</v>
      </c>
      <c r="I54" s="7" t="s">
        <v>31</v>
      </c>
      <c r="J54" s="8" t="s">
        <v>25</v>
      </c>
      <c r="K54" s="7" t="s">
        <v>31</v>
      </c>
      <c r="L54" s="7" t="s">
        <v>26</v>
      </c>
      <c r="M54" s="7" t="s">
        <v>754</v>
      </c>
      <c r="N54" s="2"/>
      <c r="O54" s="7" t="s">
        <v>910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7" t="s">
        <v>291</v>
      </c>
      <c r="C55" s="7" t="s">
        <v>911</v>
      </c>
      <c r="D55" s="2"/>
      <c r="E55" s="8" t="s">
        <v>912</v>
      </c>
      <c r="F55" s="8" t="s">
        <v>41</v>
      </c>
      <c r="G55" s="7" t="s">
        <v>212</v>
      </c>
      <c r="H55" s="7" t="s">
        <v>229</v>
      </c>
      <c r="I55" s="7" t="s">
        <v>31</v>
      </c>
      <c r="J55" s="8" t="s">
        <v>25</v>
      </c>
      <c r="K55" s="7" t="s">
        <v>31</v>
      </c>
      <c r="L55" s="8" t="s">
        <v>413</v>
      </c>
      <c r="M55" s="8" t="s">
        <v>43</v>
      </c>
      <c r="N55" s="2"/>
      <c r="O55" s="7" t="s">
        <v>637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7" t="s">
        <v>291</v>
      </c>
      <c r="C56" s="7" t="s">
        <v>913</v>
      </c>
      <c r="D56" s="2"/>
      <c r="E56" s="8" t="s">
        <v>914</v>
      </c>
      <c r="F56" s="8" t="s">
        <v>41</v>
      </c>
      <c r="G56" s="7" t="s">
        <v>212</v>
      </c>
      <c r="H56" s="7" t="s">
        <v>229</v>
      </c>
      <c r="I56" s="7" t="s">
        <v>31</v>
      </c>
      <c r="J56" s="8" t="s">
        <v>25</v>
      </c>
      <c r="K56" s="7" t="s">
        <v>31</v>
      </c>
      <c r="L56" s="8" t="s">
        <v>267</v>
      </c>
      <c r="M56" s="8" t="s">
        <v>482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7" t="s">
        <v>291</v>
      </c>
      <c r="C57" s="7" t="s">
        <v>915</v>
      </c>
      <c r="D57" s="2"/>
      <c r="E57" s="8" t="s">
        <v>916</v>
      </c>
      <c r="F57" s="8" t="s">
        <v>41</v>
      </c>
      <c r="G57" s="7" t="s">
        <v>212</v>
      </c>
      <c r="H57" s="7" t="s">
        <v>229</v>
      </c>
      <c r="I57" s="7" t="s">
        <v>31</v>
      </c>
      <c r="J57" s="8" t="s">
        <v>25</v>
      </c>
      <c r="K57" s="7" t="s">
        <v>31</v>
      </c>
      <c r="L57" s="8" t="s">
        <v>917</v>
      </c>
      <c r="M57" s="8" t="s">
        <v>918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7" t="s">
        <v>291</v>
      </c>
      <c r="C58" s="7" t="s">
        <v>919</v>
      </c>
      <c r="D58" s="2"/>
      <c r="E58" s="8" t="s">
        <v>920</v>
      </c>
      <c r="F58" s="8" t="s">
        <v>41</v>
      </c>
      <c r="G58" s="7" t="s">
        <v>212</v>
      </c>
      <c r="H58" s="7" t="s">
        <v>229</v>
      </c>
      <c r="I58" s="7" t="s">
        <v>31</v>
      </c>
      <c r="J58" s="8" t="s">
        <v>25</v>
      </c>
      <c r="K58" s="7" t="s">
        <v>31</v>
      </c>
      <c r="L58" s="8" t="s">
        <v>921</v>
      </c>
      <c r="M58" s="8" t="s">
        <v>922</v>
      </c>
      <c r="N58" s="2"/>
      <c r="O58" s="7" t="s">
        <v>923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b">
        <v>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 t="b">
        <v>0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 t="b">
        <v>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 t="b">
        <v>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 t="b">
        <v>0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 t="b">
        <v>0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 t="b">
        <v>0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 t="b">
        <v>0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 t="b">
        <v>0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 t="b">
        <v>0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 t="b">
        <v>0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 t="b">
        <v>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 t="b">
        <v>0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 t="b">
        <v>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</sheetData>
  <mergeCells count="1">
    <mergeCell ref="A1:P1"/>
  </mergeCells>
  <conditionalFormatting sqref="A3:O903 P3:P37">
    <cfRule type="expression" dxfId="0" priority="1" stopIfTrue="1">
      <formula>AND($A3=TRUE, $B3="מסך ראשי")</formula>
    </cfRule>
  </conditionalFormatting>
  <conditionalFormatting sqref="A3:O903 P3:P37">
    <cfRule type="expression" dxfId="1" priority="2" stopIfTrue="1">
      <formula>AND($A3=TRUE, $B3="דרכי התקשרות וכתובת")</formula>
    </cfRule>
  </conditionalFormatting>
  <conditionalFormatting sqref="A3:O903 P3:P37">
    <cfRule type="expression" dxfId="2" priority="3" stopIfTrue="1">
      <formula>AND($A3=TRUE, $B3="מידע מקצועי")</formula>
    </cfRule>
  </conditionalFormatting>
  <conditionalFormatting sqref="A3:O903 P3:P37">
    <cfRule type="expression" dxfId="3" priority="4" stopIfTrue="1">
      <formula>AND($A3=TRUE, $B3="אזור שיווק")</formula>
    </cfRule>
  </conditionalFormatting>
  <conditionalFormatting sqref="A3:O903 P3:P37">
    <cfRule type="expression" dxfId="4" priority="5" stopIfTrue="1">
      <formula>AND($A3=TRUE, $B3="אזור תשלומים")</formula>
    </cfRule>
  </conditionalFormatting>
  <conditionalFormatting sqref="A3:O903 P3:P37">
    <cfRule type="expression" dxfId="5" priority="6" stopIfTrue="1">
      <formula>AND($A3=TRUE, $B3="פרטי רשומה")</formula>
    </cfRule>
  </conditionalFormatting>
  <conditionalFormatting sqref="A3:O903 P3:P37">
    <cfRule type="expression" dxfId="6" priority="7" stopIfTrue="1">
      <formula>AND($A3=TRUE, $B3="לא בשימוש")</formula>
    </cfRule>
  </conditionalFormatting>
  <conditionalFormatting sqref="A3:O903 P3:P37">
    <cfRule type="expression" dxfId="7" priority="8" stopIfTrue="1">
      <formula>$B3="מסך ראשי"</formula>
    </cfRule>
  </conditionalFormatting>
  <conditionalFormatting sqref="A3:O903 P3:P37">
    <cfRule type="expression" dxfId="8" priority="9" stopIfTrue="1">
      <formula>$B3="דרכי התקשרות וכתובת"</formula>
    </cfRule>
  </conditionalFormatting>
  <conditionalFormatting sqref="A3:O903 P3:P37">
    <cfRule type="expression" dxfId="9" priority="10" stopIfTrue="1">
      <formula>$B3="מידע מקצועי"</formula>
    </cfRule>
  </conditionalFormatting>
  <conditionalFormatting sqref="A3:O903 P3:P37">
    <cfRule type="expression" dxfId="10" priority="11" stopIfTrue="1">
      <formula>$B3="אזור שיווק"</formula>
    </cfRule>
  </conditionalFormatting>
  <conditionalFormatting sqref="A3:O903 P3:P37">
    <cfRule type="expression" dxfId="11" priority="12" stopIfTrue="1">
      <formula>$B3="אזור תשלומים"</formula>
    </cfRule>
  </conditionalFormatting>
  <conditionalFormatting sqref="A3:O903 P3:P37">
    <cfRule type="expression" dxfId="12" priority="13" stopIfTrue="1">
      <formula>$B3="פרטי רשומה"</formula>
    </cfRule>
  </conditionalFormatting>
  <conditionalFormatting sqref="A3:O903 P3:P37">
    <cfRule type="expression" dxfId="13" priority="14" stopIfTrue="1">
      <formula>$B3="לא בשימוש"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22.13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924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7" t="s">
        <v>925</v>
      </c>
      <c r="C3" s="7" t="s">
        <v>926</v>
      </c>
      <c r="D3" s="7"/>
      <c r="E3" s="8" t="s">
        <v>405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7" t="s">
        <v>27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7" t="s">
        <v>925</v>
      </c>
      <c r="C4" s="7" t="s">
        <v>927</v>
      </c>
      <c r="D4" s="7"/>
      <c r="E4" s="8" t="s">
        <v>928</v>
      </c>
      <c r="F4" s="8" t="s">
        <v>21</v>
      </c>
      <c r="G4" s="7" t="s">
        <v>22</v>
      </c>
      <c r="H4" s="7" t="s">
        <v>55</v>
      </c>
      <c r="I4" s="7" t="s">
        <v>31</v>
      </c>
      <c r="J4" s="8" t="s">
        <v>25</v>
      </c>
      <c r="K4" s="7" t="s">
        <v>24</v>
      </c>
      <c r="L4" s="7" t="s">
        <v>26</v>
      </c>
      <c r="M4" s="8"/>
      <c r="N4" s="6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7" t="s">
        <v>925</v>
      </c>
      <c r="C5" s="7" t="s">
        <v>929</v>
      </c>
      <c r="D5" s="7" t="s">
        <v>607</v>
      </c>
      <c r="E5" s="8" t="s">
        <v>653</v>
      </c>
      <c r="F5" s="8" t="s">
        <v>47</v>
      </c>
      <c r="G5" s="7" t="s">
        <v>22</v>
      </c>
      <c r="H5" s="7" t="s">
        <v>23</v>
      </c>
      <c r="I5" s="7" t="s">
        <v>24</v>
      </c>
      <c r="J5" s="7" t="s">
        <v>930</v>
      </c>
      <c r="K5" s="7" t="s">
        <v>24</v>
      </c>
      <c r="L5" s="7" t="s">
        <v>26</v>
      </c>
      <c r="M5" s="7" t="s">
        <v>931</v>
      </c>
      <c r="N5" s="6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7" t="s">
        <v>925</v>
      </c>
      <c r="C6" s="7" t="s">
        <v>437</v>
      </c>
      <c r="D6" s="7"/>
      <c r="E6" s="8" t="s">
        <v>932</v>
      </c>
      <c r="F6" s="8" t="s">
        <v>211</v>
      </c>
      <c r="G6" s="7" t="s">
        <v>22</v>
      </c>
      <c r="H6" s="7" t="s">
        <v>55</v>
      </c>
      <c r="I6" s="7" t="s">
        <v>31</v>
      </c>
      <c r="J6" s="8" t="s">
        <v>36</v>
      </c>
      <c r="K6" s="7" t="s">
        <v>24</v>
      </c>
      <c r="L6" s="7" t="s">
        <v>26</v>
      </c>
      <c r="M6" s="8" t="s">
        <v>168</v>
      </c>
      <c r="N6" s="6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7" t="s">
        <v>925</v>
      </c>
      <c r="C7" s="7" t="s">
        <v>406</v>
      </c>
      <c r="D7" s="7" t="s">
        <v>407</v>
      </c>
      <c r="E7" s="8" t="s">
        <v>933</v>
      </c>
      <c r="F7" s="8" t="s">
        <v>41</v>
      </c>
      <c r="G7" s="7" t="s">
        <v>22</v>
      </c>
      <c r="H7" s="7" t="s">
        <v>23</v>
      </c>
      <c r="I7" s="7" t="s">
        <v>24</v>
      </c>
      <c r="J7" s="8" t="s">
        <v>25</v>
      </c>
      <c r="K7" s="7" t="s">
        <v>24</v>
      </c>
      <c r="L7" s="8" t="s">
        <v>408</v>
      </c>
      <c r="M7" s="8" t="s">
        <v>368</v>
      </c>
      <c r="N7" s="6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7" t="s">
        <v>925</v>
      </c>
      <c r="C8" s="7" t="s">
        <v>658</v>
      </c>
      <c r="D8" s="7"/>
      <c r="E8" s="8" t="s">
        <v>660</v>
      </c>
      <c r="F8" s="8" t="s">
        <v>41</v>
      </c>
      <c r="G8" s="7" t="s">
        <v>22</v>
      </c>
      <c r="H8" s="7" t="s">
        <v>55</v>
      </c>
      <c r="I8" s="7" t="s">
        <v>24</v>
      </c>
      <c r="J8" s="8" t="s">
        <v>25</v>
      </c>
      <c r="K8" s="7" t="s">
        <v>24</v>
      </c>
      <c r="L8" s="8" t="s">
        <v>164</v>
      </c>
      <c r="M8" s="8" t="s">
        <v>584</v>
      </c>
      <c r="N8" s="6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7" t="s">
        <v>925</v>
      </c>
      <c r="C9" s="7" t="s">
        <v>39</v>
      </c>
      <c r="D9" s="7" t="s">
        <v>934</v>
      </c>
      <c r="E9" s="8" t="s">
        <v>40</v>
      </c>
      <c r="F9" s="8" t="s">
        <v>41</v>
      </c>
      <c r="G9" s="7" t="s">
        <v>22</v>
      </c>
      <c r="H9" s="7" t="s">
        <v>23</v>
      </c>
      <c r="I9" s="7" t="s">
        <v>24</v>
      </c>
      <c r="J9" s="8" t="s">
        <v>25</v>
      </c>
      <c r="K9" s="7" t="s">
        <v>24</v>
      </c>
      <c r="L9" s="8" t="s">
        <v>413</v>
      </c>
      <c r="M9" s="8" t="s">
        <v>43</v>
      </c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7" t="s">
        <v>925</v>
      </c>
      <c r="C10" s="7" t="s">
        <v>935</v>
      </c>
      <c r="D10" s="7" t="s">
        <v>936</v>
      </c>
      <c r="E10" s="8" t="s">
        <v>937</v>
      </c>
      <c r="F10" s="8" t="s">
        <v>183</v>
      </c>
      <c r="G10" s="7" t="s">
        <v>22</v>
      </c>
      <c r="H10" s="7" t="s">
        <v>23</v>
      </c>
      <c r="I10" s="7" t="s">
        <v>24</v>
      </c>
      <c r="J10" s="8" t="s">
        <v>25</v>
      </c>
      <c r="K10" s="7" t="s">
        <v>24</v>
      </c>
      <c r="L10" s="7" t="s">
        <v>26</v>
      </c>
      <c r="M10" s="7"/>
      <c r="N10" s="6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7" t="s">
        <v>925</v>
      </c>
      <c r="C11" s="7" t="s">
        <v>938</v>
      </c>
      <c r="D11" s="7" t="s">
        <v>939</v>
      </c>
      <c r="E11" s="8" t="s">
        <v>940</v>
      </c>
      <c r="F11" s="8" t="s">
        <v>183</v>
      </c>
      <c r="G11" s="7" t="s">
        <v>22</v>
      </c>
      <c r="H11" s="7" t="s">
        <v>23</v>
      </c>
      <c r="I11" s="7" t="s">
        <v>31</v>
      </c>
      <c r="J11" s="8" t="s">
        <v>36</v>
      </c>
      <c r="K11" s="7" t="s">
        <v>24</v>
      </c>
      <c r="L11" s="8" t="s">
        <v>937</v>
      </c>
      <c r="M11" s="7"/>
      <c r="N11" s="6"/>
      <c r="O11" s="7" t="s">
        <v>941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7" t="s">
        <v>925</v>
      </c>
      <c r="C12" s="7" t="s">
        <v>942</v>
      </c>
      <c r="D12" s="7"/>
      <c r="E12" s="8" t="s">
        <v>943</v>
      </c>
      <c r="F12" s="8" t="s">
        <v>47</v>
      </c>
      <c r="G12" s="7" t="s">
        <v>22</v>
      </c>
      <c r="H12" s="7" t="s">
        <v>55</v>
      </c>
      <c r="I12" s="7" t="s">
        <v>24</v>
      </c>
      <c r="J12" s="7" t="s">
        <v>944</v>
      </c>
      <c r="K12" s="7" t="s">
        <v>24</v>
      </c>
      <c r="L12" s="7" t="s">
        <v>26</v>
      </c>
      <c r="M12" s="7" t="s">
        <v>945</v>
      </c>
      <c r="N12" s="6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7" t="s">
        <v>925</v>
      </c>
      <c r="C13" s="7" t="s">
        <v>946</v>
      </c>
      <c r="D13" s="2"/>
      <c r="E13" s="8" t="s">
        <v>947</v>
      </c>
      <c r="F13" s="8" t="s">
        <v>183</v>
      </c>
      <c r="G13" s="7" t="s">
        <v>22</v>
      </c>
      <c r="H13" s="7" t="s">
        <v>55</v>
      </c>
      <c r="I13" s="7" t="s">
        <v>31</v>
      </c>
      <c r="J13" s="8">
        <v>1.0</v>
      </c>
      <c r="K13" s="7" t="s">
        <v>24</v>
      </c>
      <c r="L13" s="7" t="s">
        <v>26</v>
      </c>
      <c r="M13" s="7"/>
      <c r="N13" s="6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7" t="s">
        <v>925</v>
      </c>
      <c r="C14" s="7" t="s">
        <v>948</v>
      </c>
      <c r="D14" s="7" t="s">
        <v>949</v>
      </c>
      <c r="E14" s="8" t="s">
        <v>950</v>
      </c>
      <c r="F14" s="8" t="s">
        <v>183</v>
      </c>
      <c r="G14" s="7" t="s">
        <v>22</v>
      </c>
      <c r="H14" s="7" t="s">
        <v>48</v>
      </c>
      <c r="I14" s="7" t="s">
        <v>31</v>
      </c>
      <c r="J14" s="8" t="s">
        <v>36</v>
      </c>
      <c r="K14" s="7" t="s">
        <v>24</v>
      </c>
      <c r="L14" s="8" t="s">
        <v>951</v>
      </c>
      <c r="M14" s="8" t="s">
        <v>952</v>
      </c>
      <c r="N14" s="6"/>
      <c r="O14" s="7" t="s">
        <v>737</v>
      </c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7" t="s">
        <v>925</v>
      </c>
      <c r="C15" s="7" t="s">
        <v>953</v>
      </c>
      <c r="D15" s="7" t="s">
        <v>954</v>
      </c>
      <c r="E15" s="8" t="s">
        <v>955</v>
      </c>
      <c r="F15" s="8" t="s">
        <v>183</v>
      </c>
      <c r="G15" s="7" t="s">
        <v>22</v>
      </c>
      <c r="H15" s="7" t="s">
        <v>48</v>
      </c>
      <c r="I15" s="7" t="s">
        <v>31</v>
      </c>
      <c r="J15" s="8" t="s">
        <v>36</v>
      </c>
      <c r="K15" s="7" t="s">
        <v>24</v>
      </c>
      <c r="L15" s="8" t="s">
        <v>956</v>
      </c>
      <c r="M15" s="8" t="s">
        <v>957</v>
      </c>
      <c r="N15" s="6"/>
      <c r="O15" s="7" t="s">
        <v>737</v>
      </c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7" t="s">
        <v>925</v>
      </c>
      <c r="C16" s="7" t="s">
        <v>958</v>
      </c>
      <c r="D16" s="7"/>
      <c r="E16" s="8" t="s">
        <v>959</v>
      </c>
      <c r="F16" s="8" t="s">
        <v>54</v>
      </c>
      <c r="G16" s="7" t="s">
        <v>22</v>
      </c>
      <c r="H16" s="7" t="s">
        <v>55</v>
      </c>
      <c r="I16" s="7" t="s">
        <v>31</v>
      </c>
      <c r="J16" s="8" t="s">
        <v>25</v>
      </c>
      <c r="K16" s="7" t="s">
        <v>24</v>
      </c>
      <c r="L16" s="7" t="s">
        <v>26</v>
      </c>
      <c r="M16" s="8"/>
      <c r="N16" s="6"/>
      <c r="O16" s="7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7" t="s">
        <v>925</v>
      </c>
      <c r="C17" s="7" t="s">
        <v>960</v>
      </c>
      <c r="D17" s="7"/>
      <c r="E17" s="8" t="s">
        <v>961</v>
      </c>
      <c r="F17" s="8" t="s">
        <v>54</v>
      </c>
      <c r="G17" s="7" t="s">
        <v>22</v>
      </c>
      <c r="H17" s="7" t="s">
        <v>48</v>
      </c>
      <c r="I17" s="7" t="s">
        <v>31</v>
      </c>
      <c r="J17" s="8" t="s">
        <v>36</v>
      </c>
      <c r="K17" s="7" t="s">
        <v>24</v>
      </c>
      <c r="L17" s="8" t="s">
        <v>962</v>
      </c>
      <c r="M17" s="8" t="s">
        <v>963</v>
      </c>
      <c r="N17" s="6"/>
      <c r="O17" s="7" t="s">
        <v>964</v>
      </c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925</v>
      </c>
      <c r="C18" s="7" t="s">
        <v>965</v>
      </c>
      <c r="D18" s="7"/>
      <c r="E18" s="8" t="s">
        <v>966</v>
      </c>
      <c r="F18" s="8" t="s">
        <v>21</v>
      </c>
      <c r="G18" s="7" t="s">
        <v>22</v>
      </c>
      <c r="H18" s="7" t="s">
        <v>55</v>
      </c>
      <c r="I18" s="7" t="s">
        <v>31</v>
      </c>
      <c r="J18" s="8" t="s">
        <v>25</v>
      </c>
      <c r="K18" s="7" t="s">
        <v>24</v>
      </c>
      <c r="L18" s="7" t="s">
        <v>26</v>
      </c>
      <c r="M18" s="8"/>
      <c r="N18" s="6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925</v>
      </c>
      <c r="C19" s="7" t="s">
        <v>967</v>
      </c>
      <c r="D19" s="7"/>
      <c r="E19" s="8" t="s">
        <v>968</v>
      </c>
      <c r="F19" s="8" t="s">
        <v>78</v>
      </c>
      <c r="G19" s="7" t="s">
        <v>22</v>
      </c>
      <c r="H19" s="7" t="s">
        <v>55</v>
      </c>
      <c r="I19" s="7" t="s">
        <v>31</v>
      </c>
      <c r="J19" s="8" t="s">
        <v>25</v>
      </c>
      <c r="K19" s="7" t="s">
        <v>24</v>
      </c>
      <c r="L19" s="7" t="s">
        <v>26</v>
      </c>
      <c r="M19" s="8"/>
      <c r="N19" s="6"/>
      <c r="O19" s="7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925</v>
      </c>
      <c r="C20" s="7" t="s">
        <v>969</v>
      </c>
      <c r="D20" s="7" t="s">
        <v>970</v>
      </c>
      <c r="E20" s="8" t="s">
        <v>971</v>
      </c>
      <c r="F20" s="8" t="s">
        <v>21</v>
      </c>
      <c r="G20" s="7" t="s">
        <v>22</v>
      </c>
      <c r="H20" s="7" t="s">
        <v>48</v>
      </c>
      <c r="I20" s="7" t="s">
        <v>31</v>
      </c>
      <c r="J20" s="8" t="s">
        <v>36</v>
      </c>
      <c r="K20" s="7" t="s">
        <v>24</v>
      </c>
      <c r="L20" s="8" t="s">
        <v>972</v>
      </c>
      <c r="M20" s="7" t="s">
        <v>973</v>
      </c>
      <c r="N20" s="6"/>
      <c r="O20" s="7" t="s">
        <v>974</v>
      </c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925</v>
      </c>
      <c r="C21" s="7" t="s">
        <v>975</v>
      </c>
      <c r="D21" s="2"/>
      <c r="E21" s="8" t="s">
        <v>972</v>
      </c>
      <c r="F21" s="8" t="s">
        <v>54</v>
      </c>
      <c r="G21" s="7" t="s">
        <v>22</v>
      </c>
      <c r="H21" s="7" t="s">
        <v>48</v>
      </c>
      <c r="I21" s="7" t="s">
        <v>31</v>
      </c>
      <c r="J21" s="8" t="s">
        <v>36</v>
      </c>
      <c r="K21" s="7" t="s">
        <v>24</v>
      </c>
      <c r="L21" s="7" t="s">
        <v>976</v>
      </c>
      <c r="M21" s="7" t="s">
        <v>977</v>
      </c>
      <c r="N21" s="6"/>
      <c r="O21" s="7" t="s">
        <v>964</v>
      </c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925</v>
      </c>
      <c r="C22" s="7" t="s">
        <v>674</v>
      </c>
      <c r="D22" s="7"/>
      <c r="E22" s="8" t="s">
        <v>978</v>
      </c>
      <c r="F22" s="8" t="s">
        <v>41</v>
      </c>
      <c r="G22" s="7" t="s">
        <v>195</v>
      </c>
      <c r="H22" s="7" t="s">
        <v>55</v>
      </c>
      <c r="I22" s="7" t="s">
        <v>31</v>
      </c>
      <c r="J22" s="8" t="s">
        <v>25</v>
      </c>
      <c r="K22" s="7" t="s">
        <v>24</v>
      </c>
      <c r="L22" s="8" t="s">
        <v>190</v>
      </c>
      <c r="M22" s="8" t="s">
        <v>676</v>
      </c>
      <c r="N22" s="6"/>
      <c r="O22" s="7" t="s">
        <v>979</v>
      </c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925</v>
      </c>
      <c r="C23" s="7" t="s">
        <v>980</v>
      </c>
      <c r="D23" s="7"/>
      <c r="E23" s="8" t="s">
        <v>981</v>
      </c>
      <c r="F23" s="8" t="s">
        <v>47</v>
      </c>
      <c r="G23" s="7" t="s">
        <v>195</v>
      </c>
      <c r="H23" s="7" t="s">
        <v>55</v>
      </c>
      <c r="I23" s="7" t="s">
        <v>31</v>
      </c>
      <c r="J23" s="7" t="s">
        <v>393</v>
      </c>
      <c r="K23" s="7" t="s">
        <v>24</v>
      </c>
      <c r="L23" s="7" t="s">
        <v>26</v>
      </c>
      <c r="M23" s="7" t="s">
        <v>116</v>
      </c>
      <c r="N23" s="6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982</v>
      </c>
      <c r="C24" s="7" t="s">
        <v>161</v>
      </c>
      <c r="D24" s="7"/>
      <c r="E24" s="8" t="s">
        <v>983</v>
      </c>
      <c r="F24" s="8" t="s">
        <v>183</v>
      </c>
      <c r="G24" s="7" t="s">
        <v>22</v>
      </c>
      <c r="H24" s="7" t="s">
        <v>48</v>
      </c>
      <c r="I24" s="7" t="s">
        <v>31</v>
      </c>
      <c r="J24" s="8" t="s">
        <v>36</v>
      </c>
      <c r="K24" s="7" t="s">
        <v>24</v>
      </c>
      <c r="L24" s="7" t="s">
        <v>984</v>
      </c>
      <c r="M24" s="7" t="s">
        <v>985</v>
      </c>
      <c r="N24" s="6"/>
      <c r="O24" s="7" t="s">
        <v>737</v>
      </c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982</v>
      </c>
      <c r="C25" s="7" t="s">
        <v>166</v>
      </c>
      <c r="D25" s="7"/>
      <c r="E25" s="8" t="s">
        <v>507</v>
      </c>
      <c r="F25" s="8" t="s">
        <v>183</v>
      </c>
      <c r="G25" s="7" t="s">
        <v>22</v>
      </c>
      <c r="H25" s="7" t="s">
        <v>48</v>
      </c>
      <c r="I25" s="7" t="s">
        <v>31</v>
      </c>
      <c r="J25" s="8" t="s">
        <v>36</v>
      </c>
      <c r="K25" s="7" t="s">
        <v>24</v>
      </c>
      <c r="L25" s="7" t="s">
        <v>984</v>
      </c>
      <c r="M25" s="7" t="s">
        <v>506</v>
      </c>
      <c r="N25" s="6"/>
      <c r="O25" s="7" t="s">
        <v>986</v>
      </c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982</v>
      </c>
      <c r="C26" s="7" t="s">
        <v>173</v>
      </c>
      <c r="D26" s="7"/>
      <c r="E26" s="8" t="s">
        <v>174</v>
      </c>
      <c r="F26" s="8" t="s">
        <v>183</v>
      </c>
      <c r="G26" s="7" t="s">
        <v>22</v>
      </c>
      <c r="H26" s="7" t="s">
        <v>48</v>
      </c>
      <c r="I26" s="7" t="s">
        <v>31</v>
      </c>
      <c r="J26" s="8" t="s">
        <v>36</v>
      </c>
      <c r="K26" s="7" t="s">
        <v>24</v>
      </c>
      <c r="L26" s="7" t="s">
        <v>984</v>
      </c>
      <c r="M26" s="7" t="s">
        <v>506</v>
      </c>
      <c r="N26" s="6"/>
      <c r="O26" s="7" t="s">
        <v>986</v>
      </c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982</v>
      </c>
      <c r="C27" s="7" t="s">
        <v>175</v>
      </c>
      <c r="D27" s="7"/>
      <c r="E27" s="8" t="s">
        <v>176</v>
      </c>
      <c r="F27" s="8" t="s">
        <v>183</v>
      </c>
      <c r="G27" s="7" t="s">
        <v>22</v>
      </c>
      <c r="H27" s="7" t="s">
        <v>48</v>
      </c>
      <c r="I27" s="7" t="s">
        <v>31</v>
      </c>
      <c r="J27" s="8" t="s">
        <v>36</v>
      </c>
      <c r="K27" s="7" t="s">
        <v>24</v>
      </c>
      <c r="L27" s="7" t="s">
        <v>984</v>
      </c>
      <c r="M27" s="7" t="s">
        <v>506</v>
      </c>
      <c r="N27" s="6"/>
      <c r="O27" s="7" t="s">
        <v>986</v>
      </c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982</v>
      </c>
      <c r="C28" s="7" t="s">
        <v>169</v>
      </c>
      <c r="D28" s="7"/>
      <c r="E28" s="8" t="s">
        <v>170</v>
      </c>
      <c r="F28" s="8" t="s">
        <v>183</v>
      </c>
      <c r="G28" s="7" t="s">
        <v>22</v>
      </c>
      <c r="H28" s="7" t="s">
        <v>48</v>
      </c>
      <c r="I28" s="7" t="s">
        <v>31</v>
      </c>
      <c r="J28" s="8" t="s">
        <v>36</v>
      </c>
      <c r="K28" s="7" t="s">
        <v>24</v>
      </c>
      <c r="L28" s="8" t="s">
        <v>987</v>
      </c>
      <c r="M28" s="8" t="s">
        <v>988</v>
      </c>
      <c r="N28" s="6"/>
      <c r="O28" s="7" t="s">
        <v>986</v>
      </c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982</v>
      </c>
      <c r="C29" s="7" t="s">
        <v>171</v>
      </c>
      <c r="D29" s="7"/>
      <c r="E29" s="8" t="s">
        <v>172</v>
      </c>
      <c r="F29" s="8" t="s">
        <v>183</v>
      </c>
      <c r="G29" s="7" t="s">
        <v>22</v>
      </c>
      <c r="H29" s="7" t="s">
        <v>48</v>
      </c>
      <c r="I29" s="7" t="s">
        <v>31</v>
      </c>
      <c r="J29" s="8" t="s">
        <v>36</v>
      </c>
      <c r="K29" s="7" t="s">
        <v>24</v>
      </c>
      <c r="L29" s="8" t="s">
        <v>989</v>
      </c>
      <c r="M29" s="7" t="s">
        <v>990</v>
      </c>
      <c r="N29" s="6"/>
      <c r="O29" s="7" t="s">
        <v>986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208</v>
      </c>
      <c r="C30" s="7" t="s">
        <v>209</v>
      </c>
      <c r="D30" s="2"/>
      <c r="E30" s="8" t="s">
        <v>210</v>
      </c>
      <c r="F30" s="8" t="s">
        <v>211</v>
      </c>
      <c r="G30" s="7" t="s">
        <v>22</v>
      </c>
      <c r="H30" s="7" t="s">
        <v>55</v>
      </c>
      <c r="I30" s="7" t="s">
        <v>24</v>
      </c>
      <c r="J30" s="8" t="s">
        <v>36</v>
      </c>
      <c r="K30" s="7" t="s">
        <v>213</v>
      </c>
      <c r="L30" s="7" t="s">
        <v>26</v>
      </c>
      <c r="M30" s="8" t="s">
        <v>36</v>
      </c>
      <c r="N30" s="6"/>
      <c r="O30" s="7"/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b">
        <v>0</v>
      </c>
      <c r="B31" s="7" t="s">
        <v>208</v>
      </c>
      <c r="C31" s="7" t="s">
        <v>214</v>
      </c>
      <c r="D31" s="2"/>
      <c r="E31" s="8" t="s">
        <v>215</v>
      </c>
      <c r="F31" s="8" t="s">
        <v>41</v>
      </c>
      <c r="G31" s="7" t="s">
        <v>22</v>
      </c>
      <c r="H31" s="7" t="s">
        <v>55</v>
      </c>
      <c r="I31" s="7" t="s">
        <v>24</v>
      </c>
      <c r="J31" s="8" t="s">
        <v>36</v>
      </c>
      <c r="K31" s="7" t="s">
        <v>213</v>
      </c>
      <c r="L31" s="7" t="s">
        <v>26</v>
      </c>
      <c r="M31" s="8" t="s">
        <v>43</v>
      </c>
      <c r="N31" s="6"/>
      <c r="O31" s="7"/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b">
        <v>0</v>
      </c>
      <c r="B32" s="7" t="s">
        <v>208</v>
      </c>
      <c r="C32" s="7" t="s">
        <v>217</v>
      </c>
      <c r="D32" s="2"/>
      <c r="E32" s="8" t="s">
        <v>218</v>
      </c>
      <c r="F32" s="8" t="s">
        <v>211</v>
      </c>
      <c r="G32" s="7" t="s">
        <v>22</v>
      </c>
      <c r="H32" s="7" t="s">
        <v>55</v>
      </c>
      <c r="I32" s="7" t="s">
        <v>24</v>
      </c>
      <c r="J32" s="8" t="s">
        <v>36</v>
      </c>
      <c r="K32" s="7" t="s">
        <v>213</v>
      </c>
      <c r="L32" s="7" t="s">
        <v>26</v>
      </c>
      <c r="M32" s="8" t="s">
        <v>36</v>
      </c>
      <c r="N32" s="6"/>
      <c r="O32" s="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b">
        <v>0</v>
      </c>
      <c r="B33" s="7" t="s">
        <v>208</v>
      </c>
      <c r="C33" s="7" t="s">
        <v>219</v>
      </c>
      <c r="D33" s="2"/>
      <c r="E33" s="8" t="s">
        <v>220</v>
      </c>
      <c r="F33" s="8" t="s">
        <v>41</v>
      </c>
      <c r="G33" s="7" t="s">
        <v>22</v>
      </c>
      <c r="H33" s="7" t="s">
        <v>55</v>
      </c>
      <c r="I33" s="7" t="s">
        <v>24</v>
      </c>
      <c r="J33" s="8" t="s">
        <v>36</v>
      </c>
      <c r="K33" s="7" t="s">
        <v>213</v>
      </c>
      <c r="L33" s="7" t="s">
        <v>26</v>
      </c>
      <c r="M33" s="8" t="s">
        <v>43</v>
      </c>
      <c r="N33" s="6"/>
      <c r="O33" s="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b">
        <v>0</v>
      </c>
      <c r="B34" s="7" t="s">
        <v>208</v>
      </c>
      <c r="C34" s="7" t="s">
        <v>221</v>
      </c>
      <c r="D34" s="2"/>
      <c r="E34" s="8" t="s">
        <v>222</v>
      </c>
      <c r="F34" s="8" t="s">
        <v>47</v>
      </c>
      <c r="G34" s="7" t="s">
        <v>22</v>
      </c>
      <c r="H34" s="7" t="s">
        <v>55</v>
      </c>
      <c r="I34" s="7" t="s">
        <v>31</v>
      </c>
      <c r="J34" s="8" t="s">
        <v>25</v>
      </c>
      <c r="K34" s="7" t="s">
        <v>213</v>
      </c>
      <c r="L34" s="7" t="s">
        <v>26</v>
      </c>
      <c r="M34" s="7" t="s">
        <v>223</v>
      </c>
      <c r="N34" s="6"/>
      <c r="O34" s="7"/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b">
        <v>0</v>
      </c>
      <c r="B35" s="7" t="s">
        <v>208</v>
      </c>
      <c r="C35" s="7" t="s">
        <v>261</v>
      </c>
      <c r="D35" s="2"/>
      <c r="E35" s="8" t="s">
        <v>262</v>
      </c>
      <c r="F35" s="8" t="s">
        <v>41</v>
      </c>
      <c r="G35" s="7" t="s">
        <v>22</v>
      </c>
      <c r="H35" s="7" t="s">
        <v>55</v>
      </c>
      <c r="I35" s="7" t="s">
        <v>31</v>
      </c>
      <c r="J35" s="8" t="s">
        <v>25</v>
      </c>
      <c r="K35" s="7" t="s">
        <v>213</v>
      </c>
      <c r="L35" s="8" t="s">
        <v>263</v>
      </c>
      <c r="M35" s="8" t="s">
        <v>521</v>
      </c>
      <c r="N35" s="6"/>
      <c r="O35" s="7"/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b">
        <v>0</v>
      </c>
      <c r="B36" s="7" t="s">
        <v>208</v>
      </c>
      <c r="C36" s="7" t="s">
        <v>246</v>
      </c>
      <c r="D36" s="2"/>
      <c r="E36" s="8" t="s">
        <v>247</v>
      </c>
      <c r="F36" s="8" t="s">
        <v>211</v>
      </c>
      <c r="G36" s="7" t="s">
        <v>22</v>
      </c>
      <c r="H36" s="7" t="s">
        <v>55</v>
      </c>
      <c r="I36" s="7" t="s">
        <v>31</v>
      </c>
      <c r="J36" s="8" t="s">
        <v>25</v>
      </c>
      <c r="K36" s="7" t="s">
        <v>213</v>
      </c>
      <c r="L36" s="7" t="s">
        <v>26</v>
      </c>
      <c r="M36" s="8"/>
      <c r="N36" s="6"/>
      <c r="O36" s="7"/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b">
        <v>0</v>
      </c>
      <c r="B37" s="7" t="s">
        <v>208</v>
      </c>
      <c r="C37" s="7" t="s">
        <v>242</v>
      </c>
      <c r="D37" s="2"/>
      <c r="E37" s="8" t="s">
        <v>243</v>
      </c>
      <c r="F37" s="8" t="s">
        <v>21</v>
      </c>
      <c r="G37" s="7" t="s">
        <v>22</v>
      </c>
      <c r="H37" s="7" t="s">
        <v>55</v>
      </c>
      <c r="I37" s="7" t="s">
        <v>31</v>
      </c>
      <c r="J37" s="8" t="s">
        <v>25</v>
      </c>
      <c r="K37" s="7" t="s">
        <v>213</v>
      </c>
      <c r="L37" s="7" t="s">
        <v>26</v>
      </c>
      <c r="M37" s="8"/>
      <c r="N37" s="6"/>
      <c r="O37" s="7"/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7" t="s">
        <v>208</v>
      </c>
      <c r="C38" s="7" t="s">
        <v>244</v>
      </c>
      <c r="D38" s="2"/>
      <c r="E38" s="8" t="s">
        <v>245</v>
      </c>
      <c r="F38" s="8" t="s">
        <v>21</v>
      </c>
      <c r="G38" s="7" t="s">
        <v>22</v>
      </c>
      <c r="H38" s="7" t="s">
        <v>55</v>
      </c>
      <c r="I38" s="7" t="s">
        <v>31</v>
      </c>
      <c r="J38" s="8" t="s">
        <v>25</v>
      </c>
      <c r="K38" s="7" t="s">
        <v>213</v>
      </c>
      <c r="L38" s="7" t="s">
        <v>26</v>
      </c>
      <c r="M38" s="2"/>
      <c r="N38" s="2"/>
      <c r="O38" s="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7" t="s">
        <v>208</v>
      </c>
      <c r="C39" s="7" t="s">
        <v>286</v>
      </c>
      <c r="D39" s="2"/>
      <c r="E39" s="8" t="s">
        <v>991</v>
      </c>
      <c r="F39" s="8" t="s">
        <v>41</v>
      </c>
      <c r="G39" s="7" t="s">
        <v>212</v>
      </c>
      <c r="H39" s="7" t="s">
        <v>55</v>
      </c>
      <c r="I39" s="7" t="s">
        <v>31</v>
      </c>
      <c r="J39" s="8" t="s">
        <v>25</v>
      </c>
      <c r="K39" s="7" t="s">
        <v>213</v>
      </c>
      <c r="L39" s="8" t="s">
        <v>288</v>
      </c>
      <c r="M39" s="8" t="s">
        <v>289</v>
      </c>
      <c r="N39" s="2"/>
      <c r="O39" s="7" t="s">
        <v>290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7" t="s">
        <v>291</v>
      </c>
      <c r="C40" s="8" t="s">
        <v>992</v>
      </c>
      <c r="D40" s="2"/>
      <c r="E40" s="8" t="s">
        <v>993</v>
      </c>
      <c r="F40" s="8" t="s">
        <v>41</v>
      </c>
      <c r="G40" s="7" t="s">
        <v>212</v>
      </c>
      <c r="H40" s="7" t="s">
        <v>55</v>
      </c>
      <c r="I40" s="7" t="s">
        <v>24</v>
      </c>
      <c r="J40" s="8" t="s">
        <v>36</v>
      </c>
      <c r="K40" s="7" t="s">
        <v>213</v>
      </c>
      <c r="L40" s="7" t="s">
        <v>26</v>
      </c>
      <c r="M40" s="8" t="s">
        <v>994</v>
      </c>
      <c r="N40" s="2"/>
      <c r="O40" s="7" t="s">
        <v>295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7" t="s">
        <v>291</v>
      </c>
      <c r="C41" s="8" t="s">
        <v>296</v>
      </c>
      <c r="D41" s="2"/>
      <c r="E41" s="8" t="s">
        <v>297</v>
      </c>
      <c r="F41" s="8" t="s">
        <v>211</v>
      </c>
      <c r="G41" s="7" t="s">
        <v>212</v>
      </c>
      <c r="H41" s="7" t="s">
        <v>55</v>
      </c>
      <c r="I41" s="7" t="s">
        <v>31</v>
      </c>
      <c r="J41" s="8" t="s">
        <v>36</v>
      </c>
      <c r="K41" s="7" t="s">
        <v>213</v>
      </c>
      <c r="L41" s="7" t="s">
        <v>26</v>
      </c>
      <c r="M41" s="8" t="s">
        <v>36</v>
      </c>
      <c r="N41" s="2"/>
      <c r="O41" s="7" t="s">
        <v>295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7" t="s">
        <v>291</v>
      </c>
      <c r="C42" s="8" t="s">
        <v>298</v>
      </c>
      <c r="D42" s="2"/>
      <c r="E42" s="8" t="s">
        <v>299</v>
      </c>
      <c r="F42" s="8" t="s">
        <v>41</v>
      </c>
      <c r="G42" s="7" t="s">
        <v>212</v>
      </c>
      <c r="H42" s="7" t="s">
        <v>55</v>
      </c>
      <c r="I42" s="7" t="s">
        <v>31</v>
      </c>
      <c r="J42" s="8" t="s">
        <v>25</v>
      </c>
      <c r="K42" s="7" t="s">
        <v>213</v>
      </c>
      <c r="L42" s="7" t="s">
        <v>26</v>
      </c>
      <c r="M42" s="8" t="s">
        <v>43</v>
      </c>
      <c r="N42" s="2"/>
      <c r="O42" s="7" t="s">
        <v>295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7" t="s">
        <v>291</v>
      </c>
      <c r="C43" s="7" t="s">
        <v>995</v>
      </c>
      <c r="D43" s="2"/>
      <c r="E43" s="8" t="s">
        <v>996</v>
      </c>
      <c r="F43" s="8" t="s">
        <v>41</v>
      </c>
      <c r="G43" s="7" t="s">
        <v>212</v>
      </c>
      <c r="H43" s="7" t="s">
        <v>229</v>
      </c>
      <c r="I43" s="7" t="s">
        <v>31</v>
      </c>
      <c r="J43" s="8" t="s">
        <v>25</v>
      </c>
      <c r="K43" s="7" t="s">
        <v>31</v>
      </c>
      <c r="L43" s="8" t="s">
        <v>997</v>
      </c>
      <c r="M43" s="8" t="s">
        <v>998</v>
      </c>
      <c r="N43" s="2"/>
      <c r="O43" s="7" t="s">
        <v>999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7" t="s">
        <v>291</v>
      </c>
      <c r="C44" s="7" t="s">
        <v>1000</v>
      </c>
      <c r="D44" s="2"/>
      <c r="E44" s="8" t="s">
        <v>1001</v>
      </c>
      <c r="F44" s="8" t="s">
        <v>41</v>
      </c>
      <c r="G44" s="7" t="s">
        <v>212</v>
      </c>
      <c r="H44" s="7" t="s">
        <v>229</v>
      </c>
      <c r="I44" s="7" t="s">
        <v>31</v>
      </c>
      <c r="J44" s="8" t="s">
        <v>25</v>
      </c>
      <c r="K44" s="7" t="s">
        <v>31</v>
      </c>
      <c r="L44" s="8" t="s">
        <v>997</v>
      </c>
      <c r="M44" s="8" t="s">
        <v>998</v>
      </c>
      <c r="N44" s="2"/>
      <c r="O44" s="7" t="s">
        <v>1002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b">
        <v>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 t="b">
        <v>0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 t="b">
        <v>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 t="b">
        <v>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 t="b">
        <v>0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 t="b">
        <v>0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 t="b">
        <v>0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 t="b">
        <v>0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 t="b">
        <v>0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 t="b">
        <v>0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 t="b">
        <v>0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 t="b">
        <v>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 t="b">
        <v>0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 t="b">
        <v>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</sheetData>
  <mergeCells count="1">
    <mergeCell ref="A1:P1"/>
  </mergeCells>
  <conditionalFormatting sqref="A3:O903 P3:P37">
    <cfRule type="expression" dxfId="0" priority="1" stopIfTrue="1">
      <formula>AND($A3=TRUE, $B3="מסך ראשי")</formula>
    </cfRule>
  </conditionalFormatting>
  <conditionalFormatting sqref="A3:O903 P3:P37">
    <cfRule type="expression" dxfId="1" priority="2" stopIfTrue="1">
      <formula>AND($A3=TRUE, $B3="דרכי התקשרות וכתובת")</formula>
    </cfRule>
  </conditionalFormatting>
  <conditionalFormatting sqref="A3:O903 P3:P37">
    <cfRule type="expression" dxfId="2" priority="3" stopIfTrue="1">
      <formula>AND($A3=TRUE, $B3="מידע מקצועי")</formula>
    </cfRule>
  </conditionalFormatting>
  <conditionalFormatting sqref="A3:O903 P3:P37">
    <cfRule type="expression" dxfId="3" priority="4" stopIfTrue="1">
      <formula>AND($A3=TRUE, $B3="אזור שיווק")</formula>
    </cfRule>
  </conditionalFormatting>
  <conditionalFormatting sqref="A3:O903 P3:P37">
    <cfRule type="expression" dxfId="4" priority="5" stopIfTrue="1">
      <formula>AND($A3=TRUE, $B3="אזור תשלומים")</formula>
    </cfRule>
  </conditionalFormatting>
  <conditionalFormatting sqref="A3:O903 P3:P37">
    <cfRule type="expression" dxfId="5" priority="6" stopIfTrue="1">
      <formula>AND($A3=TRUE, $B3="פרטי רשומה")</formula>
    </cfRule>
  </conditionalFormatting>
  <conditionalFormatting sqref="A3:O903 P3:P37">
    <cfRule type="expression" dxfId="6" priority="7" stopIfTrue="1">
      <formula>AND($A3=TRUE, $B3="לא בשימוש")</formula>
    </cfRule>
  </conditionalFormatting>
  <conditionalFormatting sqref="A3:O903 P3:P37">
    <cfRule type="expression" dxfId="7" priority="8" stopIfTrue="1">
      <formula>$B3="מסך ראשי"</formula>
    </cfRule>
  </conditionalFormatting>
  <conditionalFormatting sqref="A3:O903 P3:P37">
    <cfRule type="expression" dxfId="8" priority="9" stopIfTrue="1">
      <formula>$B3="דרכי התקשרות וכתובת"</formula>
    </cfRule>
  </conditionalFormatting>
  <conditionalFormatting sqref="A3:O903 P3:P37">
    <cfRule type="expression" dxfId="9" priority="10" stopIfTrue="1">
      <formula>$B3="מידע מקצועי"</formula>
    </cfRule>
  </conditionalFormatting>
  <conditionalFormatting sqref="A3:O903 P3:P37">
    <cfRule type="expression" dxfId="10" priority="11" stopIfTrue="1">
      <formula>$B3="אזור שיווק"</formula>
    </cfRule>
  </conditionalFormatting>
  <conditionalFormatting sqref="A3:O903 P3:P37">
    <cfRule type="expression" dxfId="11" priority="12" stopIfTrue="1">
      <formula>$B3="אזור תשלומים"</formula>
    </cfRule>
  </conditionalFormatting>
  <conditionalFormatting sqref="A3:O903 P3:P37">
    <cfRule type="expression" dxfId="12" priority="13" stopIfTrue="1">
      <formula>$B3="פרטי רשומה"</formula>
    </cfRule>
  </conditionalFormatting>
  <conditionalFormatting sqref="A3:O903 P3:P37">
    <cfRule type="expression" dxfId="13" priority="14" stopIfTrue="1">
      <formula>$B3="לא בשימוש"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22.13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1003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11" t="s">
        <v>17</v>
      </c>
      <c r="C3" s="7" t="s">
        <v>926</v>
      </c>
      <c r="D3" s="7"/>
      <c r="E3" s="8" t="s">
        <v>405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8" t="s">
        <v>1004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11" t="s">
        <v>17</v>
      </c>
      <c r="C4" s="7" t="s">
        <v>1005</v>
      </c>
      <c r="D4" s="7"/>
      <c r="E4" s="8" t="s">
        <v>1006</v>
      </c>
      <c r="F4" s="8" t="s">
        <v>21</v>
      </c>
      <c r="G4" s="7" t="s">
        <v>22</v>
      </c>
      <c r="H4" s="7" t="s">
        <v>55</v>
      </c>
      <c r="I4" s="7" t="s">
        <v>31</v>
      </c>
      <c r="J4" s="8" t="s">
        <v>25</v>
      </c>
      <c r="K4" s="7" t="s">
        <v>24</v>
      </c>
      <c r="L4" s="7" t="s">
        <v>26</v>
      </c>
      <c r="M4" s="8"/>
      <c r="N4" s="6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11" t="s">
        <v>17</v>
      </c>
      <c r="C5" s="7" t="s">
        <v>1007</v>
      </c>
      <c r="D5" s="7"/>
      <c r="E5" s="8" t="s">
        <v>1008</v>
      </c>
      <c r="F5" s="8" t="s">
        <v>183</v>
      </c>
      <c r="G5" s="7" t="s">
        <v>22</v>
      </c>
      <c r="H5" s="7" t="s">
        <v>55</v>
      </c>
      <c r="I5" s="7" t="s">
        <v>31</v>
      </c>
      <c r="J5" s="8" t="s">
        <v>25</v>
      </c>
      <c r="K5" s="7" t="s">
        <v>24</v>
      </c>
      <c r="L5" s="7" t="s">
        <v>26</v>
      </c>
      <c r="M5" s="7"/>
      <c r="N5" s="6"/>
      <c r="O5" s="7" t="s">
        <v>1009</v>
      </c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11" t="s">
        <v>17</v>
      </c>
      <c r="C6" s="7" t="s">
        <v>406</v>
      </c>
      <c r="D6" s="7" t="s">
        <v>407</v>
      </c>
      <c r="E6" s="8" t="s">
        <v>933</v>
      </c>
      <c r="F6" s="8" t="s">
        <v>41</v>
      </c>
      <c r="G6" s="7" t="s">
        <v>22</v>
      </c>
      <c r="H6" s="7" t="s">
        <v>23</v>
      </c>
      <c r="I6" s="7" t="s">
        <v>24</v>
      </c>
      <c r="J6" s="8" t="s">
        <v>25</v>
      </c>
      <c r="K6" s="7" t="s">
        <v>24</v>
      </c>
      <c r="L6" s="8" t="s">
        <v>408</v>
      </c>
      <c r="M6" s="8" t="s">
        <v>368</v>
      </c>
      <c r="N6" s="6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11" t="s">
        <v>17</v>
      </c>
      <c r="C7" s="7" t="s">
        <v>658</v>
      </c>
      <c r="D7" s="7"/>
      <c r="E7" s="8" t="s">
        <v>660</v>
      </c>
      <c r="F7" s="8" t="s">
        <v>41</v>
      </c>
      <c r="G7" s="7" t="s">
        <v>22</v>
      </c>
      <c r="H7" s="7" t="s">
        <v>55</v>
      </c>
      <c r="I7" s="7" t="s">
        <v>31</v>
      </c>
      <c r="J7" s="8" t="s">
        <v>25</v>
      </c>
      <c r="K7" s="7" t="s">
        <v>24</v>
      </c>
      <c r="L7" s="8" t="s">
        <v>164</v>
      </c>
      <c r="M7" s="8" t="s">
        <v>584</v>
      </c>
      <c r="N7" s="6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11" t="s">
        <v>17</v>
      </c>
      <c r="C8" s="7" t="s">
        <v>1010</v>
      </c>
      <c r="D8" s="7" t="s">
        <v>1011</v>
      </c>
      <c r="E8" s="8" t="s">
        <v>1012</v>
      </c>
      <c r="F8" s="8" t="s">
        <v>41</v>
      </c>
      <c r="G8" s="7" t="s">
        <v>22</v>
      </c>
      <c r="H8" s="7" t="s">
        <v>23</v>
      </c>
      <c r="I8" s="7" t="s">
        <v>24</v>
      </c>
      <c r="J8" s="8" t="s">
        <v>25</v>
      </c>
      <c r="K8" s="7" t="s">
        <v>24</v>
      </c>
      <c r="L8" s="8" t="s">
        <v>997</v>
      </c>
      <c r="M8" s="7" t="s">
        <v>1013</v>
      </c>
      <c r="N8" s="6"/>
      <c r="O8" s="7" t="s">
        <v>1014</v>
      </c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11" t="s">
        <v>17</v>
      </c>
      <c r="C9" s="7" t="s">
        <v>39</v>
      </c>
      <c r="D9" s="7"/>
      <c r="E9" s="8" t="s">
        <v>40</v>
      </c>
      <c r="F9" s="8" t="s">
        <v>41</v>
      </c>
      <c r="G9" s="7" t="s">
        <v>22</v>
      </c>
      <c r="H9" s="7" t="s">
        <v>55</v>
      </c>
      <c r="I9" s="7" t="s">
        <v>24</v>
      </c>
      <c r="J9" s="8" t="s">
        <v>25</v>
      </c>
      <c r="K9" s="7" t="s">
        <v>24</v>
      </c>
      <c r="L9" s="8" t="s">
        <v>413</v>
      </c>
      <c r="M9" s="8" t="s">
        <v>43</v>
      </c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11" t="s">
        <v>17</v>
      </c>
      <c r="C10" s="7" t="s">
        <v>929</v>
      </c>
      <c r="D10" s="7"/>
      <c r="E10" s="8" t="s">
        <v>1015</v>
      </c>
      <c r="F10" s="8" t="s">
        <v>47</v>
      </c>
      <c r="G10" s="7" t="s">
        <v>22</v>
      </c>
      <c r="H10" s="7" t="s">
        <v>55</v>
      </c>
      <c r="I10" s="7" t="s">
        <v>24</v>
      </c>
      <c r="J10" s="7" t="s">
        <v>1016</v>
      </c>
      <c r="K10" s="7" t="s">
        <v>24</v>
      </c>
      <c r="L10" s="7" t="s">
        <v>26</v>
      </c>
      <c r="M10" s="7" t="s">
        <v>1017</v>
      </c>
      <c r="N10" s="6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11" t="s">
        <v>17</v>
      </c>
      <c r="C11" s="7" t="s">
        <v>942</v>
      </c>
      <c r="D11" s="7"/>
      <c r="E11" s="8" t="s">
        <v>943</v>
      </c>
      <c r="F11" s="8" t="s">
        <v>47</v>
      </c>
      <c r="G11" s="7" t="s">
        <v>22</v>
      </c>
      <c r="H11" s="7" t="s">
        <v>55</v>
      </c>
      <c r="I11" s="7" t="s">
        <v>31</v>
      </c>
      <c r="J11" s="7" t="s">
        <v>944</v>
      </c>
      <c r="K11" s="7" t="s">
        <v>24</v>
      </c>
      <c r="L11" s="7" t="s">
        <v>26</v>
      </c>
      <c r="M11" s="7" t="s">
        <v>945</v>
      </c>
      <c r="N11" s="6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11" t="s">
        <v>17</v>
      </c>
      <c r="C12" s="7" t="s">
        <v>1018</v>
      </c>
      <c r="D12" s="7"/>
      <c r="E12" s="8" t="s">
        <v>1019</v>
      </c>
      <c r="F12" s="8" t="s">
        <v>183</v>
      </c>
      <c r="G12" s="7" t="s">
        <v>22</v>
      </c>
      <c r="H12" s="7" t="s">
        <v>55</v>
      </c>
      <c r="I12" s="7" t="s">
        <v>31</v>
      </c>
      <c r="J12" s="8" t="s">
        <v>25</v>
      </c>
      <c r="K12" s="7" t="s">
        <v>24</v>
      </c>
      <c r="L12" s="7" t="s">
        <v>26</v>
      </c>
      <c r="M12" s="7"/>
      <c r="N12" s="6"/>
      <c r="O12" s="7" t="s">
        <v>1020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11" t="s">
        <v>17</v>
      </c>
      <c r="C13" s="7" t="s">
        <v>1021</v>
      </c>
      <c r="D13" s="2"/>
      <c r="E13" s="8" t="s">
        <v>1022</v>
      </c>
      <c r="F13" s="8" t="s">
        <v>183</v>
      </c>
      <c r="G13" s="7" t="s">
        <v>22</v>
      </c>
      <c r="H13" s="7" t="s">
        <v>55</v>
      </c>
      <c r="I13" s="7" t="s">
        <v>31</v>
      </c>
      <c r="J13" s="8" t="s">
        <v>36</v>
      </c>
      <c r="K13" s="7" t="s">
        <v>24</v>
      </c>
      <c r="L13" s="8" t="s">
        <v>1019</v>
      </c>
      <c r="M13" s="7"/>
      <c r="N13" s="6"/>
      <c r="O13" s="7" t="s">
        <v>1023</v>
      </c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11" t="s">
        <v>17</v>
      </c>
      <c r="C14" s="7" t="s">
        <v>437</v>
      </c>
      <c r="D14" s="7"/>
      <c r="E14" s="8" t="s">
        <v>1024</v>
      </c>
      <c r="F14" s="8" t="s">
        <v>211</v>
      </c>
      <c r="G14" s="7" t="s">
        <v>22</v>
      </c>
      <c r="H14" s="7" t="s">
        <v>55</v>
      </c>
      <c r="I14" s="7" t="s">
        <v>31</v>
      </c>
      <c r="J14" s="8" t="s">
        <v>36</v>
      </c>
      <c r="K14" s="7" t="s">
        <v>24</v>
      </c>
      <c r="L14" s="7" t="s">
        <v>26</v>
      </c>
      <c r="M14" s="8" t="s">
        <v>168</v>
      </c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11" t="s">
        <v>17</v>
      </c>
      <c r="C15" s="7" t="s">
        <v>1025</v>
      </c>
      <c r="D15" s="7"/>
      <c r="E15" s="8" t="s">
        <v>1026</v>
      </c>
      <c r="F15" s="8" t="s">
        <v>54</v>
      </c>
      <c r="G15" s="7" t="s">
        <v>22</v>
      </c>
      <c r="H15" s="7" t="s">
        <v>55</v>
      </c>
      <c r="I15" s="7" t="s">
        <v>24</v>
      </c>
      <c r="J15" s="8" t="s">
        <v>1027</v>
      </c>
      <c r="K15" s="7" t="s">
        <v>24</v>
      </c>
      <c r="L15" s="7" t="s">
        <v>26</v>
      </c>
      <c r="M15" s="7" t="s">
        <v>1028</v>
      </c>
      <c r="N15" s="6"/>
      <c r="O15" s="7" t="s">
        <v>1029</v>
      </c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7" t="s">
        <v>208</v>
      </c>
      <c r="C16" s="7" t="s">
        <v>209</v>
      </c>
      <c r="D16" s="7"/>
      <c r="E16" s="8" t="s">
        <v>210</v>
      </c>
      <c r="F16" s="8" t="s">
        <v>211</v>
      </c>
      <c r="G16" s="7" t="s">
        <v>22</v>
      </c>
      <c r="H16" s="7" t="s">
        <v>55</v>
      </c>
      <c r="I16" s="7" t="s">
        <v>24</v>
      </c>
      <c r="J16" s="8" t="s">
        <v>36</v>
      </c>
      <c r="K16" s="7" t="s">
        <v>213</v>
      </c>
      <c r="L16" s="7" t="s">
        <v>26</v>
      </c>
      <c r="M16" s="8" t="s">
        <v>36</v>
      </c>
      <c r="N16" s="6"/>
      <c r="O16" s="7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7" t="s">
        <v>208</v>
      </c>
      <c r="C17" s="7" t="s">
        <v>214</v>
      </c>
      <c r="D17" s="7"/>
      <c r="E17" s="8" t="s">
        <v>215</v>
      </c>
      <c r="F17" s="8" t="s">
        <v>41</v>
      </c>
      <c r="G17" s="7" t="s">
        <v>22</v>
      </c>
      <c r="H17" s="7" t="s">
        <v>55</v>
      </c>
      <c r="I17" s="7" t="s">
        <v>24</v>
      </c>
      <c r="J17" s="8" t="s">
        <v>36</v>
      </c>
      <c r="K17" s="7" t="s">
        <v>213</v>
      </c>
      <c r="L17" s="7" t="s">
        <v>26</v>
      </c>
      <c r="M17" s="8" t="s">
        <v>43</v>
      </c>
      <c r="N17" s="6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208</v>
      </c>
      <c r="C18" s="7" t="s">
        <v>217</v>
      </c>
      <c r="D18" s="7"/>
      <c r="E18" s="8" t="s">
        <v>218</v>
      </c>
      <c r="F18" s="8" t="s">
        <v>211</v>
      </c>
      <c r="G18" s="7" t="s">
        <v>22</v>
      </c>
      <c r="H18" s="7" t="s">
        <v>55</v>
      </c>
      <c r="I18" s="7" t="s">
        <v>24</v>
      </c>
      <c r="J18" s="8" t="s">
        <v>36</v>
      </c>
      <c r="K18" s="7" t="s">
        <v>213</v>
      </c>
      <c r="L18" s="7" t="s">
        <v>26</v>
      </c>
      <c r="M18" s="8" t="s">
        <v>36</v>
      </c>
      <c r="N18" s="6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208</v>
      </c>
      <c r="C19" s="7" t="s">
        <v>219</v>
      </c>
      <c r="D19" s="7"/>
      <c r="E19" s="8" t="s">
        <v>220</v>
      </c>
      <c r="F19" s="8" t="s">
        <v>41</v>
      </c>
      <c r="G19" s="7" t="s">
        <v>22</v>
      </c>
      <c r="H19" s="7" t="s">
        <v>55</v>
      </c>
      <c r="I19" s="7" t="s">
        <v>24</v>
      </c>
      <c r="J19" s="8" t="s">
        <v>36</v>
      </c>
      <c r="K19" s="7" t="s">
        <v>213</v>
      </c>
      <c r="L19" s="7" t="s">
        <v>26</v>
      </c>
      <c r="M19" s="8" t="s">
        <v>43</v>
      </c>
      <c r="N19" s="6"/>
      <c r="O19" s="7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208</v>
      </c>
      <c r="C20" s="7" t="s">
        <v>221</v>
      </c>
      <c r="D20" s="7"/>
      <c r="E20" s="8" t="s">
        <v>222</v>
      </c>
      <c r="F20" s="8" t="s">
        <v>47</v>
      </c>
      <c r="G20" s="7" t="s">
        <v>22</v>
      </c>
      <c r="H20" s="7" t="s">
        <v>55</v>
      </c>
      <c r="I20" s="7" t="s">
        <v>31</v>
      </c>
      <c r="J20" s="8" t="s">
        <v>25</v>
      </c>
      <c r="K20" s="7" t="s">
        <v>213</v>
      </c>
      <c r="L20" s="7" t="s">
        <v>26</v>
      </c>
      <c r="M20" s="7" t="s">
        <v>223</v>
      </c>
      <c r="N20" s="6"/>
      <c r="O20" s="7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208</v>
      </c>
      <c r="C21" s="7" t="s">
        <v>261</v>
      </c>
      <c r="D21" s="2"/>
      <c r="E21" s="8" t="s">
        <v>262</v>
      </c>
      <c r="F21" s="8" t="s">
        <v>41</v>
      </c>
      <c r="G21" s="7" t="s">
        <v>22</v>
      </c>
      <c r="H21" s="7" t="s">
        <v>55</v>
      </c>
      <c r="I21" s="7" t="s">
        <v>31</v>
      </c>
      <c r="J21" s="8" t="s">
        <v>25</v>
      </c>
      <c r="K21" s="7" t="s">
        <v>213</v>
      </c>
      <c r="L21" s="8" t="s">
        <v>263</v>
      </c>
      <c r="M21" s="8" t="s">
        <v>521</v>
      </c>
      <c r="N21" s="6"/>
      <c r="O21" s="7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208</v>
      </c>
      <c r="C22" s="7" t="s">
        <v>246</v>
      </c>
      <c r="D22" s="7"/>
      <c r="E22" s="8" t="s">
        <v>247</v>
      </c>
      <c r="F22" s="8" t="s">
        <v>211</v>
      </c>
      <c r="G22" s="7" t="s">
        <v>22</v>
      </c>
      <c r="H22" s="7" t="s">
        <v>55</v>
      </c>
      <c r="I22" s="7" t="s">
        <v>31</v>
      </c>
      <c r="J22" s="8" t="s">
        <v>25</v>
      </c>
      <c r="K22" s="7" t="s">
        <v>213</v>
      </c>
      <c r="L22" s="7" t="s">
        <v>26</v>
      </c>
      <c r="M22" s="8"/>
      <c r="N22" s="6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208</v>
      </c>
      <c r="C23" s="7" t="s">
        <v>242</v>
      </c>
      <c r="D23" s="7"/>
      <c r="E23" s="8" t="s">
        <v>243</v>
      </c>
      <c r="F23" s="8" t="s">
        <v>21</v>
      </c>
      <c r="G23" s="7" t="s">
        <v>195</v>
      </c>
      <c r="H23" s="7" t="s">
        <v>55</v>
      </c>
      <c r="I23" s="7" t="s">
        <v>31</v>
      </c>
      <c r="J23" s="8" t="s">
        <v>25</v>
      </c>
      <c r="K23" s="7" t="s">
        <v>213</v>
      </c>
      <c r="L23" s="7" t="s">
        <v>26</v>
      </c>
      <c r="M23" s="7"/>
      <c r="N23" s="6"/>
      <c r="O23" s="7" t="s">
        <v>1030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208</v>
      </c>
      <c r="C24" s="7" t="s">
        <v>244</v>
      </c>
      <c r="D24" s="7"/>
      <c r="E24" s="8" t="s">
        <v>245</v>
      </c>
      <c r="F24" s="8" t="s">
        <v>21</v>
      </c>
      <c r="G24" s="7" t="s">
        <v>195</v>
      </c>
      <c r="H24" s="7" t="s">
        <v>55</v>
      </c>
      <c r="I24" s="7" t="s">
        <v>31</v>
      </c>
      <c r="J24" s="8" t="s">
        <v>25</v>
      </c>
      <c r="K24" s="7" t="s">
        <v>213</v>
      </c>
      <c r="L24" s="7" t="s">
        <v>26</v>
      </c>
      <c r="M24" s="7"/>
      <c r="N24" s="6"/>
      <c r="O24" s="7" t="s">
        <v>1030</v>
      </c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208</v>
      </c>
      <c r="C25" s="7" t="s">
        <v>286</v>
      </c>
      <c r="D25" s="7"/>
      <c r="E25" s="8" t="s">
        <v>1031</v>
      </c>
      <c r="F25" s="8" t="s">
        <v>41</v>
      </c>
      <c r="G25" s="7" t="s">
        <v>212</v>
      </c>
      <c r="H25" s="7" t="s">
        <v>55</v>
      </c>
      <c r="I25" s="7" t="s">
        <v>31</v>
      </c>
      <c r="J25" s="8" t="s">
        <v>25</v>
      </c>
      <c r="K25" s="7" t="s">
        <v>213</v>
      </c>
      <c r="L25" s="8" t="s">
        <v>288</v>
      </c>
      <c r="M25" s="8" t="s">
        <v>289</v>
      </c>
      <c r="N25" s="6"/>
      <c r="O25" s="7" t="s">
        <v>212</v>
      </c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291</v>
      </c>
      <c r="C26" s="7" t="s">
        <v>1032</v>
      </c>
      <c r="D26" s="7"/>
      <c r="E26" s="8" t="s">
        <v>1033</v>
      </c>
      <c r="F26" s="8" t="s">
        <v>41</v>
      </c>
      <c r="G26" s="7" t="s">
        <v>212</v>
      </c>
      <c r="H26" s="7" t="s">
        <v>55</v>
      </c>
      <c r="I26" s="7" t="s">
        <v>24</v>
      </c>
      <c r="J26" s="8" t="s">
        <v>36</v>
      </c>
      <c r="K26" s="7" t="s">
        <v>213</v>
      </c>
      <c r="L26" s="7" t="s">
        <v>26</v>
      </c>
      <c r="M26" s="8" t="s">
        <v>1034</v>
      </c>
      <c r="N26" s="6"/>
      <c r="O26" s="8" t="s">
        <v>1035</v>
      </c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291</v>
      </c>
      <c r="C27" s="8" t="s">
        <v>296</v>
      </c>
      <c r="D27" s="7"/>
      <c r="E27" s="8" t="s">
        <v>297</v>
      </c>
      <c r="F27" s="8" t="s">
        <v>211</v>
      </c>
      <c r="G27" s="7" t="s">
        <v>212</v>
      </c>
      <c r="H27" s="7" t="s">
        <v>55</v>
      </c>
      <c r="I27" s="7" t="s">
        <v>31</v>
      </c>
      <c r="J27" s="8" t="s">
        <v>36</v>
      </c>
      <c r="K27" s="7" t="s">
        <v>213</v>
      </c>
      <c r="L27" s="7" t="s">
        <v>26</v>
      </c>
      <c r="M27" s="8" t="s">
        <v>36</v>
      </c>
      <c r="N27" s="6"/>
      <c r="O27" s="8" t="s">
        <v>1035</v>
      </c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291</v>
      </c>
      <c r="C28" s="8" t="s">
        <v>298</v>
      </c>
      <c r="D28" s="7"/>
      <c r="E28" s="8" t="s">
        <v>299</v>
      </c>
      <c r="F28" s="8" t="s">
        <v>41</v>
      </c>
      <c r="G28" s="7" t="s">
        <v>212</v>
      </c>
      <c r="H28" s="7" t="s">
        <v>55</v>
      </c>
      <c r="I28" s="7" t="s">
        <v>31</v>
      </c>
      <c r="J28" s="8" t="s">
        <v>25</v>
      </c>
      <c r="K28" s="7" t="s">
        <v>213</v>
      </c>
      <c r="L28" s="7" t="s">
        <v>26</v>
      </c>
      <c r="M28" s="8" t="s">
        <v>43</v>
      </c>
      <c r="N28" s="6"/>
      <c r="O28" s="8" t="s">
        <v>1035</v>
      </c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291</v>
      </c>
      <c r="C29" s="7" t="s">
        <v>1036</v>
      </c>
      <c r="D29" s="7"/>
      <c r="E29" s="8" t="s">
        <v>1037</v>
      </c>
      <c r="F29" s="8" t="s">
        <v>41</v>
      </c>
      <c r="G29" s="7" t="s">
        <v>212</v>
      </c>
      <c r="H29" s="7" t="s">
        <v>229</v>
      </c>
      <c r="I29" s="7" t="s">
        <v>31</v>
      </c>
      <c r="J29" s="8" t="s">
        <v>25</v>
      </c>
      <c r="K29" s="7" t="s">
        <v>31</v>
      </c>
      <c r="L29" s="8" t="s">
        <v>1038</v>
      </c>
      <c r="M29" s="8" t="s">
        <v>1039</v>
      </c>
      <c r="N29" s="6"/>
      <c r="O29" s="7" t="s">
        <v>1040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291</v>
      </c>
      <c r="C30" s="7" t="s">
        <v>1041</v>
      </c>
      <c r="D30" s="2"/>
      <c r="E30" s="8" t="s">
        <v>791</v>
      </c>
      <c r="F30" s="8" t="s">
        <v>183</v>
      </c>
      <c r="G30" s="7" t="s">
        <v>195</v>
      </c>
      <c r="H30" s="7" t="s">
        <v>229</v>
      </c>
      <c r="I30" s="7" t="s">
        <v>31</v>
      </c>
      <c r="J30" s="8" t="s">
        <v>25</v>
      </c>
      <c r="K30" s="7" t="s">
        <v>31</v>
      </c>
      <c r="L30" s="7" t="s">
        <v>26</v>
      </c>
      <c r="M30" s="8"/>
      <c r="N30" s="6"/>
      <c r="O30" s="7" t="s">
        <v>1042</v>
      </c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b">
        <v>0</v>
      </c>
      <c r="B31" s="7" t="s">
        <v>291</v>
      </c>
      <c r="C31" s="7" t="s">
        <v>674</v>
      </c>
      <c r="D31" s="2"/>
      <c r="E31" s="8" t="s">
        <v>978</v>
      </c>
      <c r="F31" s="8" t="s">
        <v>41</v>
      </c>
      <c r="G31" s="7" t="s">
        <v>195</v>
      </c>
      <c r="H31" s="7" t="s">
        <v>229</v>
      </c>
      <c r="I31" s="7" t="s">
        <v>31</v>
      </c>
      <c r="J31" s="8" t="s">
        <v>25</v>
      </c>
      <c r="K31" s="7" t="s">
        <v>31</v>
      </c>
      <c r="L31" s="8" t="s">
        <v>190</v>
      </c>
      <c r="M31" s="8" t="s">
        <v>676</v>
      </c>
      <c r="N31" s="6"/>
      <c r="O31" s="7" t="s">
        <v>195</v>
      </c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b">
        <v>0</v>
      </c>
      <c r="B32" s="7" t="s">
        <v>291</v>
      </c>
      <c r="C32" s="7" t="s">
        <v>1043</v>
      </c>
      <c r="D32" s="2"/>
      <c r="E32" s="8" t="s">
        <v>1044</v>
      </c>
      <c r="F32" s="8" t="s">
        <v>21</v>
      </c>
      <c r="G32" s="7" t="s">
        <v>195</v>
      </c>
      <c r="H32" s="7" t="s">
        <v>229</v>
      </c>
      <c r="I32" s="7" t="s">
        <v>31</v>
      </c>
      <c r="J32" s="8" t="s">
        <v>25</v>
      </c>
      <c r="K32" s="7" t="s">
        <v>31</v>
      </c>
      <c r="L32" s="7" t="s">
        <v>26</v>
      </c>
      <c r="M32" s="8"/>
      <c r="N32" s="6"/>
      <c r="O32" s="7" t="s">
        <v>1045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b">
        <v>0</v>
      </c>
      <c r="B33" s="7" t="s">
        <v>291</v>
      </c>
      <c r="C33" s="7" t="s">
        <v>980</v>
      </c>
      <c r="D33" s="2"/>
      <c r="E33" s="8" t="s">
        <v>981</v>
      </c>
      <c r="F33" s="8" t="s">
        <v>47</v>
      </c>
      <c r="G33" s="7" t="s">
        <v>195</v>
      </c>
      <c r="H33" s="7" t="s">
        <v>229</v>
      </c>
      <c r="I33" s="7" t="s">
        <v>31</v>
      </c>
      <c r="J33" s="8" t="s">
        <v>25</v>
      </c>
      <c r="K33" s="7" t="s">
        <v>31</v>
      </c>
      <c r="L33" s="7" t="s">
        <v>26</v>
      </c>
      <c r="M33" s="7" t="s">
        <v>116</v>
      </c>
      <c r="N33" s="6"/>
      <c r="O33" s="7" t="s">
        <v>195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 t="b">
        <v>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 t="b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b">
        <v>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 t="b">
        <v>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b">
        <v>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 t="b">
        <v>0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 t="b">
        <v>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</sheetData>
  <mergeCells count="1">
    <mergeCell ref="A1:P1"/>
  </mergeCells>
  <conditionalFormatting sqref="A3:O892 P3:P33">
    <cfRule type="expression" dxfId="0" priority="1" stopIfTrue="1">
      <formula>AND($A3=TRUE, $B3="מסך ראשי")</formula>
    </cfRule>
  </conditionalFormatting>
  <conditionalFormatting sqref="A3:O892 P3:P33">
    <cfRule type="expression" dxfId="1" priority="2" stopIfTrue="1">
      <formula>AND($A3=TRUE, $B3="דרכי התקשרות וכתובת")</formula>
    </cfRule>
  </conditionalFormatting>
  <conditionalFormatting sqref="A3:O892 P3:P33">
    <cfRule type="expression" dxfId="2" priority="3" stopIfTrue="1">
      <formula>AND($A3=TRUE, $B3="מידע מקצועי")</formula>
    </cfRule>
  </conditionalFormatting>
  <conditionalFormatting sqref="A3:O892 P3:P33">
    <cfRule type="expression" dxfId="3" priority="4" stopIfTrue="1">
      <formula>AND($A3=TRUE, $B3="אזור שיווק")</formula>
    </cfRule>
  </conditionalFormatting>
  <conditionalFormatting sqref="A3:O892 P3:P33">
    <cfRule type="expression" dxfId="4" priority="5" stopIfTrue="1">
      <formula>AND($A3=TRUE, $B3="אזור תשלומים")</formula>
    </cfRule>
  </conditionalFormatting>
  <conditionalFormatting sqref="A3:O892 P3:P33">
    <cfRule type="expression" dxfId="5" priority="6" stopIfTrue="1">
      <formula>AND($A3=TRUE, $B3="פרטי רשומה")</formula>
    </cfRule>
  </conditionalFormatting>
  <conditionalFormatting sqref="A3:O892 P3:P33">
    <cfRule type="expression" dxfId="6" priority="7" stopIfTrue="1">
      <formula>AND($A3=TRUE, $B3="לא בשימוש")</formula>
    </cfRule>
  </conditionalFormatting>
  <conditionalFormatting sqref="A3:O892 P3:P33">
    <cfRule type="expression" dxfId="7" priority="8" stopIfTrue="1">
      <formula>$B3="מסך ראשי"</formula>
    </cfRule>
  </conditionalFormatting>
  <conditionalFormatting sqref="A3:O892 P3:P33">
    <cfRule type="expression" dxfId="8" priority="9" stopIfTrue="1">
      <formula>$B3="דרכי התקשרות וכתובת"</formula>
    </cfRule>
  </conditionalFormatting>
  <conditionalFormatting sqref="A3:O892 P3:P33">
    <cfRule type="expression" dxfId="9" priority="10" stopIfTrue="1">
      <formula>$B3="מידע מקצועי"</formula>
    </cfRule>
  </conditionalFormatting>
  <conditionalFormatting sqref="A3:O892 P3:P33">
    <cfRule type="expression" dxfId="10" priority="11" stopIfTrue="1">
      <formula>$B3="אזור שיווק"</formula>
    </cfRule>
  </conditionalFormatting>
  <conditionalFormatting sqref="A3:O892 P3:P33">
    <cfRule type="expression" dxfId="11" priority="12" stopIfTrue="1">
      <formula>$B3="אזור תשלומים"</formula>
    </cfRule>
  </conditionalFormatting>
  <conditionalFormatting sqref="A3:O892 P3:P33">
    <cfRule type="expression" dxfId="12" priority="13" stopIfTrue="1">
      <formula>$B3="פרטי רשומה"</formula>
    </cfRule>
  </conditionalFormatting>
  <conditionalFormatting sqref="A3:O892 P3:P33">
    <cfRule type="expression" dxfId="13" priority="14" stopIfTrue="1">
      <formula>$B3="לא בשימוש"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22.13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1046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7" t="s">
        <v>1047</v>
      </c>
      <c r="C3" s="7" t="s">
        <v>1048</v>
      </c>
      <c r="D3" s="7"/>
      <c r="E3" s="8" t="s">
        <v>405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8" t="s">
        <v>1004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7" t="s">
        <v>1047</v>
      </c>
      <c r="C4" s="7" t="s">
        <v>607</v>
      </c>
      <c r="D4" s="7"/>
      <c r="E4" s="8" t="s">
        <v>1049</v>
      </c>
      <c r="F4" s="8" t="s">
        <v>47</v>
      </c>
      <c r="G4" s="7" t="s">
        <v>22</v>
      </c>
      <c r="H4" s="7" t="s">
        <v>55</v>
      </c>
      <c r="I4" s="7" t="s">
        <v>24</v>
      </c>
      <c r="J4" s="7" t="s">
        <v>608</v>
      </c>
      <c r="K4" s="7" t="s">
        <v>24</v>
      </c>
      <c r="L4" s="7" t="s">
        <v>26</v>
      </c>
      <c r="M4" s="7" t="s">
        <v>307</v>
      </c>
      <c r="N4" s="6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7" t="s">
        <v>1047</v>
      </c>
      <c r="C5" s="7" t="s">
        <v>1050</v>
      </c>
      <c r="D5" s="7"/>
      <c r="E5" s="8" t="s">
        <v>1051</v>
      </c>
      <c r="F5" s="8" t="s">
        <v>183</v>
      </c>
      <c r="G5" s="7" t="s">
        <v>22</v>
      </c>
      <c r="H5" s="7" t="s">
        <v>55</v>
      </c>
      <c r="I5" s="7" t="s">
        <v>24</v>
      </c>
      <c r="J5" s="8" t="s">
        <v>25</v>
      </c>
      <c r="K5" s="7" t="s">
        <v>24</v>
      </c>
      <c r="L5" s="7" t="s">
        <v>26</v>
      </c>
      <c r="M5" s="7"/>
      <c r="N5" s="6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7" t="s">
        <v>1047</v>
      </c>
      <c r="C6" s="7" t="s">
        <v>1052</v>
      </c>
      <c r="D6" s="7"/>
      <c r="E6" s="8" t="s">
        <v>1053</v>
      </c>
      <c r="F6" s="8" t="s">
        <v>183</v>
      </c>
      <c r="G6" s="7" t="s">
        <v>22</v>
      </c>
      <c r="H6" s="7" t="s">
        <v>48</v>
      </c>
      <c r="I6" s="7" t="s">
        <v>31</v>
      </c>
      <c r="J6" s="8" t="s">
        <v>36</v>
      </c>
      <c r="K6" s="7" t="s">
        <v>24</v>
      </c>
      <c r="L6" s="8" t="s">
        <v>1051</v>
      </c>
      <c r="M6" s="7" t="s">
        <v>1054</v>
      </c>
      <c r="N6" s="6"/>
      <c r="O6" s="7" t="s">
        <v>1055</v>
      </c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7" t="s">
        <v>1047</v>
      </c>
      <c r="C7" s="7" t="s">
        <v>437</v>
      </c>
      <c r="D7" s="7"/>
      <c r="E7" s="8" t="s">
        <v>235</v>
      </c>
      <c r="F7" s="8" t="s">
        <v>211</v>
      </c>
      <c r="G7" s="7" t="s">
        <v>22</v>
      </c>
      <c r="H7" s="7" t="s">
        <v>55</v>
      </c>
      <c r="I7" s="7" t="s">
        <v>31</v>
      </c>
      <c r="J7" s="8" t="s">
        <v>36</v>
      </c>
      <c r="K7" s="7" t="s">
        <v>24</v>
      </c>
      <c r="L7" s="7" t="s">
        <v>26</v>
      </c>
      <c r="M7" s="8" t="s">
        <v>168</v>
      </c>
      <c r="N7" s="6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7" t="s">
        <v>1047</v>
      </c>
      <c r="C8" s="7" t="s">
        <v>1056</v>
      </c>
      <c r="D8" s="7"/>
      <c r="E8" s="8" t="s">
        <v>1057</v>
      </c>
      <c r="F8" s="8" t="s">
        <v>183</v>
      </c>
      <c r="G8" s="7" t="s">
        <v>22</v>
      </c>
      <c r="H8" s="7" t="s">
        <v>55</v>
      </c>
      <c r="I8" s="7" t="s">
        <v>31</v>
      </c>
      <c r="J8" s="8" t="s">
        <v>25</v>
      </c>
      <c r="K8" s="7" t="s">
        <v>24</v>
      </c>
      <c r="L8" s="7" t="s">
        <v>26</v>
      </c>
      <c r="M8" s="7"/>
      <c r="N8" s="6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7" t="s">
        <v>1047</v>
      </c>
      <c r="C9" s="7" t="s">
        <v>1058</v>
      </c>
      <c r="D9" s="7"/>
      <c r="E9" s="8" t="s">
        <v>1059</v>
      </c>
      <c r="F9" s="8" t="s">
        <v>183</v>
      </c>
      <c r="G9" s="7" t="s">
        <v>22</v>
      </c>
      <c r="H9" s="7" t="s">
        <v>55</v>
      </c>
      <c r="I9" s="7" t="s">
        <v>31</v>
      </c>
      <c r="J9" s="8" t="s">
        <v>36</v>
      </c>
      <c r="K9" s="7" t="s">
        <v>24</v>
      </c>
      <c r="L9" s="7" t="s">
        <v>26</v>
      </c>
      <c r="M9" s="7" t="s">
        <v>1060</v>
      </c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7" t="s">
        <v>1047</v>
      </c>
      <c r="C10" s="7" t="s">
        <v>1061</v>
      </c>
      <c r="D10" s="7"/>
      <c r="E10" s="8" t="s">
        <v>1062</v>
      </c>
      <c r="F10" s="8" t="s">
        <v>183</v>
      </c>
      <c r="G10" s="7" t="s">
        <v>22</v>
      </c>
      <c r="H10" s="7" t="s">
        <v>48</v>
      </c>
      <c r="I10" s="7" t="s">
        <v>31</v>
      </c>
      <c r="J10" s="8" t="s">
        <v>36</v>
      </c>
      <c r="K10" s="7" t="s">
        <v>24</v>
      </c>
      <c r="L10" s="8" t="s">
        <v>1063</v>
      </c>
      <c r="M10" s="8" t="s">
        <v>1064</v>
      </c>
      <c r="N10" s="6"/>
      <c r="O10" s="7" t="s">
        <v>1055</v>
      </c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7" t="s">
        <v>1047</v>
      </c>
      <c r="C11" s="7" t="s">
        <v>1065</v>
      </c>
      <c r="D11" s="7" t="s">
        <v>412</v>
      </c>
      <c r="E11" s="8" t="s">
        <v>40</v>
      </c>
      <c r="F11" s="8" t="s">
        <v>41</v>
      </c>
      <c r="G11" s="7" t="s">
        <v>22</v>
      </c>
      <c r="H11" s="7" t="s">
        <v>23</v>
      </c>
      <c r="I11" s="7" t="s">
        <v>24</v>
      </c>
      <c r="J11" s="8" t="s">
        <v>25</v>
      </c>
      <c r="K11" s="7" t="s">
        <v>24</v>
      </c>
      <c r="L11" s="8" t="s">
        <v>413</v>
      </c>
      <c r="M11" s="8" t="s">
        <v>43</v>
      </c>
      <c r="N11" s="6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7" t="s">
        <v>1047</v>
      </c>
      <c r="C12" s="7" t="s">
        <v>406</v>
      </c>
      <c r="D12" s="7" t="s">
        <v>407</v>
      </c>
      <c r="E12" s="8" t="s">
        <v>1066</v>
      </c>
      <c r="F12" s="8" t="s">
        <v>41</v>
      </c>
      <c r="G12" s="7" t="s">
        <v>22</v>
      </c>
      <c r="H12" s="7" t="s">
        <v>23</v>
      </c>
      <c r="I12" s="7" t="s">
        <v>24</v>
      </c>
      <c r="J12" s="8" t="s">
        <v>25</v>
      </c>
      <c r="K12" s="7" t="s">
        <v>24</v>
      </c>
      <c r="L12" s="8" t="s">
        <v>408</v>
      </c>
      <c r="M12" s="8" t="s">
        <v>368</v>
      </c>
      <c r="N12" s="6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7" t="s">
        <v>1047</v>
      </c>
      <c r="C13" s="7" t="s">
        <v>658</v>
      </c>
      <c r="D13" s="7" t="s">
        <v>659</v>
      </c>
      <c r="E13" s="8" t="s">
        <v>660</v>
      </c>
      <c r="F13" s="8" t="s">
        <v>41</v>
      </c>
      <c r="G13" s="7" t="s">
        <v>22</v>
      </c>
      <c r="H13" s="7" t="s">
        <v>23</v>
      </c>
      <c r="I13" s="7" t="s">
        <v>31</v>
      </c>
      <c r="J13" s="8" t="s">
        <v>25</v>
      </c>
      <c r="K13" s="7" t="s">
        <v>24</v>
      </c>
      <c r="L13" s="8" t="s">
        <v>164</v>
      </c>
      <c r="M13" s="8" t="s">
        <v>584</v>
      </c>
      <c r="N13" s="6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7" t="s">
        <v>1047</v>
      </c>
      <c r="C14" s="7" t="s">
        <v>661</v>
      </c>
      <c r="D14" s="7"/>
      <c r="E14" s="8" t="s">
        <v>415</v>
      </c>
      <c r="F14" s="8" t="s">
        <v>41</v>
      </c>
      <c r="G14" s="7" t="s">
        <v>22</v>
      </c>
      <c r="H14" s="7" t="s">
        <v>55</v>
      </c>
      <c r="I14" s="7" t="s">
        <v>31</v>
      </c>
      <c r="J14" s="8" t="s">
        <v>25</v>
      </c>
      <c r="K14" s="7" t="s">
        <v>24</v>
      </c>
      <c r="L14" s="8" t="s">
        <v>156</v>
      </c>
      <c r="M14" s="8" t="s">
        <v>416</v>
      </c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7" t="s">
        <v>1047</v>
      </c>
      <c r="C15" s="7" t="s">
        <v>1067</v>
      </c>
      <c r="D15" s="7"/>
      <c r="E15" s="8" t="s">
        <v>1068</v>
      </c>
      <c r="F15" s="8" t="s">
        <v>54</v>
      </c>
      <c r="G15" s="7" t="s">
        <v>22</v>
      </c>
      <c r="H15" s="7" t="s">
        <v>55</v>
      </c>
      <c r="I15" s="7" t="s">
        <v>31</v>
      </c>
      <c r="J15" s="8" t="s">
        <v>25</v>
      </c>
      <c r="K15" s="7" t="s">
        <v>24</v>
      </c>
      <c r="L15" s="7" t="s">
        <v>26</v>
      </c>
      <c r="M15" s="7"/>
      <c r="N15" s="6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7" t="s">
        <v>208</v>
      </c>
      <c r="C16" s="7" t="s">
        <v>209</v>
      </c>
      <c r="D16" s="7"/>
      <c r="E16" s="8" t="s">
        <v>210</v>
      </c>
      <c r="F16" s="8" t="s">
        <v>211</v>
      </c>
      <c r="G16" s="7" t="s">
        <v>22</v>
      </c>
      <c r="H16" s="7" t="s">
        <v>55</v>
      </c>
      <c r="I16" s="7" t="s">
        <v>24</v>
      </c>
      <c r="J16" s="8" t="s">
        <v>36</v>
      </c>
      <c r="K16" s="7" t="s">
        <v>213</v>
      </c>
      <c r="L16" s="7" t="s">
        <v>26</v>
      </c>
      <c r="M16" s="8" t="s">
        <v>36</v>
      </c>
      <c r="N16" s="6"/>
      <c r="O16" s="7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7" t="s">
        <v>208</v>
      </c>
      <c r="C17" s="7" t="s">
        <v>214</v>
      </c>
      <c r="D17" s="7"/>
      <c r="E17" s="8" t="s">
        <v>215</v>
      </c>
      <c r="F17" s="8" t="s">
        <v>41</v>
      </c>
      <c r="G17" s="7" t="s">
        <v>22</v>
      </c>
      <c r="H17" s="7" t="s">
        <v>55</v>
      </c>
      <c r="I17" s="7" t="s">
        <v>24</v>
      </c>
      <c r="J17" s="8" t="s">
        <v>36</v>
      </c>
      <c r="K17" s="7" t="s">
        <v>213</v>
      </c>
      <c r="L17" s="7" t="s">
        <v>26</v>
      </c>
      <c r="M17" s="8" t="s">
        <v>43</v>
      </c>
      <c r="N17" s="6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208</v>
      </c>
      <c r="C18" s="7" t="s">
        <v>217</v>
      </c>
      <c r="D18" s="7"/>
      <c r="E18" s="8" t="s">
        <v>218</v>
      </c>
      <c r="F18" s="8" t="s">
        <v>211</v>
      </c>
      <c r="G18" s="7" t="s">
        <v>22</v>
      </c>
      <c r="H18" s="7" t="s">
        <v>55</v>
      </c>
      <c r="I18" s="7" t="s">
        <v>24</v>
      </c>
      <c r="J18" s="8" t="s">
        <v>36</v>
      </c>
      <c r="K18" s="7" t="s">
        <v>213</v>
      </c>
      <c r="L18" s="7" t="s">
        <v>26</v>
      </c>
      <c r="M18" s="8" t="s">
        <v>36</v>
      </c>
      <c r="N18" s="6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208</v>
      </c>
      <c r="C19" s="7" t="s">
        <v>219</v>
      </c>
      <c r="D19" s="7"/>
      <c r="E19" s="8" t="s">
        <v>220</v>
      </c>
      <c r="F19" s="8" t="s">
        <v>41</v>
      </c>
      <c r="G19" s="7" t="s">
        <v>22</v>
      </c>
      <c r="H19" s="7" t="s">
        <v>55</v>
      </c>
      <c r="I19" s="7" t="s">
        <v>24</v>
      </c>
      <c r="J19" s="8" t="s">
        <v>36</v>
      </c>
      <c r="K19" s="7" t="s">
        <v>213</v>
      </c>
      <c r="L19" s="7" t="s">
        <v>26</v>
      </c>
      <c r="M19" s="8" t="s">
        <v>43</v>
      </c>
      <c r="N19" s="6"/>
      <c r="O19" s="7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208</v>
      </c>
      <c r="C20" s="7" t="s">
        <v>221</v>
      </c>
      <c r="D20" s="7"/>
      <c r="E20" s="8" t="s">
        <v>222</v>
      </c>
      <c r="F20" s="8" t="s">
        <v>47</v>
      </c>
      <c r="G20" s="7" t="s">
        <v>22</v>
      </c>
      <c r="H20" s="7" t="s">
        <v>55</v>
      </c>
      <c r="I20" s="7" t="s">
        <v>31</v>
      </c>
      <c r="J20" s="8" t="s">
        <v>25</v>
      </c>
      <c r="K20" s="7" t="s">
        <v>213</v>
      </c>
      <c r="L20" s="7" t="s">
        <v>26</v>
      </c>
      <c r="M20" s="7" t="s">
        <v>223</v>
      </c>
      <c r="N20" s="6"/>
      <c r="O20" s="7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208</v>
      </c>
      <c r="C21" s="7" t="s">
        <v>261</v>
      </c>
      <c r="D21" s="2"/>
      <c r="E21" s="8" t="s">
        <v>262</v>
      </c>
      <c r="F21" s="8" t="s">
        <v>41</v>
      </c>
      <c r="G21" s="7" t="s">
        <v>22</v>
      </c>
      <c r="H21" s="7" t="s">
        <v>55</v>
      </c>
      <c r="I21" s="7" t="s">
        <v>31</v>
      </c>
      <c r="J21" s="8" t="s">
        <v>25</v>
      </c>
      <c r="K21" s="7" t="s">
        <v>213</v>
      </c>
      <c r="L21" s="8" t="s">
        <v>263</v>
      </c>
      <c r="M21" s="8" t="s">
        <v>521</v>
      </c>
      <c r="N21" s="6"/>
      <c r="O21" s="7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208</v>
      </c>
      <c r="C22" s="7" t="s">
        <v>246</v>
      </c>
      <c r="D22" s="7"/>
      <c r="E22" s="8" t="s">
        <v>247</v>
      </c>
      <c r="F22" s="8" t="s">
        <v>211</v>
      </c>
      <c r="G22" s="7" t="s">
        <v>22</v>
      </c>
      <c r="H22" s="7" t="s">
        <v>55</v>
      </c>
      <c r="I22" s="7" t="s">
        <v>31</v>
      </c>
      <c r="J22" s="8" t="s">
        <v>25</v>
      </c>
      <c r="K22" s="7" t="s">
        <v>213</v>
      </c>
      <c r="L22" s="7" t="s">
        <v>26</v>
      </c>
      <c r="M22" s="8"/>
      <c r="N22" s="6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208</v>
      </c>
      <c r="C23" s="7" t="s">
        <v>242</v>
      </c>
      <c r="D23" s="7"/>
      <c r="E23" s="8" t="s">
        <v>243</v>
      </c>
      <c r="F23" s="8" t="s">
        <v>21</v>
      </c>
      <c r="G23" s="7" t="s">
        <v>22</v>
      </c>
      <c r="H23" s="7" t="s">
        <v>55</v>
      </c>
      <c r="I23" s="7" t="s">
        <v>31</v>
      </c>
      <c r="J23" s="8" t="s">
        <v>25</v>
      </c>
      <c r="K23" s="7" t="s">
        <v>213</v>
      </c>
      <c r="L23" s="7" t="s">
        <v>26</v>
      </c>
      <c r="M23" s="7"/>
      <c r="N23" s="6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208</v>
      </c>
      <c r="C24" s="7" t="s">
        <v>244</v>
      </c>
      <c r="D24" s="7"/>
      <c r="E24" s="8" t="s">
        <v>245</v>
      </c>
      <c r="F24" s="8" t="s">
        <v>21</v>
      </c>
      <c r="G24" s="7" t="s">
        <v>22</v>
      </c>
      <c r="H24" s="7" t="s">
        <v>55</v>
      </c>
      <c r="I24" s="7" t="s">
        <v>31</v>
      </c>
      <c r="J24" s="8" t="s">
        <v>25</v>
      </c>
      <c r="K24" s="7" t="s">
        <v>213</v>
      </c>
      <c r="L24" s="7" t="s">
        <v>26</v>
      </c>
      <c r="M24" s="7"/>
      <c r="N24" s="6"/>
      <c r="O24" s="7"/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208</v>
      </c>
      <c r="C25" s="7" t="s">
        <v>286</v>
      </c>
      <c r="D25" s="7"/>
      <c r="E25" s="8" t="s">
        <v>1069</v>
      </c>
      <c r="F25" s="8" t="s">
        <v>41</v>
      </c>
      <c r="G25" s="7" t="s">
        <v>212</v>
      </c>
      <c r="H25" s="7" t="s">
        <v>55</v>
      </c>
      <c r="I25" s="7" t="s">
        <v>31</v>
      </c>
      <c r="J25" s="8" t="s">
        <v>25</v>
      </c>
      <c r="K25" s="7" t="s">
        <v>213</v>
      </c>
      <c r="L25" s="8" t="s">
        <v>288</v>
      </c>
      <c r="M25" s="8" t="s">
        <v>289</v>
      </c>
      <c r="N25" s="6"/>
      <c r="O25" s="7" t="s">
        <v>212</v>
      </c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291</v>
      </c>
      <c r="C26" s="7" t="s">
        <v>1070</v>
      </c>
      <c r="D26" s="7"/>
      <c r="E26" s="8" t="s">
        <v>1071</v>
      </c>
      <c r="F26" s="8" t="s">
        <v>41</v>
      </c>
      <c r="G26" s="7" t="s">
        <v>212</v>
      </c>
      <c r="H26" s="7" t="s">
        <v>55</v>
      </c>
      <c r="I26" s="7" t="s">
        <v>24</v>
      </c>
      <c r="J26" s="8" t="s">
        <v>36</v>
      </c>
      <c r="K26" s="7" t="s">
        <v>213</v>
      </c>
      <c r="L26" s="7" t="s">
        <v>26</v>
      </c>
      <c r="M26" s="8" t="s">
        <v>1039</v>
      </c>
      <c r="N26" s="6"/>
      <c r="O26" s="8" t="s">
        <v>1035</v>
      </c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291</v>
      </c>
      <c r="C27" s="8" t="s">
        <v>296</v>
      </c>
      <c r="D27" s="7"/>
      <c r="E27" s="8" t="s">
        <v>297</v>
      </c>
      <c r="F27" s="8" t="s">
        <v>211</v>
      </c>
      <c r="G27" s="7" t="s">
        <v>212</v>
      </c>
      <c r="H27" s="7" t="s">
        <v>55</v>
      </c>
      <c r="I27" s="7" t="s">
        <v>31</v>
      </c>
      <c r="J27" s="8" t="s">
        <v>36</v>
      </c>
      <c r="K27" s="7" t="s">
        <v>213</v>
      </c>
      <c r="L27" s="7" t="s">
        <v>26</v>
      </c>
      <c r="M27" s="8" t="s">
        <v>36</v>
      </c>
      <c r="N27" s="6"/>
      <c r="O27" s="8" t="s">
        <v>1035</v>
      </c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291</v>
      </c>
      <c r="C28" s="8" t="s">
        <v>298</v>
      </c>
      <c r="D28" s="7"/>
      <c r="E28" s="8" t="s">
        <v>299</v>
      </c>
      <c r="F28" s="8" t="s">
        <v>41</v>
      </c>
      <c r="G28" s="7" t="s">
        <v>212</v>
      </c>
      <c r="H28" s="7" t="s">
        <v>55</v>
      </c>
      <c r="I28" s="7" t="s">
        <v>31</v>
      </c>
      <c r="J28" s="8" t="s">
        <v>25</v>
      </c>
      <c r="K28" s="7" t="s">
        <v>213</v>
      </c>
      <c r="L28" s="7" t="s">
        <v>26</v>
      </c>
      <c r="M28" s="8" t="s">
        <v>43</v>
      </c>
      <c r="N28" s="6"/>
      <c r="O28" s="8" t="s">
        <v>1035</v>
      </c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291</v>
      </c>
      <c r="C29" s="7" t="s">
        <v>1072</v>
      </c>
      <c r="D29" s="7"/>
      <c r="E29" s="8" t="s">
        <v>1073</v>
      </c>
      <c r="F29" s="8" t="s">
        <v>47</v>
      </c>
      <c r="G29" s="7" t="s">
        <v>195</v>
      </c>
      <c r="H29" s="7" t="s">
        <v>229</v>
      </c>
      <c r="I29" s="7" t="s">
        <v>31</v>
      </c>
      <c r="J29" s="8" t="s">
        <v>25</v>
      </c>
      <c r="K29" s="7" t="s">
        <v>31</v>
      </c>
      <c r="L29" s="7" t="s">
        <v>26</v>
      </c>
      <c r="M29" s="7" t="s">
        <v>1074</v>
      </c>
      <c r="N29" s="6"/>
      <c r="O29" s="7" t="s">
        <v>1075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291</v>
      </c>
      <c r="C30" s="7" t="s">
        <v>674</v>
      </c>
      <c r="D30" s="2"/>
      <c r="E30" s="8" t="s">
        <v>725</v>
      </c>
      <c r="F30" s="8" t="s">
        <v>41</v>
      </c>
      <c r="G30" s="7" t="s">
        <v>195</v>
      </c>
      <c r="H30" s="7" t="s">
        <v>229</v>
      </c>
      <c r="I30" s="7" t="s">
        <v>31</v>
      </c>
      <c r="J30" s="8" t="s">
        <v>25</v>
      </c>
      <c r="K30" s="7" t="s">
        <v>31</v>
      </c>
      <c r="L30" s="8" t="s">
        <v>190</v>
      </c>
      <c r="M30" s="8" t="s">
        <v>676</v>
      </c>
      <c r="N30" s="6"/>
      <c r="O30" s="7" t="s">
        <v>195</v>
      </c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b">
        <v>0</v>
      </c>
      <c r="B31" s="7" t="s">
        <v>291</v>
      </c>
      <c r="C31" s="7" t="s">
        <v>1076</v>
      </c>
      <c r="D31" s="2"/>
      <c r="E31" s="8" t="s">
        <v>1077</v>
      </c>
      <c r="F31" s="8" t="s">
        <v>41</v>
      </c>
      <c r="G31" s="7" t="s">
        <v>212</v>
      </c>
      <c r="H31" s="7" t="s">
        <v>229</v>
      </c>
      <c r="I31" s="7" t="s">
        <v>31</v>
      </c>
      <c r="J31" s="8" t="s">
        <v>25</v>
      </c>
      <c r="K31" s="7" t="s">
        <v>31</v>
      </c>
      <c r="L31" s="8" t="s">
        <v>1078</v>
      </c>
      <c r="M31" s="8" t="s">
        <v>1039</v>
      </c>
      <c r="N31" s="6"/>
      <c r="O31" s="7" t="s">
        <v>1040</v>
      </c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 t="b">
        <v>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 t="b">
        <v>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 t="b">
        <v>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 t="b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b">
        <v>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 t="b">
        <v>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b">
        <v>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</sheetData>
  <mergeCells count="1">
    <mergeCell ref="A1:P1"/>
  </mergeCells>
  <conditionalFormatting sqref="A3:O890 P3:P31">
    <cfRule type="expression" dxfId="0" priority="1" stopIfTrue="1">
      <formula>AND($A3=TRUE, $B3="מסך ראשי")</formula>
    </cfRule>
  </conditionalFormatting>
  <conditionalFormatting sqref="A3:O890 P3:P31">
    <cfRule type="expression" dxfId="1" priority="2" stopIfTrue="1">
      <formula>AND($A3=TRUE, $B3="דרכי התקשרות וכתובת")</formula>
    </cfRule>
  </conditionalFormatting>
  <conditionalFormatting sqref="A3:O890 P3:P31">
    <cfRule type="expression" dxfId="2" priority="3" stopIfTrue="1">
      <formula>AND($A3=TRUE, $B3="מידע מקצועי")</formula>
    </cfRule>
  </conditionalFormatting>
  <conditionalFormatting sqref="A3:O890 P3:P31">
    <cfRule type="expression" dxfId="3" priority="4" stopIfTrue="1">
      <formula>AND($A3=TRUE, $B3="אזור שיווק")</formula>
    </cfRule>
  </conditionalFormatting>
  <conditionalFormatting sqref="A3:O890 P3:P31">
    <cfRule type="expression" dxfId="4" priority="5" stopIfTrue="1">
      <formula>AND($A3=TRUE, $B3="אזור תשלומים")</formula>
    </cfRule>
  </conditionalFormatting>
  <conditionalFormatting sqref="A3:O890 P3:P31">
    <cfRule type="expression" dxfId="5" priority="6" stopIfTrue="1">
      <formula>AND($A3=TRUE, $B3="פרטי רשומה")</formula>
    </cfRule>
  </conditionalFormatting>
  <conditionalFormatting sqref="A3:O890 P3:P31">
    <cfRule type="expression" dxfId="6" priority="7" stopIfTrue="1">
      <formula>AND($A3=TRUE, $B3="לא בשימוש")</formula>
    </cfRule>
  </conditionalFormatting>
  <conditionalFormatting sqref="A3:O890 P3:P31">
    <cfRule type="expression" dxfId="7" priority="8" stopIfTrue="1">
      <formula>$B3="מסך ראשי"</formula>
    </cfRule>
  </conditionalFormatting>
  <conditionalFormatting sqref="A3:O890 P3:P31">
    <cfRule type="expression" dxfId="8" priority="9" stopIfTrue="1">
      <formula>$B3="דרכי התקשרות וכתובת"</formula>
    </cfRule>
  </conditionalFormatting>
  <conditionalFormatting sqref="A3:O890 P3:P31">
    <cfRule type="expression" dxfId="9" priority="10" stopIfTrue="1">
      <formula>$B3="מידע מקצועי"</formula>
    </cfRule>
  </conditionalFormatting>
  <conditionalFormatting sqref="A3:O890 P3:P31">
    <cfRule type="expression" dxfId="10" priority="11" stopIfTrue="1">
      <formula>$B3="אזור שיווק"</formula>
    </cfRule>
  </conditionalFormatting>
  <conditionalFormatting sqref="A3:O890 P3:P31">
    <cfRule type="expression" dxfId="11" priority="12" stopIfTrue="1">
      <formula>$B3="אזור תשלומים"</formula>
    </cfRule>
  </conditionalFormatting>
  <conditionalFormatting sqref="A3:O890 P3:P31">
    <cfRule type="expression" dxfId="12" priority="13" stopIfTrue="1">
      <formula>$B3="פרטי רשומה"</formula>
    </cfRule>
  </conditionalFormatting>
  <conditionalFormatting sqref="A3:O890 P3:P31">
    <cfRule type="expression" dxfId="13" priority="14" stopIfTrue="1">
      <formula>$B3="לא בשימוש"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22.13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1079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11" t="s">
        <v>17</v>
      </c>
      <c r="C3" s="7" t="s">
        <v>1080</v>
      </c>
      <c r="D3" s="7"/>
      <c r="E3" s="8" t="s">
        <v>1081</v>
      </c>
      <c r="F3" s="8" t="s">
        <v>47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 t="s">
        <v>1082</v>
      </c>
      <c r="N3" s="6"/>
      <c r="O3" s="8"/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11" t="s">
        <v>17</v>
      </c>
      <c r="C4" s="7" t="s">
        <v>1083</v>
      </c>
      <c r="D4" s="7"/>
      <c r="E4" s="8" t="s">
        <v>1084</v>
      </c>
      <c r="F4" s="8" t="s">
        <v>47</v>
      </c>
      <c r="G4" s="7" t="s">
        <v>22</v>
      </c>
      <c r="H4" s="7" t="s">
        <v>55</v>
      </c>
      <c r="I4" s="7" t="s">
        <v>24</v>
      </c>
      <c r="J4" s="8" t="s">
        <v>25</v>
      </c>
      <c r="K4" s="7" t="s">
        <v>24</v>
      </c>
      <c r="L4" s="7" t="s">
        <v>26</v>
      </c>
      <c r="M4" s="7" t="s">
        <v>1085</v>
      </c>
      <c r="N4" s="6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11" t="s">
        <v>17</v>
      </c>
      <c r="C5" s="7" t="s">
        <v>1086</v>
      </c>
      <c r="D5" s="7"/>
      <c r="E5" s="8" t="s">
        <v>1087</v>
      </c>
      <c r="F5" s="8" t="s">
        <v>21</v>
      </c>
      <c r="G5" s="7" t="s">
        <v>22</v>
      </c>
      <c r="H5" s="7" t="s">
        <v>55</v>
      </c>
      <c r="I5" s="7" t="s">
        <v>31</v>
      </c>
      <c r="J5" s="8" t="s">
        <v>36</v>
      </c>
      <c r="K5" s="7" t="s">
        <v>24</v>
      </c>
      <c r="L5" s="7" t="s">
        <v>26</v>
      </c>
      <c r="M5" s="7"/>
      <c r="N5" s="6"/>
      <c r="O5" s="7" t="s">
        <v>1088</v>
      </c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11" t="s">
        <v>17</v>
      </c>
      <c r="C6" s="7" t="s">
        <v>1089</v>
      </c>
      <c r="D6" s="7"/>
      <c r="E6" s="8" t="s">
        <v>1090</v>
      </c>
      <c r="F6" s="8" t="s">
        <v>21</v>
      </c>
      <c r="G6" s="7" t="s">
        <v>22</v>
      </c>
      <c r="H6" s="7" t="s">
        <v>55</v>
      </c>
      <c r="I6" s="7" t="s">
        <v>31</v>
      </c>
      <c r="J6" s="8" t="s">
        <v>36</v>
      </c>
      <c r="K6" s="7" t="s">
        <v>24</v>
      </c>
      <c r="L6" s="7" t="s">
        <v>26</v>
      </c>
      <c r="M6" s="7"/>
      <c r="N6" s="6"/>
      <c r="O6" s="7" t="s">
        <v>1091</v>
      </c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11" t="s">
        <v>17</v>
      </c>
      <c r="C7" s="7" t="s">
        <v>1092</v>
      </c>
      <c r="D7" s="7" t="s">
        <v>1093</v>
      </c>
      <c r="E7" s="8" t="s">
        <v>1094</v>
      </c>
      <c r="F7" s="8" t="s">
        <v>183</v>
      </c>
      <c r="G7" s="7" t="s">
        <v>22</v>
      </c>
      <c r="H7" s="7" t="s">
        <v>23</v>
      </c>
      <c r="I7" s="7" t="s">
        <v>31</v>
      </c>
      <c r="J7" s="8" t="s">
        <v>36</v>
      </c>
      <c r="K7" s="7" t="s">
        <v>24</v>
      </c>
      <c r="L7" s="7" t="s">
        <v>26</v>
      </c>
      <c r="M7" s="7" t="s">
        <v>1095</v>
      </c>
      <c r="N7" s="6"/>
      <c r="O7" s="7" t="s">
        <v>1096</v>
      </c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11" t="s">
        <v>17</v>
      </c>
      <c r="C8" s="7" t="s">
        <v>1097</v>
      </c>
      <c r="D8" s="7"/>
      <c r="E8" s="8" t="s">
        <v>1098</v>
      </c>
      <c r="F8" s="8" t="s">
        <v>82</v>
      </c>
      <c r="G8" s="7" t="s">
        <v>22</v>
      </c>
      <c r="H8" s="7" t="s">
        <v>55</v>
      </c>
      <c r="I8" s="7" t="s">
        <v>31</v>
      </c>
      <c r="J8" s="8" t="s">
        <v>36</v>
      </c>
      <c r="K8" s="7" t="s">
        <v>24</v>
      </c>
      <c r="L8" s="7" t="s">
        <v>26</v>
      </c>
      <c r="M8" s="7"/>
      <c r="N8" s="6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11" t="s">
        <v>17</v>
      </c>
      <c r="C9" s="7" t="s">
        <v>1099</v>
      </c>
      <c r="D9" s="7"/>
      <c r="E9" s="8" t="s">
        <v>1100</v>
      </c>
      <c r="F9" s="8" t="s">
        <v>21</v>
      </c>
      <c r="G9" s="7" t="s">
        <v>22</v>
      </c>
      <c r="H9" s="7" t="s">
        <v>55</v>
      </c>
      <c r="I9" s="7" t="s">
        <v>31</v>
      </c>
      <c r="J9" s="8" t="s">
        <v>36</v>
      </c>
      <c r="K9" s="7" t="s">
        <v>24</v>
      </c>
      <c r="L9" s="7" t="s">
        <v>26</v>
      </c>
      <c r="M9" s="7"/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11" t="s">
        <v>17</v>
      </c>
      <c r="C10" s="7" t="s">
        <v>1101</v>
      </c>
      <c r="D10" s="7"/>
      <c r="E10" s="8" t="s">
        <v>1102</v>
      </c>
      <c r="F10" s="8" t="s">
        <v>183</v>
      </c>
      <c r="G10" s="7" t="s">
        <v>22</v>
      </c>
      <c r="H10" s="7" t="s">
        <v>55</v>
      </c>
      <c r="I10" s="7" t="s">
        <v>31</v>
      </c>
      <c r="J10" s="8" t="s">
        <v>36</v>
      </c>
      <c r="K10" s="7" t="s">
        <v>24</v>
      </c>
      <c r="L10" s="7" t="s">
        <v>26</v>
      </c>
      <c r="M10" s="8"/>
      <c r="N10" s="6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11" t="s">
        <v>17</v>
      </c>
      <c r="C11" s="7" t="s">
        <v>720</v>
      </c>
      <c r="D11" s="7"/>
      <c r="E11" s="8" t="s">
        <v>40</v>
      </c>
      <c r="F11" s="8" t="s">
        <v>41</v>
      </c>
      <c r="G11" s="7" t="s">
        <v>22</v>
      </c>
      <c r="H11" s="7" t="s">
        <v>55</v>
      </c>
      <c r="I11" s="7" t="s">
        <v>31</v>
      </c>
      <c r="J11" s="8" t="s">
        <v>36</v>
      </c>
      <c r="K11" s="7" t="s">
        <v>24</v>
      </c>
      <c r="L11" s="8" t="s">
        <v>413</v>
      </c>
      <c r="M11" s="8" t="s">
        <v>43</v>
      </c>
      <c r="N11" s="6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11" t="s">
        <v>17</v>
      </c>
      <c r="C12" s="7" t="s">
        <v>1103</v>
      </c>
      <c r="D12" s="7"/>
      <c r="E12" s="8" t="s">
        <v>1104</v>
      </c>
      <c r="F12" s="8" t="s">
        <v>75</v>
      </c>
      <c r="G12" s="7" t="s">
        <v>22</v>
      </c>
      <c r="H12" s="7" t="s">
        <v>55</v>
      </c>
      <c r="I12" s="7" t="s">
        <v>31</v>
      </c>
      <c r="J12" s="8" t="s">
        <v>36</v>
      </c>
      <c r="K12" s="7" t="s">
        <v>24</v>
      </c>
      <c r="L12" s="7" t="s">
        <v>26</v>
      </c>
      <c r="M12" s="8"/>
      <c r="N12" s="6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11" t="s">
        <v>17</v>
      </c>
      <c r="C13" s="7" t="s">
        <v>1105</v>
      </c>
      <c r="D13" s="7" t="s">
        <v>1106</v>
      </c>
      <c r="E13" s="8" t="s">
        <v>293</v>
      </c>
      <c r="F13" s="8" t="s">
        <v>41</v>
      </c>
      <c r="G13" s="7" t="s">
        <v>22</v>
      </c>
      <c r="H13" s="7" t="s">
        <v>23</v>
      </c>
      <c r="I13" s="7" t="s">
        <v>31</v>
      </c>
      <c r="J13" s="8" t="s">
        <v>36</v>
      </c>
      <c r="K13" s="7" t="s">
        <v>24</v>
      </c>
      <c r="L13" s="8" t="s">
        <v>408</v>
      </c>
      <c r="M13" s="8" t="s">
        <v>368</v>
      </c>
      <c r="N13" s="6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11" t="s">
        <v>17</v>
      </c>
      <c r="C14" s="7" t="s">
        <v>1107</v>
      </c>
      <c r="D14" s="7"/>
      <c r="E14" s="8" t="s">
        <v>1108</v>
      </c>
      <c r="F14" s="8" t="s">
        <v>82</v>
      </c>
      <c r="G14" s="7" t="s">
        <v>22</v>
      </c>
      <c r="H14" s="7" t="s">
        <v>55</v>
      </c>
      <c r="I14" s="7" t="s">
        <v>31</v>
      </c>
      <c r="J14" s="8" t="s">
        <v>36</v>
      </c>
      <c r="K14" s="7" t="s">
        <v>24</v>
      </c>
      <c r="L14" s="7" t="s">
        <v>26</v>
      </c>
      <c r="M14" s="8"/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7" t="s">
        <v>208</v>
      </c>
      <c r="C15" s="7" t="s">
        <v>209</v>
      </c>
      <c r="D15" s="7"/>
      <c r="E15" s="8" t="s">
        <v>210</v>
      </c>
      <c r="F15" s="8" t="s">
        <v>211</v>
      </c>
      <c r="G15" s="7" t="s">
        <v>22</v>
      </c>
      <c r="H15" s="7" t="s">
        <v>55</v>
      </c>
      <c r="I15" s="7" t="s">
        <v>24</v>
      </c>
      <c r="J15" s="8" t="s">
        <v>36</v>
      </c>
      <c r="K15" s="7" t="s">
        <v>213</v>
      </c>
      <c r="L15" s="7" t="s">
        <v>26</v>
      </c>
      <c r="M15" s="8" t="s">
        <v>36</v>
      </c>
      <c r="N15" s="6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7" t="s">
        <v>208</v>
      </c>
      <c r="C16" s="7" t="s">
        <v>214</v>
      </c>
      <c r="D16" s="7"/>
      <c r="E16" s="8" t="s">
        <v>215</v>
      </c>
      <c r="F16" s="8" t="s">
        <v>41</v>
      </c>
      <c r="G16" s="7" t="s">
        <v>22</v>
      </c>
      <c r="H16" s="7" t="s">
        <v>55</v>
      </c>
      <c r="I16" s="7" t="s">
        <v>24</v>
      </c>
      <c r="J16" s="8" t="s">
        <v>36</v>
      </c>
      <c r="K16" s="7" t="s">
        <v>213</v>
      </c>
      <c r="L16" s="7" t="s">
        <v>26</v>
      </c>
      <c r="M16" s="8" t="s">
        <v>43</v>
      </c>
      <c r="N16" s="6"/>
      <c r="O16" s="7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7" t="s">
        <v>208</v>
      </c>
      <c r="C17" s="7" t="s">
        <v>217</v>
      </c>
      <c r="D17" s="7"/>
      <c r="E17" s="8" t="s">
        <v>218</v>
      </c>
      <c r="F17" s="8" t="s">
        <v>211</v>
      </c>
      <c r="G17" s="7" t="s">
        <v>22</v>
      </c>
      <c r="H17" s="7" t="s">
        <v>55</v>
      </c>
      <c r="I17" s="7" t="s">
        <v>24</v>
      </c>
      <c r="J17" s="8" t="s">
        <v>36</v>
      </c>
      <c r="K17" s="7" t="s">
        <v>213</v>
      </c>
      <c r="L17" s="7" t="s">
        <v>26</v>
      </c>
      <c r="M17" s="8" t="s">
        <v>36</v>
      </c>
      <c r="N17" s="6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208</v>
      </c>
      <c r="C18" s="7" t="s">
        <v>219</v>
      </c>
      <c r="D18" s="7"/>
      <c r="E18" s="8" t="s">
        <v>220</v>
      </c>
      <c r="F18" s="8" t="s">
        <v>41</v>
      </c>
      <c r="G18" s="7" t="s">
        <v>22</v>
      </c>
      <c r="H18" s="7" t="s">
        <v>55</v>
      </c>
      <c r="I18" s="7" t="s">
        <v>24</v>
      </c>
      <c r="J18" s="8" t="s">
        <v>36</v>
      </c>
      <c r="K18" s="7" t="s">
        <v>213</v>
      </c>
      <c r="L18" s="7" t="s">
        <v>26</v>
      </c>
      <c r="M18" s="8" t="s">
        <v>43</v>
      </c>
      <c r="N18" s="6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291</v>
      </c>
      <c r="C19" s="7" t="s">
        <v>1109</v>
      </c>
      <c r="D19" s="7"/>
      <c r="E19" s="8" t="s">
        <v>1110</v>
      </c>
      <c r="F19" s="8" t="s">
        <v>41</v>
      </c>
      <c r="G19" s="7" t="s">
        <v>212</v>
      </c>
      <c r="H19" s="7" t="s">
        <v>55</v>
      </c>
      <c r="I19" s="7" t="s">
        <v>24</v>
      </c>
      <c r="J19" s="8" t="s">
        <v>36</v>
      </c>
      <c r="K19" s="7" t="s">
        <v>213</v>
      </c>
      <c r="L19" s="7" t="s">
        <v>26</v>
      </c>
      <c r="M19" s="8" t="s">
        <v>1111</v>
      </c>
      <c r="N19" s="6"/>
      <c r="O19" s="8" t="s">
        <v>1035</v>
      </c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291</v>
      </c>
      <c r="C20" s="8" t="s">
        <v>296</v>
      </c>
      <c r="D20" s="7"/>
      <c r="E20" s="8" t="s">
        <v>297</v>
      </c>
      <c r="F20" s="8" t="s">
        <v>211</v>
      </c>
      <c r="G20" s="7" t="s">
        <v>212</v>
      </c>
      <c r="H20" s="7" t="s">
        <v>55</v>
      </c>
      <c r="I20" s="7" t="s">
        <v>31</v>
      </c>
      <c r="J20" s="8" t="s">
        <v>36</v>
      </c>
      <c r="K20" s="7" t="s">
        <v>213</v>
      </c>
      <c r="L20" s="7" t="s">
        <v>26</v>
      </c>
      <c r="M20" s="8" t="s">
        <v>36</v>
      </c>
      <c r="N20" s="6"/>
      <c r="O20" s="8" t="s">
        <v>1035</v>
      </c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291</v>
      </c>
      <c r="C21" s="8" t="s">
        <v>298</v>
      </c>
      <c r="D21" s="2"/>
      <c r="E21" s="8" t="s">
        <v>299</v>
      </c>
      <c r="F21" s="8" t="s">
        <v>41</v>
      </c>
      <c r="G21" s="7" t="s">
        <v>212</v>
      </c>
      <c r="H21" s="7" t="s">
        <v>55</v>
      </c>
      <c r="I21" s="7" t="s">
        <v>31</v>
      </c>
      <c r="J21" s="8" t="s">
        <v>25</v>
      </c>
      <c r="K21" s="7" t="s">
        <v>213</v>
      </c>
      <c r="L21" s="7" t="s">
        <v>26</v>
      </c>
      <c r="M21" s="8" t="s">
        <v>43</v>
      </c>
      <c r="N21" s="6"/>
      <c r="O21" s="8" t="s">
        <v>1035</v>
      </c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291</v>
      </c>
      <c r="C22" s="7" t="s">
        <v>1112</v>
      </c>
      <c r="D22" s="7"/>
      <c r="E22" s="8" t="s">
        <v>1113</v>
      </c>
      <c r="F22" s="8" t="s">
        <v>21</v>
      </c>
      <c r="G22" s="7" t="s">
        <v>195</v>
      </c>
      <c r="H22" s="7" t="s">
        <v>229</v>
      </c>
      <c r="I22" s="7" t="s">
        <v>31</v>
      </c>
      <c r="J22" s="8" t="s">
        <v>36</v>
      </c>
      <c r="K22" s="7" t="s">
        <v>31</v>
      </c>
      <c r="L22" s="7" t="s">
        <v>26</v>
      </c>
      <c r="M22" s="8"/>
      <c r="N22" s="6"/>
      <c r="O22" s="7" t="s">
        <v>1114</v>
      </c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291</v>
      </c>
      <c r="C23" s="7" t="s">
        <v>1115</v>
      </c>
      <c r="D23" s="7"/>
      <c r="E23" s="8" t="s">
        <v>1116</v>
      </c>
      <c r="F23" s="8" t="s">
        <v>183</v>
      </c>
      <c r="G23" s="7" t="s">
        <v>195</v>
      </c>
      <c r="H23" s="7" t="s">
        <v>229</v>
      </c>
      <c r="I23" s="7" t="s">
        <v>31</v>
      </c>
      <c r="J23" s="8" t="s">
        <v>36</v>
      </c>
      <c r="K23" s="7" t="s">
        <v>31</v>
      </c>
      <c r="L23" s="7" t="s">
        <v>26</v>
      </c>
      <c r="M23" s="7"/>
      <c r="N23" s="6"/>
      <c r="O23" s="7" t="s">
        <v>755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291</v>
      </c>
      <c r="C24" s="8" t="s">
        <v>1117</v>
      </c>
      <c r="D24" s="7"/>
      <c r="E24" s="8" t="s">
        <v>1118</v>
      </c>
      <c r="F24" s="8" t="s">
        <v>21</v>
      </c>
      <c r="G24" s="7" t="s">
        <v>195</v>
      </c>
      <c r="H24" s="7" t="s">
        <v>229</v>
      </c>
      <c r="I24" s="7" t="s">
        <v>31</v>
      </c>
      <c r="J24" s="8" t="s">
        <v>36</v>
      </c>
      <c r="K24" s="7" t="s">
        <v>31</v>
      </c>
      <c r="L24" s="7" t="s">
        <v>26</v>
      </c>
      <c r="M24" s="7"/>
      <c r="N24" s="6"/>
      <c r="O24" s="7" t="s">
        <v>1119</v>
      </c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291</v>
      </c>
      <c r="C25" s="7" t="s">
        <v>1120</v>
      </c>
      <c r="D25" s="7"/>
      <c r="E25" s="8" t="s">
        <v>1121</v>
      </c>
      <c r="F25" s="8" t="s">
        <v>21</v>
      </c>
      <c r="G25" s="7" t="s">
        <v>195</v>
      </c>
      <c r="H25" s="7" t="s">
        <v>229</v>
      </c>
      <c r="I25" s="7" t="s">
        <v>31</v>
      </c>
      <c r="J25" s="8" t="s">
        <v>36</v>
      </c>
      <c r="K25" s="7" t="s">
        <v>31</v>
      </c>
      <c r="L25" s="7" t="s">
        <v>26</v>
      </c>
      <c r="M25" s="8"/>
      <c r="N25" s="6"/>
      <c r="O25" s="7" t="s">
        <v>755</v>
      </c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291</v>
      </c>
      <c r="C26" s="7" t="s">
        <v>1122</v>
      </c>
      <c r="D26" s="7"/>
      <c r="E26" s="8" t="s">
        <v>1123</v>
      </c>
      <c r="F26" s="8" t="s">
        <v>21</v>
      </c>
      <c r="G26" s="7" t="s">
        <v>195</v>
      </c>
      <c r="H26" s="7" t="s">
        <v>229</v>
      </c>
      <c r="I26" s="7" t="s">
        <v>31</v>
      </c>
      <c r="J26" s="8" t="s">
        <v>36</v>
      </c>
      <c r="K26" s="7" t="s">
        <v>31</v>
      </c>
      <c r="L26" s="7" t="s">
        <v>26</v>
      </c>
      <c r="M26" s="8"/>
      <c r="N26" s="6"/>
      <c r="O26" s="7" t="s">
        <v>755</v>
      </c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291</v>
      </c>
      <c r="C27" s="7" t="s">
        <v>480</v>
      </c>
      <c r="D27" s="7"/>
      <c r="E27" s="8" t="s">
        <v>914</v>
      </c>
      <c r="F27" s="8" t="s">
        <v>41</v>
      </c>
      <c r="G27" s="7" t="s">
        <v>195</v>
      </c>
      <c r="H27" s="7" t="s">
        <v>229</v>
      </c>
      <c r="I27" s="7" t="s">
        <v>31</v>
      </c>
      <c r="J27" s="8" t="s">
        <v>25</v>
      </c>
      <c r="K27" s="7" t="s">
        <v>31</v>
      </c>
      <c r="L27" s="8" t="s">
        <v>267</v>
      </c>
      <c r="M27" s="8" t="s">
        <v>482</v>
      </c>
      <c r="N27" s="6"/>
      <c r="O27" s="7" t="s">
        <v>755</v>
      </c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291</v>
      </c>
      <c r="C28" s="7" t="s">
        <v>1124</v>
      </c>
      <c r="D28" s="7"/>
      <c r="E28" s="8" t="s">
        <v>1125</v>
      </c>
      <c r="F28" s="8" t="s">
        <v>41</v>
      </c>
      <c r="G28" s="7" t="s">
        <v>195</v>
      </c>
      <c r="H28" s="7" t="s">
        <v>229</v>
      </c>
      <c r="I28" s="7" t="s">
        <v>31</v>
      </c>
      <c r="J28" s="8" t="s">
        <v>25</v>
      </c>
      <c r="K28" s="7" t="s">
        <v>31</v>
      </c>
      <c r="L28" s="8" t="s">
        <v>1126</v>
      </c>
      <c r="M28" s="8" t="s">
        <v>1127</v>
      </c>
      <c r="N28" s="6"/>
      <c r="O28" s="7" t="s">
        <v>755</v>
      </c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291</v>
      </c>
      <c r="C29" s="7" t="s">
        <v>1128</v>
      </c>
      <c r="D29" s="7"/>
      <c r="E29" s="8" t="s">
        <v>1129</v>
      </c>
      <c r="F29" s="8" t="s">
        <v>78</v>
      </c>
      <c r="G29" s="7" t="s">
        <v>195</v>
      </c>
      <c r="H29" s="7" t="s">
        <v>229</v>
      </c>
      <c r="I29" s="7" t="s">
        <v>31</v>
      </c>
      <c r="J29" s="8" t="s">
        <v>36</v>
      </c>
      <c r="K29" s="7" t="s">
        <v>31</v>
      </c>
      <c r="L29" s="7" t="s">
        <v>26</v>
      </c>
      <c r="M29" s="7"/>
      <c r="N29" s="6"/>
      <c r="O29" s="7" t="s">
        <v>1130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291</v>
      </c>
      <c r="C30" s="7" t="s">
        <v>1131</v>
      </c>
      <c r="D30" s="2"/>
      <c r="E30" s="8" t="s">
        <v>1132</v>
      </c>
      <c r="F30" s="8" t="s">
        <v>78</v>
      </c>
      <c r="G30" s="7" t="s">
        <v>195</v>
      </c>
      <c r="H30" s="7" t="s">
        <v>229</v>
      </c>
      <c r="I30" s="7" t="s">
        <v>31</v>
      </c>
      <c r="J30" s="8" t="s">
        <v>36</v>
      </c>
      <c r="K30" s="7" t="s">
        <v>31</v>
      </c>
      <c r="L30" s="7" t="s">
        <v>26</v>
      </c>
      <c r="M30" s="8"/>
      <c r="N30" s="6"/>
      <c r="O30" s="7" t="s">
        <v>1130</v>
      </c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 t="b">
        <v>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 t="b">
        <v>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 t="b">
        <v>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 t="b">
        <v>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 t="b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b">
        <v>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 t="b">
        <v>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</sheetData>
  <mergeCells count="1">
    <mergeCell ref="A1:P1"/>
  </mergeCells>
  <conditionalFormatting sqref="A3:O889 P3:P30">
    <cfRule type="expression" dxfId="0" priority="1" stopIfTrue="1">
      <formula>AND($A3=TRUE, $B3="מסך ראשי")</formula>
    </cfRule>
  </conditionalFormatting>
  <conditionalFormatting sqref="A3:O889 P3:P30">
    <cfRule type="expression" dxfId="1" priority="2" stopIfTrue="1">
      <formula>AND($A3=TRUE, $B3="דרכי התקשרות וכתובת")</formula>
    </cfRule>
  </conditionalFormatting>
  <conditionalFormatting sqref="A3:O889 P3:P30">
    <cfRule type="expression" dxfId="2" priority="3" stopIfTrue="1">
      <formula>AND($A3=TRUE, $B3="מידע מקצועי")</formula>
    </cfRule>
  </conditionalFormatting>
  <conditionalFormatting sqref="A3:O889 P3:P30">
    <cfRule type="expression" dxfId="3" priority="4" stopIfTrue="1">
      <formula>AND($A3=TRUE, $B3="אזור שיווק")</formula>
    </cfRule>
  </conditionalFormatting>
  <conditionalFormatting sqref="A3:O889 P3:P30">
    <cfRule type="expression" dxfId="4" priority="5" stopIfTrue="1">
      <formula>AND($A3=TRUE, $B3="אזור תשלומים")</formula>
    </cfRule>
  </conditionalFormatting>
  <conditionalFormatting sqref="A3:O889 P3:P30">
    <cfRule type="expression" dxfId="5" priority="6" stopIfTrue="1">
      <formula>AND($A3=TRUE, $B3="פרטי רשומה")</formula>
    </cfRule>
  </conditionalFormatting>
  <conditionalFormatting sqref="A3:O889 P3:P30">
    <cfRule type="expression" dxfId="6" priority="7" stopIfTrue="1">
      <formula>AND($A3=TRUE, $B3="לא בשימוש")</formula>
    </cfRule>
  </conditionalFormatting>
  <conditionalFormatting sqref="A3:O889 P3:P30">
    <cfRule type="expression" dxfId="7" priority="8" stopIfTrue="1">
      <formula>$B3="מסך ראשי"</formula>
    </cfRule>
  </conditionalFormatting>
  <conditionalFormatting sqref="A3:O889 P3:P30">
    <cfRule type="expression" dxfId="8" priority="9" stopIfTrue="1">
      <formula>$B3="דרכי התקשרות וכתובת"</formula>
    </cfRule>
  </conditionalFormatting>
  <conditionalFormatting sqref="A3:O889 P3:P30">
    <cfRule type="expression" dxfId="9" priority="10" stopIfTrue="1">
      <formula>$B3="מידע מקצועי"</formula>
    </cfRule>
  </conditionalFormatting>
  <conditionalFormatting sqref="A3:O889 P3:P30">
    <cfRule type="expression" dxfId="10" priority="11" stopIfTrue="1">
      <formula>$B3="אזור שיווק"</formula>
    </cfRule>
  </conditionalFormatting>
  <conditionalFormatting sqref="A3:O889 P3:P30">
    <cfRule type="expression" dxfId="11" priority="12" stopIfTrue="1">
      <formula>$B3="אזור תשלומים"</formula>
    </cfRule>
  </conditionalFormatting>
  <conditionalFormatting sqref="A3:O889 P3:P30">
    <cfRule type="expression" dxfId="12" priority="13" stopIfTrue="1">
      <formula>$B3="פרטי רשומה"</formula>
    </cfRule>
  </conditionalFormatting>
  <conditionalFormatting sqref="A3:O889 P3:P30">
    <cfRule type="expression" dxfId="13" priority="14" stopIfTrue="1">
      <formula>$B3="לא בשימוש"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22.13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1133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11" t="s">
        <v>17</v>
      </c>
      <c r="C3" s="7" t="s">
        <v>1048</v>
      </c>
      <c r="D3" s="7"/>
      <c r="E3" s="8" t="s">
        <v>405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8" t="s">
        <v>1004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11" t="s">
        <v>17</v>
      </c>
      <c r="C4" s="7" t="s">
        <v>1134</v>
      </c>
      <c r="D4" s="7"/>
      <c r="E4" s="8" t="s">
        <v>1135</v>
      </c>
      <c r="F4" s="8" t="s">
        <v>47</v>
      </c>
      <c r="G4" s="7" t="s">
        <v>22</v>
      </c>
      <c r="H4" s="7" t="s">
        <v>55</v>
      </c>
      <c r="I4" s="7" t="s">
        <v>24</v>
      </c>
      <c r="J4" s="7" t="s">
        <v>1136</v>
      </c>
      <c r="K4" s="7" t="s">
        <v>24</v>
      </c>
      <c r="L4" s="7" t="s">
        <v>26</v>
      </c>
      <c r="M4" s="7" t="s">
        <v>1137</v>
      </c>
      <c r="N4" s="6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11" t="s">
        <v>17</v>
      </c>
      <c r="C5" s="7" t="s">
        <v>406</v>
      </c>
      <c r="D5" s="7" t="s">
        <v>407</v>
      </c>
      <c r="E5" s="8" t="s">
        <v>933</v>
      </c>
      <c r="F5" s="8" t="s">
        <v>41</v>
      </c>
      <c r="G5" s="7" t="s">
        <v>22</v>
      </c>
      <c r="H5" s="7" t="s">
        <v>23</v>
      </c>
      <c r="I5" s="7" t="s">
        <v>24</v>
      </c>
      <c r="J5" s="8" t="s">
        <v>25</v>
      </c>
      <c r="K5" s="7" t="s">
        <v>24</v>
      </c>
      <c r="L5" s="8" t="s">
        <v>408</v>
      </c>
      <c r="M5" s="8" t="s">
        <v>368</v>
      </c>
      <c r="N5" s="6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11" t="s">
        <v>17</v>
      </c>
      <c r="C6" s="7" t="s">
        <v>658</v>
      </c>
      <c r="D6" s="7" t="s">
        <v>659</v>
      </c>
      <c r="E6" s="8" t="s">
        <v>660</v>
      </c>
      <c r="F6" s="8" t="s">
        <v>41</v>
      </c>
      <c r="G6" s="7" t="s">
        <v>22</v>
      </c>
      <c r="H6" s="7" t="s">
        <v>23</v>
      </c>
      <c r="I6" s="7" t="s">
        <v>31</v>
      </c>
      <c r="J6" s="8" t="s">
        <v>25</v>
      </c>
      <c r="K6" s="7" t="s">
        <v>24</v>
      </c>
      <c r="L6" s="8" t="s">
        <v>164</v>
      </c>
      <c r="M6" s="8" t="s">
        <v>584</v>
      </c>
      <c r="N6" s="6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11" t="s">
        <v>17</v>
      </c>
      <c r="C7" s="7" t="s">
        <v>417</v>
      </c>
      <c r="D7" s="7"/>
      <c r="E7" s="7" t="s">
        <v>1138</v>
      </c>
      <c r="F7" s="7" t="s">
        <v>842</v>
      </c>
      <c r="G7" s="7" t="s">
        <v>22</v>
      </c>
      <c r="H7" s="7" t="s">
        <v>594</v>
      </c>
      <c r="I7" s="7" t="s">
        <v>31</v>
      </c>
      <c r="J7" s="8" t="s">
        <v>25</v>
      </c>
      <c r="K7" s="7" t="s">
        <v>24</v>
      </c>
      <c r="L7" s="7" t="s">
        <v>26</v>
      </c>
      <c r="M7" s="7" t="s">
        <v>420</v>
      </c>
      <c r="N7" s="6"/>
      <c r="O7" s="7" t="s">
        <v>1139</v>
      </c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11" t="s">
        <v>17</v>
      </c>
      <c r="C8" s="7" t="s">
        <v>39</v>
      </c>
      <c r="D8" s="7"/>
      <c r="E8" s="8" t="s">
        <v>40</v>
      </c>
      <c r="F8" s="8" t="s">
        <v>41</v>
      </c>
      <c r="G8" s="7" t="s">
        <v>22</v>
      </c>
      <c r="H8" s="7" t="s">
        <v>55</v>
      </c>
      <c r="I8" s="7" t="s">
        <v>24</v>
      </c>
      <c r="J8" s="8" t="s">
        <v>25</v>
      </c>
      <c r="K8" s="7" t="s">
        <v>24</v>
      </c>
      <c r="L8" s="8" t="s">
        <v>413</v>
      </c>
      <c r="M8" s="8" t="s">
        <v>43</v>
      </c>
      <c r="N8" s="6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11" t="s">
        <v>17</v>
      </c>
      <c r="C9" s="7" t="s">
        <v>111</v>
      </c>
      <c r="D9" s="7"/>
      <c r="E9" s="8" t="s">
        <v>112</v>
      </c>
      <c r="F9" s="8" t="s">
        <v>21</v>
      </c>
      <c r="G9" s="7" t="s">
        <v>22</v>
      </c>
      <c r="H9" s="7" t="s">
        <v>55</v>
      </c>
      <c r="I9" s="7" t="s">
        <v>31</v>
      </c>
      <c r="J9" s="8" t="s">
        <v>25</v>
      </c>
      <c r="K9" s="7" t="s">
        <v>24</v>
      </c>
      <c r="L9" s="7" t="s">
        <v>26</v>
      </c>
      <c r="M9" s="7"/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11" t="s">
        <v>17</v>
      </c>
      <c r="C10" s="7" t="s">
        <v>109</v>
      </c>
      <c r="D10" s="7"/>
      <c r="E10" s="8" t="s">
        <v>110</v>
      </c>
      <c r="F10" s="8" t="s">
        <v>47</v>
      </c>
      <c r="G10" s="7" t="s">
        <v>22</v>
      </c>
      <c r="H10" s="7" t="s">
        <v>55</v>
      </c>
      <c r="I10" s="7" t="s">
        <v>31</v>
      </c>
      <c r="J10" s="8" t="s">
        <v>25</v>
      </c>
      <c r="K10" s="7" t="s">
        <v>24</v>
      </c>
      <c r="L10" s="7" t="s">
        <v>26</v>
      </c>
      <c r="M10" s="7" t="s">
        <v>1140</v>
      </c>
      <c r="N10" s="6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11" t="s">
        <v>17</v>
      </c>
      <c r="C11" s="7" t="s">
        <v>113</v>
      </c>
      <c r="D11" s="7"/>
      <c r="E11" s="8" t="s">
        <v>114</v>
      </c>
      <c r="F11" s="8" t="s">
        <v>47</v>
      </c>
      <c r="G11" s="7" t="s">
        <v>22</v>
      </c>
      <c r="H11" s="7" t="s">
        <v>48</v>
      </c>
      <c r="I11" s="7" t="s">
        <v>31</v>
      </c>
      <c r="J11" s="7" t="s">
        <v>115</v>
      </c>
      <c r="K11" s="7" t="s">
        <v>24</v>
      </c>
      <c r="L11" s="7" t="s">
        <v>26</v>
      </c>
      <c r="M11" s="7" t="s">
        <v>116</v>
      </c>
      <c r="N11" s="6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11" t="s">
        <v>17</v>
      </c>
      <c r="C12" s="7" t="s">
        <v>105</v>
      </c>
      <c r="D12" s="7"/>
      <c r="E12" s="8" t="s">
        <v>106</v>
      </c>
      <c r="F12" s="8" t="s">
        <v>41</v>
      </c>
      <c r="G12" s="7" t="s">
        <v>22</v>
      </c>
      <c r="H12" s="7" t="s">
        <v>55</v>
      </c>
      <c r="I12" s="7" t="s">
        <v>31</v>
      </c>
      <c r="J12" s="8" t="s">
        <v>25</v>
      </c>
      <c r="K12" s="7" t="s">
        <v>24</v>
      </c>
      <c r="L12" s="8" t="s">
        <v>107</v>
      </c>
      <c r="M12" s="8" t="s">
        <v>502</v>
      </c>
      <c r="N12" s="6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11" t="s">
        <v>17</v>
      </c>
      <c r="C13" s="7" t="s">
        <v>118</v>
      </c>
      <c r="D13" s="7"/>
      <c r="E13" s="8" t="s">
        <v>119</v>
      </c>
      <c r="F13" s="8" t="s">
        <v>41</v>
      </c>
      <c r="G13" s="7" t="s">
        <v>22</v>
      </c>
      <c r="H13" s="7" t="s">
        <v>55</v>
      </c>
      <c r="I13" s="7" t="s">
        <v>31</v>
      </c>
      <c r="J13" s="8" t="s">
        <v>25</v>
      </c>
      <c r="K13" s="7" t="s">
        <v>24</v>
      </c>
      <c r="L13" s="8" t="s">
        <v>120</v>
      </c>
      <c r="M13" s="8" t="s">
        <v>121</v>
      </c>
      <c r="N13" s="6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11" t="s">
        <v>17</v>
      </c>
      <c r="C14" s="8" t="s">
        <v>504</v>
      </c>
      <c r="D14" s="7"/>
      <c r="E14" s="8" t="s">
        <v>127</v>
      </c>
      <c r="F14" s="8" t="s">
        <v>41</v>
      </c>
      <c r="G14" s="7" t="s">
        <v>22</v>
      </c>
      <c r="H14" s="7" t="s">
        <v>55</v>
      </c>
      <c r="I14" s="7" t="s">
        <v>31</v>
      </c>
      <c r="J14" s="8" t="s">
        <v>25</v>
      </c>
      <c r="K14" s="7" t="s">
        <v>24</v>
      </c>
      <c r="L14" s="8" t="s">
        <v>128</v>
      </c>
      <c r="M14" s="8" t="s">
        <v>334</v>
      </c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11" t="s">
        <v>17</v>
      </c>
      <c r="C15" s="7" t="s">
        <v>130</v>
      </c>
      <c r="D15" s="7"/>
      <c r="E15" s="8" t="s">
        <v>131</v>
      </c>
      <c r="F15" s="8" t="s">
        <v>41</v>
      </c>
      <c r="G15" s="7" t="s">
        <v>22</v>
      </c>
      <c r="H15" s="7" t="s">
        <v>55</v>
      </c>
      <c r="I15" s="7" t="s">
        <v>31</v>
      </c>
      <c r="J15" s="8" t="s">
        <v>25</v>
      </c>
      <c r="K15" s="7" t="s">
        <v>24</v>
      </c>
      <c r="L15" s="8" t="s">
        <v>132</v>
      </c>
      <c r="M15" s="8" t="s">
        <v>133</v>
      </c>
      <c r="N15" s="6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11" t="s">
        <v>17</v>
      </c>
      <c r="C16" s="8" t="s">
        <v>134</v>
      </c>
      <c r="D16" s="7"/>
      <c r="E16" s="8" t="s">
        <v>135</v>
      </c>
      <c r="F16" s="8" t="s">
        <v>41</v>
      </c>
      <c r="G16" s="7" t="s">
        <v>22</v>
      </c>
      <c r="H16" s="7" t="s">
        <v>55</v>
      </c>
      <c r="I16" s="7" t="s">
        <v>31</v>
      </c>
      <c r="J16" s="8" t="s">
        <v>25</v>
      </c>
      <c r="K16" s="7" t="s">
        <v>24</v>
      </c>
      <c r="L16" s="8" t="s">
        <v>136</v>
      </c>
      <c r="M16" s="8" t="s">
        <v>137</v>
      </c>
      <c r="N16" s="6"/>
      <c r="O16" s="7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11" t="s">
        <v>17</v>
      </c>
      <c r="C17" s="8" t="s">
        <v>150</v>
      </c>
      <c r="D17" s="7"/>
      <c r="E17" s="8" t="s">
        <v>151</v>
      </c>
      <c r="F17" s="8" t="s">
        <v>41</v>
      </c>
      <c r="G17" s="7" t="s">
        <v>22</v>
      </c>
      <c r="H17" s="7" t="s">
        <v>55</v>
      </c>
      <c r="I17" s="7" t="s">
        <v>31</v>
      </c>
      <c r="J17" s="8" t="s">
        <v>25</v>
      </c>
      <c r="K17" s="7" t="s">
        <v>24</v>
      </c>
      <c r="L17" s="8" t="s">
        <v>152</v>
      </c>
      <c r="M17" s="8" t="s">
        <v>153</v>
      </c>
      <c r="N17" s="6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11" t="s">
        <v>17</v>
      </c>
      <c r="C18" s="8" t="s">
        <v>154</v>
      </c>
      <c r="D18" s="7"/>
      <c r="E18" s="8" t="s">
        <v>155</v>
      </c>
      <c r="F18" s="8" t="s">
        <v>41</v>
      </c>
      <c r="G18" s="7" t="s">
        <v>22</v>
      </c>
      <c r="H18" s="7" t="s">
        <v>55</v>
      </c>
      <c r="I18" s="7" t="s">
        <v>31</v>
      </c>
      <c r="J18" s="8" t="s">
        <v>25</v>
      </c>
      <c r="K18" s="7" t="s">
        <v>24</v>
      </c>
      <c r="L18" s="8" t="s">
        <v>156</v>
      </c>
      <c r="M18" s="8" t="s">
        <v>416</v>
      </c>
      <c r="N18" s="6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11" t="s">
        <v>17</v>
      </c>
      <c r="C19" s="7" t="s">
        <v>122</v>
      </c>
      <c r="D19" s="7"/>
      <c r="E19" s="8" t="s">
        <v>123</v>
      </c>
      <c r="F19" s="8" t="s">
        <v>41</v>
      </c>
      <c r="G19" s="7" t="s">
        <v>22</v>
      </c>
      <c r="H19" s="7" t="s">
        <v>55</v>
      </c>
      <c r="I19" s="7" t="s">
        <v>31</v>
      </c>
      <c r="J19" s="8" t="s">
        <v>25</v>
      </c>
      <c r="K19" s="7" t="s">
        <v>24</v>
      </c>
      <c r="L19" s="8" t="s">
        <v>124</v>
      </c>
      <c r="M19" s="8" t="s">
        <v>125</v>
      </c>
      <c r="N19" s="6"/>
      <c r="O19" s="8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11" t="s">
        <v>17</v>
      </c>
      <c r="C20" s="8" t="s">
        <v>138</v>
      </c>
      <c r="D20" s="7"/>
      <c r="E20" s="8" t="s">
        <v>139</v>
      </c>
      <c r="F20" s="8" t="s">
        <v>41</v>
      </c>
      <c r="G20" s="7" t="s">
        <v>22</v>
      </c>
      <c r="H20" s="7" t="s">
        <v>55</v>
      </c>
      <c r="I20" s="7" t="s">
        <v>31</v>
      </c>
      <c r="J20" s="8" t="s">
        <v>25</v>
      </c>
      <c r="K20" s="7" t="s">
        <v>24</v>
      </c>
      <c r="L20" s="8" t="s">
        <v>140</v>
      </c>
      <c r="M20" s="8" t="s">
        <v>141</v>
      </c>
      <c r="N20" s="6"/>
      <c r="O20" s="8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11" t="s">
        <v>17</v>
      </c>
      <c r="C21" s="7" t="s">
        <v>142</v>
      </c>
      <c r="D21" s="2"/>
      <c r="E21" s="8" t="s">
        <v>143</v>
      </c>
      <c r="F21" s="8" t="s">
        <v>41</v>
      </c>
      <c r="G21" s="7" t="s">
        <v>22</v>
      </c>
      <c r="H21" s="7" t="s">
        <v>55</v>
      </c>
      <c r="I21" s="7" t="s">
        <v>31</v>
      </c>
      <c r="J21" s="8" t="s">
        <v>25</v>
      </c>
      <c r="K21" s="7" t="s">
        <v>24</v>
      </c>
      <c r="L21" s="8" t="s">
        <v>144</v>
      </c>
      <c r="M21" s="8" t="s">
        <v>145</v>
      </c>
      <c r="N21" s="6"/>
      <c r="O21" s="8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11" t="s">
        <v>17</v>
      </c>
      <c r="C22" s="7" t="s">
        <v>146</v>
      </c>
      <c r="D22" s="7"/>
      <c r="E22" s="8" t="s">
        <v>147</v>
      </c>
      <c r="F22" s="8" t="s">
        <v>41</v>
      </c>
      <c r="G22" s="7" t="s">
        <v>22</v>
      </c>
      <c r="H22" s="7" t="s">
        <v>55</v>
      </c>
      <c r="I22" s="7" t="s">
        <v>31</v>
      </c>
      <c r="J22" s="8" t="s">
        <v>25</v>
      </c>
      <c r="K22" s="7" t="s">
        <v>24</v>
      </c>
      <c r="L22" s="8" t="s">
        <v>148</v>
      </c>
      <c r="M22" s="8" t="s">
        <v>149</v>
      </c>
      <c r="N22" s="6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208</v>
      </c>
      <c r="C23" s="7" t="s">
        <v>209</v>
      </c>
      <c r="D23" s="7"/>
      <c r="E23" s="8" t="s">
        <v>210</v>
      </c>
      <c r="F23" s="8" t="s">
        <v>211</v>
      </c>
      <c r="G23" s="7" t="s">
        <v>22</v>
      </c>
      <c r="H23" s="7" t="s">
        <v>55</v>
      </c>
      <c r="I23" s="7" t="s">
        <v>24</v>
      </c>
      <c r="J23" s="8" t="s">
        <v>36</v>
      </c>
      <c r="K23" s="7" t="s">
        <v>213</v>
      </c>
      <c r="L23" s="7" t="s">
        <v>26</v>
      </c>
      <c r="M23" s="8" t="s">
        <v>36</v>
      </c>
      <c r="N23" s="6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208</v>
      </c>
      <c r="C24" s="7" t="s">
        <v>214</v>
      </c>
      <c r="D24" s="7"/>
      <c r="E24" s="8" t="s">
        <v>215</v>
      </c>
      <c r="F24" s="8" t="s">
        <v>41</v>
      </c>
      <c r="G24" s="7" t="s">
        <v>22</v>
      </c>
      <c r="H24" s="7" t="s">
        <v>55</v>
      </c>
      <c r="I24" s="7" t="s">
        <v>24</v>
      </c>
      <c r="J24" s="8" t="s">
        <v>36</v>
      </c>
      <c r="K24" s="7" t="s">
        <v>213</v>
      </c>
      <c r="L24" s="7" t="s">
        <v>26</v>
      </c>
      <c r="M24" s="8" t="s">
        <v>43</v>
      </c>
      <c r="N24" s="6"/>
      <c r="O24" s="7"/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208</v>
      </c>
      <c r="C25" s="7" t="s">
        <v>217</v>
      </c>
      <c r="D25" s="7"/>
      <c r="E25" s="8" t="s">
        <v>218</v>
      </c>
      <c r="F25" s="8" t="s">
        <v>211</v>
      </c>
      <c r="G25" s="7" t="s">
        <v>22</v>
      </c>
      <c r="H25" s="7" t="s">
        <v>55</v>
      </c>
      <c r="I25" s="7" t="s">
        <v>24</v>
      </c>
      <c r="J25" s="8" t="s">
        <v>36</v>
      </c>
      <c r="K25" s="7" t="s">
        <v>213</v>
      </c>
      <c r="L25" s="7" t="s">
        <v>26</v>
      </c>
      <c r="M25" s="8" t="s">
        <v>36</v>
      </c>
      <c r="N25" s="6"/>
      <c r="O25" s="7"/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208</v>
      </c>
      <c r="C26" s="7" t="s">
        <v>219</v>
      </c>
      <c r="D26" s="7"/>
      <c r="E26" s="8" t="s">
        <v>220</v>
      </c>
      <c r="F26" s="8" t="s">
        <v>41</v>
      </c>
      <c r="G26" s="7" t="s">
        <v>22</v>
      </c>
      <c r="H26" s="7" t="s">
        <v>55</v>
      </c>
      <c r="I26" s="7" t="s">
        <v>24</v>
      </c>
      <c r="J26" s="8" t="s">
        <v>36</v>
      </c>
      <c r="K26" s="7" t="s">
        <v>213</v>
      </c>
      <c r="L26" s="7" t="s">
        <v>26</v>
      </c>
      <c r="M26" s="8" t="s">
        <v>43</v>
      </c>
      <c r="N26" s="6"/>
      <c r="O26" s="7"/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208</v>
      </c>
      <c r="C27" s="7" t="s">
        <v>221</v>
      </c>
      <c r="D27" s="7"/>
      <c r="E27" s="8" t="s">
        <v>222</v>
      </c>
      <c r="F27" s="8" t="s">
        <v>47</v>
      </c>
      <c r="G27" s="7" t="s">
        <v>22</v>
      </c>
      <c r="H27" s="7" t="s">
        <v>55</v>
      </c>
      <c r="I27" s="7" t="s">
        <v>31</v>
      </c>
      <c r="J27" s="8" t="s">
        <v>25</v>
      </c>
      <c r="K27" s="7" t="s">
        <v>213</v>
      </c>
      <c r="L27" s="7" t="s">
        <v>26</v>
      </c>
      <c r="M27" s="7" t="s">
        <v>223</v>
      </c>
      <c r="N27" s="6"/>
      <c r="O27" s="7"/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208</v>
      </c>
      <c r="C28" s="7" t="s">
        <v>261</v>
      </c>
      <c r="D28" s="7"/>
      <c r="E28" s="8" t="s">
        <v>262</v>
      </c>
      <c r="F28" s="8" t="s">
        <v>41</v>
      </c>
      <c r="G28" s="7" t="s">
        <v>22</v>
      </c>
      <c r="H28" s="7" t="s">
        <v>55</v>
      </c>
      <c r="I28" s="7" t="s">
        <v>31</v>
      </c>
      <c r="J28" s="8" t="s">
        <v>25</v>
      </c>
      <c r="K28" s="7" t="s">
        <v>213</v>
      </c>
      <c r="L28" s="8" t="s">
        <v>263</v>
      </c>
      <c r="M28" s="8" t="s">
        <v>521</v>
      </c>
      <c r="N28" s="6"/>
      <c r="O28" s="7"/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208</v>
      </c>
      <c r="C29" s="7" t="s">
        <v>246</v>
      </c>
      <c r="D29" s="7"/>
      <c r="E29" s="8" t="s">
        <v>247</v>
      </c>
      <c r="F29" s="8" t="s">
        <v>211</v>
      </c>
      <c r="G29" s="7" t="s">
        <v>22</v>
      </c>
      <c r="H29" s="7" t="s">
        <v>55</v>
      </c>
      <c r="I29" s="7" t="s">
        <v>31</v>
      </c>
      <c r="J29" s="8" t="s">
        <v>25</v>
      </c>
      <c r="K29" s="7" t="s">
        <v>213</v>
      </c>
      <c r="L29" s="7" t="s">
        <v>26</v>
      </c>
      <c r="M29" s="7"/>
      <c r="N29" s="6"/>
      <c r="O29" s="7"/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208</v>
      </c>
      <c r="C30" s="7" t="s">
        <v>242</v>
      </c>
      <c r="D30" s="2"/>
      <c r="E30" s="8" t="s">
        <v>243</v>
      </c>
      <c r="F30" s="8" t="s">
        <v>21</v>
      </c>
      <c r="G30" s="7" t="s">
        <v>22</v>
      </c>
      <c r="H30" s="7" t="s">
        <v>55</v>
      </c>
      <c r="I30" s="7" t="s">
        <v>31</v>
      </c>
      <c r="J30" s="8" t="s">
        <v>25</v>
      </c>
      <c r="K30" s="7" t="s">
        <v>213</v>
      </c>
      <c r="L30" s="7" t="s">
        <v>26</v>
      </c>
      <c r="M30" s="8"/>
      <c r="N30" s="6"/>
      <c r="O30" s="7"/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 t="b">
        <v>0</v>
      </c>
      <c r="B31" s="7" t="s">
        <v>208</v>
      </c>
      <c r="C31" s="7" t="s">
        <v>244</v>
      </c>
      <c r="D31" s="2"/>
      <c r="E31" s="8" t="s">
        <v>245</v>
      </c>
      <c r="F31" s="8" t="s">
        <v>21</v>
      </c>
      <c r="G31" s="7" t="s">
        <v>22</v>
      </c>
      <c r="H31" s="7" t="s">
        <v>55</v>
      </c>
      <c r="I31" s="7" t="s">
        <v>31</v>
      </c>
      <c r="J31" s="8" t="s">
        <v>25</v>
      </c>
      <c r="K31" s="7" t="s">
        <v>213</v>
      </c>
      <c r="L31" s="7" t="s">
        <v>26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 t="b">
        <v>0</v>
      </c>
      <c r="B32" s="7" t="s">
        <v>208</v>
      </c>
      <c r="C32" s="7" t="s">
        <v>286</v>
      </c>
      <c r="D32" s="2"/>
      <c r="E32" s="8" t="s">
        <v>1141</v>
      </c>
      <c r="F32" s="8" t="s">
        <v>41</v>
      </c>
      <c r="G32" s="7" t="s">
        <v>212</v>
      </c>
      <c r="H32" s="7" t="s">
        <v>55</v>
      </c>
      <c r="I32" s="7" t="s">
        <v>31</v>
      </c>
      <c r="J32" s="8" t="s">
        <v>25</v>
      </c>
      <c r="K32" s="7" t="s">
        <v>213</v>
      </c>
      <c r="L32" s="8" t="s">
        <v>288</v>
      </c>
      <c r="M32" s="8" t="s">
        <v>289</v>
      </c>
      <c r="N32" s="2"/>
      <c r="O32" s="7" t="s">
        <v>212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 t="b">
        <v>0</v>
      </c>
      <c r="B33" s="7" t="s">
        <v>291</v>
      </c>
      <c r="C33" s="7" t="s">
        <v>1142</v>
      </c>
      <c r="D33" s="2"/>
      <c r="E33" s="8" t="s">
        <v>1143</v>
      </c>
      <c r="F33" s="8" t="s">
        <v>41</v>
      </c>
      <c r="G33" s="7" t="s">
        <v>212</v>
      </c>
      <c r="H33" s="7" t="s">
        <v>55</v>
      </c>
      <c r="I33" s="7" t="s">
        <v>24</v>
      </c>
      <c r="J33" s="8" t="s">
        <v>36</v>
      </c>
      <c r="K33" s="7" t="s">
        <v>213</v>
      </c>
      <c r="L33" s="7" t="s">
        <v>26</v>
      </c>
      <c r="M33" s="8" t="s">
        <v>1039</v>
      </c>
      <c r="N33" s="2"/>
      <c r="O33" s="8" t="s">
        <v>1035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 t="b">
        <v>0</v>
      </c>
      <c r="B34" s="7" t="s">
        <v>291</v>
      </c>
      <c r="C34" s="8" t="s">
        <v>296</v>
      </c>
      <c r="D34" s="2"/>
      <c r="E34" s="8" t="s">
        <v>297</v>
      </c>
      <c r="F34" s="8" t="s">
        <v>211</v>
      </c>
      <c r="G34" s="7" t="s">
        <v>212</v>
      </c>
      <c r="H34" s="7" t="s">
        <v>55</v>
      </c>
      <c r="I34" s="7" t="s">
        <v>31</v>
      </c>
      <c r="J34" s="8" t="s">
        <v>36</v>
      </c>
      <c r="K34" s="7" t="s">
        <v>213</v>
      </c>
      <c r="L34" s="7" t="s">
        <v>26</v>
      </c>
      <c r="M34" s="8" t="s">
        <v>36</v>
      </c>
      <c r="N34" s="2"/>
      <c r="O34" s="8" t="s">
        <v>1035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 t="b">
        <v>0</v>
      </c>
      <c r="B35" s="7" t="s">
        <v>291</v>
      </c>
      <c r="C35" s="8" t="s">
        <v>298</v>
      </c>
      <c r="D35" s="2"/>
      <c r="E35" s="8" t="s">
        <v>299</v>
      </c>
      <c r="F35" s="8" t="s">
        <v>41</v>
      </c>
      <c r="G35" s="7" t="s">
        <v>212</v>
      </c>
      <c r="H35" s="7" t="s">
        <v>55</v>
      </c>
      <c r="I35" s="7" t="s">
        <v>31</v>
      </c>
      <c r="J35" s="8" t="s">
        <v>25</v>
      </c>
      <c r="K35" s="7" t="s">
        <v>213</v>
      </c>
      <c r="L35" s="7" t="s">
        <v>26</v>
      </c>
      <c r="M35" s="8" t="s">
        <v>43</v>
      </c>
      <c r="N35" s="2"/>
      <c r="O35" s="8" t="s">
        <v>1035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b">
        <v>0</v>
      </c>
      <c r="B36" s="7" t="s">
        <v>291</v>
      </c>
      <c r="C36" s="7" t="s">
        <v>1144</v>
      </c>
      <c r="D36" s="2"/>
      <c r="E36" s="8" t="s">
        <v>1145</v>
      </c>
      <c r="F36" s="8" t="s">
        <v>41</v>
      </c>
      <c r="G36" s="7" t="s">
        <v>212</v>
      </c>
      <c r="H36" s="7" t="s">
        <v>229</v>
      </c>
      <c r="I36" s="7" t="s">
        <v>31</v>
      </c>
      <c r="J36" s="8" t="s">
        <v>25</v>
      </c>
      <c r="K36" s="7" t="s">
        <v>31</v>
      </c>
      <c r="L36" s="8" t="s">
        <v>196</v>
      </c>
      <c r="M36" s="8" t="s">
        <v>1039</v>
      </c>
      <c r="N36" s="2"/>
      <c r="O36" s="7" t="s">
        <v>195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 t="b">
        <v>0</v>
      </c>
      <c r="B37" s="7" t="s">
        <v>291</v>
      </c>
      <c r="C37" s="7" t="s">
        <v>1146</v>
      </c>
      <c r="D37" s="2"/>
      <c r="E37" s="8" t="s">
        <v>1147</v>
      </c>
      <c r="F37" s="8" t="s">
        <v>21</v>
      </c>
      <c r="G37" s="7" t="s">
        <v>195</v>
      </c>
      <c r="H37" s="7" t="s">
        <v>229</v>
      </c>
      <c r="I37" s="7" t="s">
        <v>31</v>
      </c>
      <c r="J37" s="8" t="s">
        <v>25</v>
      </c>
      <c r="K37" s="7" t="s">
        <v>31</v>
      </c>
      <c r="L37" s="7" t="s">
        <v>26</v>
      </c>
      <c r="M37" s="2"/>
      <c r="N37" s="2"/>
      <c r="O37" s="7" t="s">
        <v>923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b">
        <v>0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</sheetData>
  <mergeCells count="1">
    <mergeCell ref="A1:P1"/>
  </mergeCells>
  <conditionalFormatting sqref="A3:O889 P3:P30">
    <cfRule type="expression" dxfId="0" priority="1" stopIfTrue="1">
      <formula>AND($A3=TRUE, $B3="מסך ראשי")</formula>
    </cfRule>
  </conditionalFormatting>
  <conditionalFormatting sqref="A3:O889 P3:P30">
    <cfRule type="expression" dxfId="1" priority="2" stopIfTrue="1">
      <formula>AND($A3=TRUE, $B3="דרכי התקשרות וכתובת")</formula>
    </cfRule>
  </conditionalFormatting>
  <conditionalFormatting sqref="A3:O889 P3:P30">
    <cfRule type="expression" dxfId="2" priority="3" stopIfTrue="1">
      <formula>AND($A3=TRUE, $B3="מידע מקצועי")</formula>
    </cfRule>
  </conditionalFormatting>
  <conditionalFormatting sqref="A3:O889 P3:P30">
    <cfRule type="expression" dxfId="3" priority="4" stopIfTrue="1">
      <formula>AND($A3=TRUE, $B3="אזור שיווק")</formula>
    </cfRule>
  </conditionalFormatting>
  <conditionalFormatting sqref="A3:O889 P3:P30">
    <cfRule type="expression" dxfId="4" priority="5" stopIfTrue="1">
      <formula>AND($A3=TRUE, $B3="אזור תשלומים")</formula>
    </cfRule>
  </conditionalFormatting>
  <conditionalFormatting sqref="A3:O889 P3:P30">
    <cfRule type="expression" dxfId="5" priority="6" stopIfTrue="1">
      <formula>AND($A3=TRUE, $B3="פרטי רשומה")</formula>
    </cfRule>
  </conditionalFormatting>
  <conditionalFormatting sqref="A3:O889 P3:P30">
    <cfRule type="expression" dxfId="6" priority="7" stopIfTrue="1">
      <formula>AND($A3=TRUE, $B3="לא בשימוש")</formula>
    </cfRule>
  </conditionalFormatting>
  <conditionalFormatting sqref="A3:O889 P3:P30">
    <cfRule type="expression" dxfId="7" priority="8" stopIfTrue="1">
      <formula>$B3="מסך ראשי"</formula>
    </cfRule>
  </conditionalFormatting>
  <conditionalFormatting sqref="A3:O889 P3:P30">
    <cfRule type="expression" dxfId="8" priority="9" stopIfTrue="1">
      <formula>$B3="דרכי התקשרות וכתובת"</formula>
    </cfRule>
  </conditionalFormatting>
  <conditionalFormatting sqref="A3:O889 P3:P30">
    <cfRule type="expression" dxfId="9" priority="10" stopIfTrue="1">
      <formula>$B3="מידע מקצועי"</formula>
    </cfRule>
  </conditionalFormatting>
  <conditionalFormatting sqref="A3:O889 P3:P30">
    <cfRule type="expression" dxfId="10" priority="11" stopIfTrue="1">
      <formula>$B3="אזור שיווק"</formula>
    </cfRule>
  </conditionalFormatting>
  <conditionalFormatting sqref="A3:O889 P3:P30">
    <cfRule type="expression" dxfId="11" priority="12" stopIfTrue="1">
      <formula>$B3="אזור תשלומים"</formula>
    </cfRule>
  </conditionalFormatting>
  <conditionalFormatting sqref="A3:O889 P3:P30">
    <cfRule type="expression" dxfId="12" priority="13" stopIfTrue="1">
      <formula>$B3="פרטי רשומה"</formula>
    </cfRule>
  </conditionalFormatting>
  <conditionalFormatting sqref="A3:O889 P3:P30">
    <cfRule type="expression" dxfId="13" priority="14" stopIfTrue="1">
      <formula>$B3="לא בשימוש"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22.13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1148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11" t="s">
        <v>17</v>
      </c>
      <c r="C3" s="7" t="s">
        <v>1149</v>
      </c>
      <c r="D3" s="7"/>
      <c r="E3" s="8" t="s">
        <v>405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8" t="s">
        <v>1004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11" t="s">
        <v>17</v>
      </c>
      <c r="C4" s="7" t="s">
        <v>607</v>
      </c>
      <c r="D4" s="7"/>
      <c r="E4" s="8" t="s">
        <v>653</v>
      </c>
      <c r="F4" s="8" t="s">
        <v>47</v>
      </c>
      <c r="G4" s="7" t="s">
        <v>22</v>
      </c>
      <c r="H4" s="7" t="s">
        <v>55</v>
      </c>
      <c r="I4" s="7" t="s">
        <v>24</v>
      </c>
      <c r="J4" s="7" t="s">
        <v>1150</v>
      </c>
      <c r="K4" s="7" t="s">
        <v>24</v>
      </c>
      <c r="L4" s="7" t="s">
        <v>26</v>
      </c>
      <c r="M4" s="7" t="s">
        <v>1151</v>
      </c>
      <c r="N4" s="6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11" t="s">
        <v>17</v>
      </c>
      <c r="C5" s="7" t="s">
        <v>437</v>
      </c>
      <c r="D5" s="7"/>
      <c r="E5" s="8" t="s">
        <v>235</v>
      </c>
      <c r="F5" s="8" t="s">
        <v>211</v>
      </c>
      <c r="G5" s="7" t="s">
        <v>22</v>
      </c>
      <c r="H5" s="7" t="s">
        <v>55</v>
      </c>
      <c r="I5" s="7" t="s">
        <v>31</v>
      </c>
      <c r="J5" s="8" t="s">
        <v>36</v>
      </c>
      <c r="K5" s="7" t="s">
        <v>24</v>
      </c>
      <c r="L5" s="7" t="s">
        <v>26</v>
      </c>
      <c r="M5" s="8" t="s">
        <v>168</v>
      </c>
      <c r="N5" s="6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11" t="s">
        <v>17</v>
      </c>
      <c r="C6" s="7" t="s">
        <v>1152</v>
      </c>
      <c r="D6" s="7"/>
      <c r="E6" s="8" t="s">
        <v>40</v>
      </c>
      <c r="F6" s="8" t="s">
        <v>41</v>
      </c>
      <c r="G6" s="7" t="s">
        <v>22</v>
      </c>
      <c r="H6" s="7" t="s">
        <v>55</v>
      </c>
      <c r="I6" s="7" t="s">
        <v>24</v>
      </c>
      <c r="J6" s="8" t="s">
        <v>25</v>
      </c>
      <c r="K6" s="7" t="s">
        <v>24</v>
      </c>
      <c r="L6" s="8" t="s">
        <v>413</v>
      </c>
      <c r="M6" s="8" t="s">
        <v>43</v>
      </c>
      <c r="N6" s="6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11" t="s">
        <v>17</v>
      </c>
      <c r="C7" s="7" t="s">
        <v>661</v>
      </c>
      <c r="D7" s="7"/>
      <c r="E7" s="8" t="s">
        <v>415</v>
      </c>
      <c r="F7" s="8" t="s">
        <v>41</v>
      </c>
      <c r="G7" s="7" t="s">
        <v>22</v>
      </c>
      <c r="H7" s="7" t="s">
        <v>55</v>
      </c>
      <c r="I7" s="7" t="s">
        <v>31</v>
      </c>
      <c r="J7" s="8" t="s">
        <v>25</v>
      </c>
      <c r="K7" s="7" t="s">
        <v>24</v>
      </c>
      <c r="L7" s="8" t="s">
        <v>156</v>
      </c>
      <c r="M7" s="8" t="s">
        <v>416</v>
      </c>
      <c r="N7" s="6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11" t="s">
        <v>17</v>
      </c>
      <c r="C8" s="7" t="s">
        <v>1153</v>
      </c>
      <c r="D8" s="7"/>
      <c r="E8" s="8" t="s">
        <v>1154</v>
      </c>
      <c r="F8" s="8" t="s">
        <v>47</v>
      </c>
      <c r="G8" s="7" t="s">
        <v>22</v>
      </c>
      <c r="H8" s="7" t="s">
        <v>48</v>
      </c>
      <c r="I8" s="7" t="s">
        <v>24</v>
      </c>
      <c r="J8" s="7" t="s">
        <v>1155</v>
      </c>
      <c r="K8" s="7" t="s">
        <v>24</v>
      </c>
      <c r="L8" s="7" t="s">
        <v>26</v>
      </c>
      <c r="M8" s="7" t="s">
        <v>1156</v>
      </c>
      <c r="N8" s="6"/>
      <c r="O8" s="7" t="s">
        <v>1157</v>
      </c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11" t="s">
        <v>17</v>
      </c>
      <c r="C9" s="7" t="s">
        <v>1158</v>
      </c>
      <c r="D9" s="7"/>
      <c r="E9" s="8" t="s">
        <v>1159</v>
      </c>
      <c r="F9" s="8" t="s">
        <v>183</v>
      </c>
      <c r="G9" s="7" t="s">
        <v>22</v>
      </c>
      <c r="H9" s="7" t="s">
        <v>55</v>
      </c>
      <c r="I9" s="7" t="s">
        <v>31</v>
      </c>
      <c r="J9" s="8" t="s">
        <v>25</v>
      </c>
      <c r="K9" s="7" t="s">
        <v>24</v>
      </c>
      <c r="L9" s="7" t="s">
        <v>26</v>
      </c>
      <c r="M9" s="7"/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11" t="s">
        <v>17</v>
      </c>
      <c r="C10" s="7" t="s">
        <v>1160</v>
      </c>
      <c r="D10" s="7"/>
      <c r="E10" s="8" t="s">
        <v>1161</v>
      </c>
      <c r="F10" s="8" t="s">
        <v>183</v>
      </c>
      <c r="G10" s="7" t="s">
        <v>22</v>
      </c>
      <c r="H10" s="7" t="s">
        <v>55</v>
      </c>
      <c r="I10" s="7" t="s">
        <v>31</v>
      </c>
      <c r="J10" s="8" t="s">
        <v>36</v>
      </c>
      <c r="K10" s="7" t="s">
        <v>24</v>
      </c>
      <c r="L10" s="7" t="s">
        <v>26</v>
      </c>
      <c r="M10" s="7" t="s">
        <v>1162</v>
      </c>
      <c r="N10" s="6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11" t="s">
        <v>17</v>
      </c>
      <c r="C11" s="7" t="s">
        <v>1163</v>
      </c>
      <c r="D11" s="7"/>
      <c r="E11" s="8" t="s">
        <v>1164</v>
      </c>
      <c r="F11" s="8" t="s">
        <v>183</v>
      </c>
      <c r="G11" s="7" t="s">
        <v>22</v>
      </c>
      <c r="H11" s="7" t="s">
        <v>48</v>
      </c>
      <c r="I11" s="7" t="s">
        <v>31</v>
      </c>
      <c r="J11" s="8" t="s">
        <v>36</v>
      </c>
      <c r="K11" s="7" t="s">
        <v>24</v>
      </c>
      <c r="L11" s="8" t="s">
        <v>1165</v>
      </c>
      <c r="M11" s="8" t="s">
        <v>1166</v>
      </c>
      <c r="N11" s="6"/>
      <c r="O11" s="7" t="s">
        <v>1055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11" t="s">
        <v>17</v>
      </c>
      <c r="C12" s="7" t="s">
        <v>1167</v>
      </c>
      <c r="D12" s="7"/>
      <c r="E12" s="8" t="s">
        <v>1168</v>
      </c>
      <c r="F12" s="8" t="s">
        <v>54</v>
      </c>
      <c r="G12" s="7" t="s">
        <v>22</v>
      </c>
      <c r="H12" s="7" t="s">
        <v>55</v>
      </c>
      <c r="I12" s="7" t="s">
        <v>31</v>
      </c>
      <c r="J12" s="8" t="s">
        <v>25</v>
      </c>
      <c r="K12" s="7" t="s">
        <v>24</v>
      </c>
      <c r="L12" s="7" t="s">
        <v>26</v>
      </c>
      <c r="M12" s="8"/>
      <c r="N12" s="6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11" t="s">
        <v>17</v>
      </c>
      <c r="C13" s="7" t="s">
        <v>1169</v>
      </c>
      <c r="D13" s="7"/>
      <c r="E13" s="8" t="s">
        <v>1170</v>
      </c>
      <c r="F13" s="8" t="s">
        <v>54</v>
      </c>
      <c r="G13" s="7" t="s">
        <v>22</v>
      </c>
      <c r="H13" s="7" t="s">
        <v>55</v>
      </c>
      <c r="I13" s="7" t="s">
        <v>31</v>
      </c>
      <c r="J13" s="8" t="s">
        <v>25</v>
      </c>
      <c r="K13" s="7" t="s">
        <v>24</v>
      </c>
      <c r="L13" s="7" t="s">
        <v>26</v>
      </c>
      <c r="M13" s="8"/>
      <c r="N13" s="6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11" t="s">
        <v>17</v>
      </c>
      <c r="C14" s="7" t="s">
        <v>1171</v>
      </c>
      <c r="D14" s="7"/>
      <c r="E14" s="8" t="s">
        <v>667</v>
      </c>
      <c r="F14" s="8" t="s">
        <v>211</v>
      </c>
      <c r="G14" s="7" t="s">
        <v>22</v>
      </c>
      <c r="H14" s="7" t="s">
        <v>55</v>
      </c>
      <c r="I14" s="7" t="s">
        <v>24</v>
      </c>
      <c r="J14" s="8" t="s">
        <v>25</v>
      </c>
      <c r="K14" s="7" t="s">
        <v>24</v>
      </c>
      <c r="L14" s="7" t="s">
        <v>26</v>
      </c>
      <c r="M14" s="8"/>
      <c r="N14" s="6"/>
      <c r="O14" s="7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11" t="s">
        <v>17</v>
      </c>
      <c r="C15" s="7" t="s">
        <v>1172</v>
      </c>
      <c r="D15" s="7"/>
      <c r="E15" s="8" t="s">
        <v>832</v>
      </c>
      <c r="F15" s="8" t="s">
        <v>211</v>
      </c>
      <c r="G15" s="7" t="s">
        <v>22</v>
      </c>
      <c r="H15" s="7" t="s">
        <v>55</v>
      </c>
      <c r="I15" s="7" t="s">
        <v>31</v>
      </c>
      <c r="J15" s="8" t="s">
        <v>25</v>
      </c>
      <c r="K15" s="7" t="s">
        <v>24</v>
      </c>
      <c r="L15" s="7" t="s">
        <v>26</v>
      </c>
      <c r="M15" s="8"/>
      <c r="N15" s="6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11" t="s">
        <v>17</v>
      </c>
      <c r="C16" s="7" t="s">
        <v>1173</v>
      </c>
      <c r="D16" s="7"/>
      <c r="E16" s="8" t="s">
        <v>1174</v>
      </c>
      <c r="F16" s="8" t="s">
        <v>75</v>
      </c>
      <c r="G16" s="7" t="s">
        <v>22</v>
      </c>
      <c r="H16" s="7" t="s">
        <v>55</v>
      </c>
      <c r="I16" s="7" t="s">
        <v>31</v>
      </c>
      <c r="J16" s="8" t="s">
        <v>25</v>
      </c>
      <c r="K16" s="7" t="s">
        <v>24</v>
      </c>
      <c r="L16" s="7" t="s">
        <v>26</v>
      </c>
      <c r="M16" s="8"/>
      <c r="N16" s="6"/>
      <c r="O16" s="7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11" t="s">
        <v>17</v>
      </c>
      <c r="C17" s="7" t="s">
        <v>1175</v>
      </c>
      <c r="D17" s="7"/>
      <c r="E17" s="8" t="s">
        <v>1176</v>
      </c>
      <c r="F17" s="8" t="s">
        <v>21</v>
      </c>
      <c r="G17" s="7" t="s">
        <v>22</v>
      </c>
      <c r="H17" s="7" t="s">
        <v>55</v>
      </c>
      <c r="I17" s="7" t="s">
        <v>31</v>
      </c>
      <c r="J17" s="8" t="s">
        <v>25</v>
      </c>
      <c r="K17" s="7" t="s">
        <v>24</v>
      </c>
      <c r="L17" s="7" t="s">
        <v>26</v>
      </c>
      <c r="M17" s="8"/>
      <c r="N17" s="6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11" t="s">
        <v>17</v>
      </c>
      <c r="C18" s="7" t="s">
        <v>1177</v>
      </c>
      <c r="D18" s="7"/>
      <c r="E18" s="8" t="s">
        <v>1178</v>
      </c>
      <c r="F18" s="8" t="s">
        <v>75</v>
      </c>
      <c r="G18" s="7" t="s">
        <v>22</v>
      </c>
      <c r="H18" s="7" t="s">
        <v>55</v>
      </c>
      <c r="I18" s="7" t="s">
        <v>31</v>
      </c>
      <c r="J18" s="8" t="s">
        <v>25</v>
      </c>
      <c r="K18" s="7" t="s">
        <v>24</v>
      </c>
      <c r="L18" s="7" t="s">
        <v>26</v>
      </c>
      <c r="M18" s="8"/>
      <c r="N18" s="6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11" t="s">
        <v>17</v>
      </c>
      <c r="C19" s="7" t="s">
        <v>1179</v>
      </c>
      <c r="D19" s="7"/>
      <c r="E19" s="8" t="s">
        <v>1180</v>
      </c>
      <c r="F19" s="8" t="s">
        <v>78</v>
      </c>
      <c r="G19" s="7" t="s">
        <v>22</v>
      </c>
      <c r="H19" s="7" t="s">
        <v>55</v>
      </c>
      <c r="I19" s="7" t="s">
        <v>31</v>
      </c>
      <c r="J19" s="8" t="s">
        <v>25</v>
      </c>
      <c r="K19" s="7" t="s">
        <v>24</v>
      </c>
      <c r="L19" s="7" t="s">
        <v>26</v>
      </c>
      <c r="M19" s="8"/>
      <c r="N19" s="6"/>
      <c r="O19" s="8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208</v>
      </c>
      <c r="C20" s="7" t="s">
        <v>209</v>
      </c>
      <c r="D20" s="7"/>
      <c r="E20" s="8" t="s">
        <v>210</v>
      </c>
      <c r="F20" s="8" t="s">
        <v>211</v>
      </c>
      <c r="G20" s="7" t="s">
        <v>22</v>
      </c>
      <c r="H20" s="7" t="s">
        <v>55</v>
      </c>
      <c r="I20" s="7" t="s">
        <v>24</v>
      </c>
      <c r="J20" s="8" t="s">
        <v>36</v>
      </c>
      <c r="K20" s="7" t="s">
        <v>213</v>
      </c>
      <c r="L20" s="7" t="s">
        <v>26</v>
      </c>
      <c r="M20" s="8" t="s">
        <v>36</v>
      </c>
      <c r="N20" s="6"/>
      <c r="O20" s="8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208</v>
      </c>
      <c r="C21" s="7" t="s">
        <v>214</v>
      </c>
      <c r="D21" s="2"/>
      <c r="E21" s="8" t="s">
        <v>215</v>
      </c>
      <c r="F21" s="8" t="s">
        <v>41</v>
      </c>
      <c r="G21" s="7" t="s">
        <v>22</v>
      </c>
      <c r="H21" s="7" t="s">
        <v>55</v>
      </c>
      <c r="I21" s="7" t="s">
        <v>24</v>
      </c>
      <c r="J21" s="8" t="s">
        <v>36</v>
      </c>
      <c r="K21" s="7" t="s">
        <v>213</v>
      </c>
      <c r="L21" s="7" t="s">
        <v>26</v>
      </c>
      <c r="M21" s="8" t="s">
        <v>43</v>
      </c>
      <c r="N21" s="6"/>
      <c r="O21" s="8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208</v>
      </c>
      <c r="C22" s="7" t="s">
        <v>217</v>
      </c>
      <c r="D22" s="7"/>
      <c r="E22" s="8" t="s">
        <v>218</v>
      </c>
      <c r="F22" s="8" t="s">
        <v>211</v>
      </c>
      <c r="G22" s="7" t="s">
        <v>22</v>
      </c>
      <c r="H22" s="7" t="s">
        <v>55</v>
      </c>
      <c r="I22" s="7" t="s">
        <v>24</v>
      </c>
      <c r="J22" s="8" t="s">
        <v>36</v>
      </c>
      <c r="K22" s="7" t="s">
        <v>213</v>
      </c>
      <c r="L22" s="7" t="s">
        <v>26</v>
      </c>
      <c r="M22" s="8" t="s">
        <v>36</v>
      </c>
      <c r="N22" s="6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208</v>
      </c>
      <c r="C23" s="7" t="s">
        <v>219</v>
      </c>
      <c r="D23" s="7"/>
      <c r="E23" s="8" t="s">
        <v>220</v>
      </c>
      <c r="F23" s="8" t="s">
        <v>41</v>
      </c>
      <c r="G23" s="7" t="s">
        <v>22</v>
      </c>
      <c r="H23" s="7" t="s">
        <v>55</v>
      </c>
      <c r="I23" s="7" t="s">
        <v>24</v>
      </c>
      <c r="J23" s="8" t="s">
        <v>36</v>
      </c>
      <c r="K23" s="7" t="s">
        <v>213</v>
      </c>
      <c r="L23" s="7" t="s">
        <v>26</v>
      </c>
      <c r="M23" s="8" t="s">
        <v>43</v>
      </c>
      <c r="N23" s="6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208</v>
      </c>
      <c r="C24" s="7" t="s">
        <v>221</v>
      </c>
      <c r="D24" s="7"/>
      <c r="E24" s="8" t="s">
        <v>222</v>
      </c>
      <c r="F24" s="8" t="s">
        <v>47</v>
      </c>
      <c r="G24" s="7" t="s">
        <v>22</v>
      </c>
      <c r="H24" s="7" t="s">
        <v>55</v>
      </c>
      <c r="I24" s="7" t="s">
        <v>31</v>
      </c>
      <c r="J24" s="8" t="s">
        <v>25</v>
      </c>
      <c r="K24" s="7" t="s">
        <v>213</v>
      </c>
      <c r="L24" s="7" t="s">
        <v>26</v>
      </c>
      <c r="M24" s="7" t="s">
        <v>223</v>
      </c>
      <c r="N24" s="6"/>
      <c r="O24" s="7"/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208</v>
      </c>
      <c r="C25" s="7" t="s">
        <v>261</v>
      </c>
      <c r="D25" s="7"/>
      <c r="E25" s="8" t="s">
        <v>262</v>
      </c>
      <c r="F25" s="8" t="s">
        <v>41</v>
      </c>
      <c r="G25" s="7" t="s">
        <v>22</v>
      </c>
      <c r="H25" s="7" t="s">
        <v>55</v>
      </c>
      <c r="I25" s="7" t="s">
        <v>31</v>
      </c>
      <c r="J25" s="8" t="s">
        <v>25</v>
      </c>
      <c r="K25" s="7" t="s">
        <v>213</v>
      </c>
      <c r="L25" s="8" t="s">
        <v>263</v>
      </c>
      <c r="M25" s="8" t="s">
        <v>521</v>
      </c>
      <c r="N25" s="6"/>
      <c r="O25" s="7"/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208</v>
      </c>
      <c r="C26" s="7" t="s">
        <v>246</v>
      </c>
      <c r="D26" s="7"/>
      <c r="E26" s="8" t="s">
        <v>247</v>
      </c>
      <c r="F26" s="8" t="s">
        <v>211</v>
      </c>
      <c r="G26" s="7" t="s">
        <v>22</v>
      </c>
      <c r="H26" s="7" t="s">
        <v>55</v>
      </c>
      <c r="I26" s="7" t="s">
        <v>31</v>
      </c>
      <c r="J26" s="8" t="s">
        <v>25</v>
      </c>
      <c r="K26" s="7" t="s">
        <v>213</v>
      </c>
      <c r="L26" s="7" t="s">
        <v>26</v>
      </c>
      <c r="M26" s="8"/>
      <c r="N26" s="6"/>
      <c r="O26" s="7"/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208</v>
      </c>
      <c r="C27" s="7" t="s">
        <v>242</v>
      </c>
      <c r="D27" s="7"/>
      <c r="E27" s="8" t="s">
        <v>243</v>
      </c>
      <c r="F27" s="8" t="s">
        <v>21</v>
      </c>
      <c r="G27" s="7" t="s">
        <v>22</v>
      </c>
      <c r="H27" s="7" t="s">
        <v>55</v>
      </c>
      <c r="I27" s="7" t="s">
        <v>31</v>
      </c>
      <c r="J27" s="8" t="s">
        <v>25</v>
      </c>
      <c r="K27" s="7" t="s">
        <v>213</v>
      </c>
      <c r="L27" s="7" t="s">
        <v>26</v>
      </c>
      <c r="M27" s="7"/>
      <c r="N27" s="6"/>
      <c r="O27" s="7"/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208</v>
      </c>
      <c r="C28" s="7" t="s">
        <v>244</v>
      </c>
      <c r="D28" s="7"/>
      <c r="E28" s="8" t="s">
        <v>1181</v>
      </c>
      <c r="F28" s="8" t="s">
        <v>21</v>
      </c>
      <c r="G28" s="7" t="s">
        <v>22</v>
      </c>
      <c r="H28" s="7" t="s">
        <v>55</v>
      </c>
      <c r="I28" s="7" t="s">
        <v>31</v>
      </c>
      <c r="J28" s="8" t="s">
        <v>25</v>
      </c>
      <c r="K28" s="7" t="s">
        <v>213</v>
      </c>
      <c r="L28" s="7" t="s">
        <v>26</v>
      </c>
      <c r="M28" s="8"/>
      <c r="N28" s="6"/>
      <c r="O28" s="7" t="s">
        <v>1182</v>
      </c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208</v>
      </c>
      <c r="C29" s="7" t="s">
        <v>286</v>
      </c>
      <c r="D29" s="7"/>
      <c r="E29" s="8" t="s">
        <v>1183</v>
      </c>
      <c r="F29" s="8" t="s">
        <v>41</v>
      </c>
      <c r="G29" s="7" t="s">
        <v>212</v>
      </c>
      <c r="H29" s="7" t="s">
        <v>55</v>
      </c>
      <c r="I29" s="7" t="s">
        <v>31</v>
      </c>
      <c r="J29" s="8" t="s">
        <v>25</v>
      </c>
      <c r="K29" s="7" t="s">
        <v>213</v>
      </c>
      <c r="L29" s="8" t="s">
        <v>288</v>
      </c>
      <c r="M29" s="8" t="s">
        <v>289</v>
      </c>
      <c r="N29" s="6"/>
      <c r="O29" s="7" t="s">
        <v>212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b">
        <v>0</v>
      </c>
      <c r="B30" s="7" t="s">
        <v>291</v>
      </c>
      <c r="C30" s="8" t="s">
        <v>1184</v>
      </c>
      <c r="D30" s="2"/>
      <c r="E30" s="8" t="s">
        <v>1185</v>
      </c>
      <c r="F30" s="8" t="s">
        <v>41</v>
      </c>
      <c r="G30" s="7" t="s">
        <v>212</v>
      </c>
      <c r="H30" s="7" t="s">
        <v>55</v>
      </c>
      <c r="I30" s="7" t="s">
        <v>24</v>
      </c>
      <c r="J30" s="8" t="s">
        <v>36</v>
      </c>
      <c r="K30" s="7" t="s">
        <v>213</v>
      </c>
      <c r="L30" s="7" t="s">
        <v>26</v>
      </c>
      <c r="M30" s="8" t="s">
        <v>1039</v>
      </c>
      <c r="N30" s="6"/>
      <c r="O30" s="8" t="s">
        <v>1035</v>
      </c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 t="b">
        <v>0</v>
      </c>
      <c r="B31" s="7" t="s">
        <v>291</v>
      </c>
      <c r="C31" s="8" t="s">
        <v>296</v>
      </c>
      <c r="D31" s="2"/>
      <c r="E31" s="8" t="s">
        <v>297</v>
      </c>
      <c r="F31" s="8" t="s">
        <v>211</v>
      </c>
      <c r="G31" s="7" t="s">
        <v>212</v>
      </c>
      <c r="H31" s="7" t="s">
        <v>55</v>
      </c>
      <c r="I31" s="7" t="s">
        <v>31</v>
      </c>
      <c r="J31" s="8" t="s">
        <v>36</v>
      </c>
      <c r="K31" s="7" t="s">
        <v>213</v>
      </c>
      <c r="L31" s="7" t="s">
        <v>26</v>
      </c>
      <c r="M31" s="8" t="s">
        <v>36</v>
      </c>
      <c r="N31" s="2"/>
      <c r="O31" s="8" t="s">
        <v>1035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 t="b">
        <v>0</v>
      </c>
      <c r="B32" s="7" t="s">
        <v>291</v>
      </c>
      <c r="C32" s="8" t="s">
        <v>298</v>
      </c>
      <c r="D32" s="2"/>
      <c r="E32" s="8" t="s">
        <v>299</v>
      </c>
      <c r="F32" s="8" t="s">
        <v>41</v>
      </c>
      <c r="G32" s="7" t="s">
        <v>212</v>
      </c>
      <c r="H32" s="7" t="s">
        <v>55</v>
      </c>
      <c r="I32" s="7" t="s">
        <v>31</v>
      </c>
      <c r="J32" s="8" t="s">
        <v>25</v>
      </c>
      <c r="K32" s="7" t="s">
        <v>213</v>
      </c>
      <c r="L32" s="7" t="s">
        <v>26</v>
      </c>
      <c r="M32" s="8" t="s">
        <v>43</v>
      </c>
      <c r="N32" s="2"/>
      <c r="O32" s="8" t="s">
        <v>1035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 t="b">
        <v>0</v>
      </c>
      <c r="B33" s="7" t="s">
        <v>291</v>
      </c>
      <c r="C33" s="7" t="s">
        <v>1186</v>
      </c>
      <c r="D33" s="2"/>
      <c r="E33" s="8" t="s">
        <v>1187</v>
      </c>
      <c r="F33" s="8" t="s">
        <v>41</v>
      </c>
      <c r="G33" s="7" t="s">
        <v>212</v>
      </c>
      <c r="H33" s="7" t="s">
        <v>229</v>
      </c>
      <c r="I33" s="7" t="s">
        <v>31</v>
      </c>
      <c r="J33" s="8" t="s">
        <v>25</v>
      </c>
      <c r="K33" s="7" t="s">
        <v>31</v>
      </c>
      <c r="L33" s="8" t="s">
        <v>419</v>
      </c>
      <c r="M33" s="8" t="s">
        <v>1039</v>
      </c>
      <c r="N33" s="2"/>
      <c r="O33" s="7" t="s">
        <v>195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 t="b">
        <v>0</v>
      </c>
      <c r="B34" s="7" t="s">
        <v>291</v>
      </c>
      <c r="C34" s="7" t="s">
        <v>1188</v>
      </c>
      <c r="D34" s="2"/>
      <c r="E34" s="8" t="s">
        <v>1189</v>
      </c>
      <c r="F34" s="8" t="s">
        <v>21</v>
      </c>
      <c r="G34" s="7" t="s">
        <v>195</v>
      </c>
      <c r="H34" s="7" t="s">
        <v>229</v>
      </c>
      <c r="I34" s="7" t="s">
        <v>31</v>
      </c>
      <c r="J34" s="8" t="s">
        <v>25</v>
      </c>
      <c r="K34" s="7" t="s">
        <v>31</v>
      </c>
      <c r="L34" s="7" t="s">
        <v>26</v>
      </c>
      <c r="M34" s="8"/>
      <c r="N34" s="2"/>
      <c r="O34" s="7" t="s">
        <v>1190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 t="b">
        <v>0</v>
      </c>
      <c r="B35" s="7" t="s">
        <v>291</v>
      </c>
      <c r="C35" s="7" t="s">
        <v>1191</v>
      </c>
      <c r="D35" s="2"/>
      <c r="E35" s="8" t="s">
        <v>1192</v>
      </c>
      <c r="F35" s="8" t="s">
        <v>82</v>
      </c>
      <c r="G35" s="7" t="s">
        <v>195</v>
      </c>
      <c r="H35" s="7" t="s">
        <v>229</v>
      </c>
      <c r="I35" s="7" t="s">
        <v>31</v>
      </c>
      <c r="J35" s="8" t="s">
        <v>25</v>
      </c>
      <c r="K35" s="7" t="s">
        <v>31</v>
      </c>
      <c r="L35" s="7" t="s">
        <v>26</v>
      </c>
      <c r="M35" s="8"/>
      <c r="N35" s="2"/>
      <c r="O35" s="7" t="s">
        <v>755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b">
        <v>0</v>
      </c>
      <c r="B36" s="7" t="s">
        <v>291</v>
      </c>
      <c r="C36" s="7" t="s">
        <v>1193</v>
      </c>
      <c r="D36" s="2"/>
      <c r="E36" s="8" t="s">
        <v>1194</v>
      </c>
      <c r="F36" s="8" t="s">
        <v>88</v>
      </c>
      <c r="G36" s="7" t="s">
        <v>195</v>
      </c>
      <c r="H36" s="7" t="s">
        <v>229</v>
      </c>
      <c r="I36" s="7" t="s">
        <v>31</v>
      </c>
      <c r="J36" s="8" t="s">
        <v>25</v>
      </c>
      <c r="K36" s="7" t="s">
        <v>31</v>
      </c>
      <c r="L36" s="7" t="s">
        <v>26</v>
      </c>
      <c r="M36" s="8"/>
      <c r="N36" s="2"/>
      <c r="O36" s="7" t="s">
        <v>755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 t="b">
        <v>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b">
        <v>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b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b">
        <v>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b">
        <v>0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b">
        <v>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b">
        <v>0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b">
        <v>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</sheetData>
  <mergeCells count="1">
    <mergeCell ref="A1:P1"/>
  </mergeCells>
  <conditionalFormatting sqref="A3:O888 P3:P30">
    <cfRule type="expression" dxfId="0" priority="1" stopIfTrue="1">
      <formula>AND($A3=TRUE, $B3="מסך ראשי")</formula>
    </cfRule>
  </conditionalFormatting>
  <conditionalFormatting sqref="A3:O888 P3:P30">
    <cfRule type="expression" dxfId="1" priority="2" stopIfTrue="1">
      <formula>AND($A3=TRUE, $B3="דרכי התקשרות וכתובת")</formula>
    </cfRule>
  </conditionalFormatting>
  <conditionalFormatting sqref="A3:O888 P3:P30">
    <cfRule type="expression" dxfId="2" priority="3" stopIfTrue="1">
      <formula>AND($A3=TRUE, $B3="מידע מקצועי")</formula>
    </cfRule>
  </conditionalFormatting>
  <conditionalFormatting sqref="A3:O888 P3:P30">
    <cfRule type="expression" dxfId="3" priority="4" stopIfTrue="1">
      <formula>AND($A3=TRUE, $B3="אזור שיווק")</formula>
    </cfRule>
  </conditionalFormatting>
  <conditionalFormatting sqref="A3:O888 P3:P30">
    <cfRule type="expression" dxfId="4" priority="5" stopIfTrue="1">
      <formula>AND($A3=TRUE, $B3="אזור תשלומים")</formula>
    </cfRule>
  </conditionalFormatting>
  <conditionalFormatting sqref="A3:O888 P3:P30">
    <cfRule type="expression" dxfId="5" priority="6" stopIfTrue="1">
      <formula>AND($A3=TRUE, $B3="פרטי רשומה")</formula>
    </cfRule>
  </conditionalFormatting>
  <conditionalFormatting sqref="A3:O888 P3:P30">
    <cfRule type="expression" dxfId="6" priority="7" stopIfTrue="1">
      <formula>AND($A3=TRUE, $B3="לא בשימוש")</formula>
    </cfRule>
  </conditionalFormatting>
  <conditionalFormatting sqref="A3:O888 P3:P30">
    <cfRule type="expression" dxfId="7" priority="8" stopIfTrue="1">
      <formula>$B3="מסך ראשי"</formula>
    </cfRule>
  </conditionalFormatting>
  <conditionalFormatting sqref="A3:O888 P3:P30">
    <cfRule type="expression" dxfId="8" priority="9" stopIfTrue="1">
      <formula>$B3="דרכי התקשרות וכתובת"</formula>
    </cfRule>
  </conditionalFormatting>
  <conditionalFormatting sqref="A3:O888 P3:P30">
    <cfRule type="expression" dxfId="9" priority="10" stopIfTrue="1">
      <formula>$B3="מידע מקצועי"</formula>
    </cfRule>
  </conditionalFormatting>
  <conditionalFormatting sqref="A3:O888 P3:P30">
    <cfRule type="expression" dxfId="10" priority="11" stopIfTrue="1">
      <formula>$B3="אזור שיווק"</formula>
    </cfRule>
  </conditionalFormatting>
  <conditionalFormatting sqref="A3:O888 P3:P30">
    <cfRule type="expression" dxfId="11" priority="12" stopIfTrue="1">
      <formula>$B3="אזור תשלומים"</formula>
    </cfRule>
  </conditionalFormatting>
  <conditionalFormatting sqref="A3:O888 P3:P30">
    <cfRule type="expression" dxfId="12" priority="13" stopIfTrue="1">
      <formula>$B3="פרטי רשומה"</formula>
    </cfRule>
  </conditionalFormatting>
  <conditionalFormatting sqref="A3:O888 P3:P30">
    <cfRule type="expression" dxfId="13" priority="14" stopIfTrue="1">
      <formula>$B3="לא בשימוש"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63"/>
    <col customWidth="1" min="2" max="2" width="17.5"/>
    <col customWidth="1" min="3" max="3" width="21.63"/>
    <col customWidth="1" min="4" max="4" width="19.0"/>
    <col customWidth="1" min="5" max="5" width="25.25"/>
    <col customWidth="1" min="6" max="6" width="14.25"/>
    <col customWidth="1" min="7" max="8" width="9.63"/>
    <col customWidth="1" min="9" max="9" width="6.63"/>
    <col customWidth="1" min="10" max="10" width="11.13"/>
    <col customWidth="1" min="11" max="11" width="11.5"/>
    <col customWidth="1" min="12" max="12" width="22.13"/>
    <col customWidth="1" min="13" max="13" width="51.75"/>
    <col customWidth="1" min="14" max="14" width="8.25"/>
    <col customWidth="1" min="15" max="15" width="53.0"/>
    <col customWidth="1" min="16" max="16" width="33.88"/>
  </cols>
  <sheetData>
    <row r="1">
      <c r="A1" s="1" t="s">
        <v>1195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b">
        <v>0</v>
      </c>
      <c r="B3" s="11" t="s">
        <v>17</v>
      </c>
      <c r="C3" s="7" t="s">
        <v>1196</v>
      </c>
      <c r="D3" s="7"/>
      <c r="E3" s="8" t="s">
        <v>405</v>
      </c>
      <c r="F3" s="8" t="s">
        <v>21</v>
      </c>
      <c r="G3" s="7" t="s">
        <v>22</v>
      </c>
      <c r="H3" s="7" t="s">
        <v>55</v>
      </c>
      <c r="I3" s="7" t="s">
        <v>24</v>
      </c>
      <c r="J3" s="8" t="s">
        <v>25</v>
      </c>
      <c r="K3" s="7" t="s">
        <v>24</v>
      </c>
      <c r="L3" s="7" t="s">
        <v>26</v>
      </c>
      <c r="M3" s="7"/>
      <c r="N3" s="6"/>
      <c r="O3" s="8" t="s">
        <v>1004</v>
      </c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b">
        <v>0</v>
      </c>
      <c r="B4" s="11" t="s">
        <v>17</v>
      </c>
      <c r="C4" s="7" t="s">
        <v>1197</v>
      </c>
      <c r="D4" s="7"/>
      <c r="E4" s="8" t="s">
        <v>40</v>
      </c>
      <c r="F4" s="8" t="s">
        <v>41</v>
      </c>
      <c r="G4" s="7" t="s">
        <v>22</v>
      </c>
      <c r="H4" s="7" t="s">
        <v>55</v>
      </c>
      <c r="I4" s="7" t="s">
        <v>24</v>
      </c>
      <c r="J4" s="8" t="s">
        <v>25</v>
      </c>
      <c r="K4" s="7" t="s">
        <v>24</v>
      </c>
      <c r="L4" s="8" t="s">
        <v>413</v>
      </c>
      <c r="M4" s="8" t="s">
        <v>43</v>
      </c>
      <c r="N4" s="6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b">
        <v>0</v>
      </c>
      <c r="B5" s="11" t="s">
        <v>17</v>
      </c>
      <c r="C5" s="7" t="s">
        <v>607</v>
      </c>
      <c r="D5" s="7"/>
      <c r="E5" s="8" t="s">
        <v>653</v>
      </c>
      <c r="F5" s="8" t="s">
        <v>47</v>
      </c>
      <c r="G5" s="7" t="s">
        <v>22</v>
      </c>
      <c r="H5" s="7" t="s">
        <v>55</v>
      </c>
      <c r="I5" s="7" t="s">
        <v>24</v>
      </c>
      <c r="J5" s="7" t="s">
        <v>1198</v>
      </c>
      <c r="K5" s="7" t="s">
        <v>24</v>
      </c>
      <c r="L5" s="7" t="s">
        <v>26</v>
      </c>
      <c r="M5" s="7" t="s">
        <v>1199</v>
      </c>
      <c r="N5" s="6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b">
        <v>0</v>
      </c>
      <c r="B6" s="11" t="s">
        <v>17</v>
      </c>
      <c r="C6" s="7" t="s">
        <v>437</v>
      </c>
      <c r="D6" s="7"/>
      <c r="E6" s="8" t="s">
        <v>235</v>
      </c>
      <c r="F6" s="8" t="s">
        <v>211</v>
      </c>
      <c r="G6" s="7" t="s">
        <v>22</v>
      </c>
      <c r="H6" s="7" t="s">
        <v>55</v>
      </c>
      <c r="I6" s="7" t="s">
        <v>31</v>
      </c>
      <c r="J6" s="8" t="s">
        <v>36</v>
      </c>
      <c r="K6" s="7" t="s">
        <v>24</v>
      </c>
      <c r="L6" s="7" t="s">
        <v>26</v>
      </c>
      <c r="M6" s="8" t="s">
        <v>168</v>
      </c>
      <c r="N6" s="6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b">
        <v>0</v>
      </c>
      <c r="B7" s="11" t="s">
        <v>17</v>
      </c>
      <c r="C7" s="7" t="s">
        <v>417</v>
      </c>
      <c r="D7" s="7"/>
      <c r="E7" s="8" t="s">
        <v>1200</v>
      </c>
      <c r="F7" s="8" t="s">
        <v>41</v>
      </c>
      <c r="G7" s="7" t="s">
        <v>22</v>
      </c>
      <c r="H7" s="7" t="s">
        <v>55</v>
      </c>
      <c r="I7" s="7" t="s">
        <v>24</v>
      </c>
      <c r="J7" s="8" t="s">
        <v>25</v>
      </c>
      <c r="K7" s="7" t="s">
        <v>24</v>
      </c>
      <c r="L7" s="8" t="s">
        <v>419</v>
      </c>
      <c r="M7" s="7" t="s">
        <v>420</v>
      </c>
      <c r="N7" s="6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b">
        <v>0</v>
      </c>
      <c r="B8" s="11" t="s">
        <v>17</v>
      </c>
      <c r="C8" s="7" t="s">
        <v>406</v>
      </c>
      <c r="D8" s="7" t="s">
        <v>407</v>
      </c>
      <c r="E8" s="8" t="s">
        <v>933</v>
      </c>
      <c r="F8" s="8" t="s">
        <v>41</v>
      </c>
      <c r="G8" s="7" t="s">
        <v>22</v>
      </c>
      <c r="H8" s="7" t="s">
        <v>23</v>
      </c>
      <c r="I8" s="7" t="s">
        <v>31</v>
      </c>
      <c r="J8" s="8" t="s">
        <v>25</v>
      </c>
      <c r="K8" s="7" t="s">
        <v>24</v>
      </c>
      <c r="L8" s="8" t="s">
        <v>408</v>
      </c>
      <c r="M8" s="8" t="s">
        <v>368</v>
      </c>
      <c r="N8" s="6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b">
        <v>0</v>
      </c>
      <c r="B9" s="11" t="s">
        <v>17</v>
      </c>
      <c r="C9" s="7" t="s">
        <v>658</v>
      </c>
      <c r="D9" s="7"/>
      <c r="E9" s="8" t="s">
        <v>660</v>
      </c>
      <c r="F9" s="8" t="s">
        <v>41</v>
      </c>
      <c r="G9" s="7" t="s">
        <v>22</v>
      </c>
      <c r="H9" s="7" t="s">
        <v>55</v>
      </c>
      <c r="I9" s="7" t="s">
        <v>31</v>
      </c>
      <c r="J9" s="8" t="s">
        <v>25</v>
      </c>
      <c r="K9" s="7" t="s">
        <v>24</v>
      </c>
      <c r="L9" s="8" t="s">
        <v>164</v>
      </c>
      <c r="M9" s="8" t="s">
        <v>584</v>
      </c>
      <c r="N9" s="6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b">
        <v>0</v>
      </c>
      <c r="B10" s="11" t="s">
        <v>17</v>
      </c>
      <c r="C10" s="7" t="s">
        <v>661</v>
      </c>
      <c r="D10" s="7"/>
      <c r="E10" s="8" t="s">
        <v>1201</v>
      </c>
      <c r="F10" s="8" t="s">
        <v>41</v>
      </c>
      <c r="G10" s="7" t="s">
        <v>22</v>
      </c>
      <c r="H10" s="7" t="s">
        <v>55</v>
      </c>
      <c r="I10" s="7" t="s">
        <v>31</v>
      </c>
      <c r="J10" s="8" t="s">
        <v>25</v>
      </c>
      <c r="K10" s="7" t="s">
        <v>24</v>
      </c>
      <c r="L10" s="8" t="s">
        <v>156</v>
      </c>
      <c r="M10" s="8" t="s">
        <v>416</v>
      </c>
      <c r="N10" s="6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b">
        <v>0</v>
      </c>
      <c r="B11" s="11" t="s">
        <v>17</v>
      </c>
      <c r="C11" s="7" t="s">
        <v>1202</v>
      </c>
      <c r="D11" s="7"/>
      <c r="E11" s="8" t="s">
        <v>1203</v>
      </c>
      <c r="F11" s="8" t="s">
        <v>75</v>
      </c>
      <c r="G11" s="7" t="s">
        <v>22</v>
      </c>
      <c r="H11" s="7" t="s">
        <v>55</v>
      </c>
      <c r="I11" s="7" t="s">
        <v>31</v>
      </c>
      <c r="J11" s="8" t="s">
        <v>25</v>
      </c>
      <c r="K11" s="7" t="s">
        <v>24</v>
      </c>
      <c r="L11" s="7" t="s">
        <v>26</v>
      </c>
      <c r="M11" s="8"/>
      <c r="N11" s="6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b">
        <v>0</v>
      </c>
      <c r="B12" s="7" t="s">
        <v>1204</v>
      </c>
      <c r="C12" s="7" t="s">
        <v>188</v>
      </c>
      <c r="D12" s="7"/>
      <c r="E12" s="7" t="s">
        <v>1205</v>
      </c>
      <c r="F12" s="7" t="s">
        <v>842</v>
      </c>
      <c r="G12" s="7" t="s">
        <v>22</v>
      </c>
      <c r="H12" s="7" t="s">
        <v>229</v>
      </c>
      <c r="I12" s="7" t="s">
        <v>31</v>
      </c>
      <c r="J12" s="8" t="s">
        <v>36</v>
      </c>
      <c r="K12" s="7" t="s">
        <v>24</v>
      </c>
      <c r="L12" s="8" t="s">
        <v>660</v>
      </c>
      <c r="M12" s="7" t="s">
        <v>1206</v>
      </c>
      <c r="N12" s="6"/>
      <c r="O12" s="7" t="s">
        <v>1207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b">
        <v>0</v>
      </c>
      <c r="B13" s="7" t="s">
        <v>1204</v>
      </c>
      <c r="C13" s="7" t="s">
        <v>459</v>
      </c>
      <c r="D13" s="7"/>
      <c r="E13" s="7" t="s">
        <v>1208</v>
      </c>
      <c r="F13" s="7" t="s">
        <v>842</v>
      </c>
      <c r="G13" s="7" t="s">
        <v>22</v>
      </c>
      <c r="H13" s="7" t="s">
        <v>229</v>
      </c>
      <c r="I13" s="7" t="s">
        <v>31</v>
      </c>
      <c r="J13" s="8" t="s">
        <v>36</v>
      </c>
      <c r="K13" s="7" t="s">
        <v>24</v>
      </c>
      <c r="L13" s="8" t="s">
        <v>660</v>
      </c>
      <c r="M13" s="7" t="s">
        <v>1206</v>
      </c>
      <c r="N13" s="6"/>
      <c r="O13" s="7" t="s">
        <v>1209</v>
      </c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b">
        <v>0</v>
      </c>
      <c r="B14" s="7" t="s">
        <v>1204</v>
      </c>
      <c r="C14" s="7" t="s">
        <v>177</v>
      </c>
      <c r="D14" s="7"/>
      <c r="E14" s="7" t="s">
        <v>1210</v>
      </c>
      <c r="F14" s="7" t="s">
        <v>842</v>
      </c>
      <c r="G14" s="7" t="s">
        <v>22</v>
      </c>
      <c r="H14" s="7" t="s">
        <v>229</v>
      </c>
      <c r="I14" s="7" t="s">
        <v>31</v>
      </c>
      <c r="J14" s="8" t="s">
        <v>36</v>
      </c>
      <c r="K14" s="7" t="s">
        <v>24</v>
      </c>
      <c r="L14" s="8" t="s">
        <v>660</v>
      </c>
      <c r="M14" s="7" t="s">
        <v>1206</v>
      </c>
      <c r="N14" s="6"/>
      <c r="O14" s="7" t="s">
        <v>1211</v>
      </c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b">
        <v>0</v>
      </c>
      <c r="B15" s="7" t="s">
        <v>208</v>
      </c>
      <c r="C15" s="7" t="s">
        <v>209</v>
      </c>
      <c r="D15" s="7"/>
      <c r="E15" s="8" t="s">
        <v>210</v>
      </c>
      <c r="F15" s="8" t="s">
        <v>211</v>
      </c>
      <c r="G15" s="7" t="s">
        <v>22</v>
      </c>
      <c r="H15" s="7" t="s">
        <v>55</v>
      </c>
      <c r="I15" s="7" t="s">
        <v>24</v>
      </c>
      <c r="J15" s="8" t="s">
        <v>36</v>
      </c>
      <c r="K15" s="7" t="s">
        <v>213</v>
      </c>
      <c r="L15" s="7" t="s">
        <v>26</v>
      </c>
      <c r="M15" s="8" t="s">
        <v>36</v>
      </c>
      <c r="N15" s="6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b">
        <v>0</v>
      </c>
      <c r="B16" s="7" t="s">
        <v>208</v>
      </c>
      <c r="C16" s="7" t="s">
        <v>214</v>
      </c>
      <c r="D16" s="7"/>
      <c r="E16" s="8" t="s">
        <v>215</v>
      </c>
      <c r="F16" s="8" t="s">
        <v>41</v>
      </c>
      <c r="G16" s="7" t="s">
        <v>22</v>
      </c>
      <c r="H16" s="7" t="s">
        <v>55</v>
      </c>
      <c r="I16" s="7" t="s">
        <v>24</v>
      </c>
      <c r="J16" s="8" t="s">
        <v>36</v>
      </c>
      <c r="K16" s="7" t="s">
        <v>213</v>
      </c>
      <c r="L16" s="7" t="s">
        <v>26</v>
      </c>
      <c r="M16" s="8" t="s">
        <v>43</v>
      </c>
      <c r="N16" s="6"/>
      <c r="O16" s="7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b">
        <v>0</v>
      </c>
      <c r="B17" s="7" t="s">
        <v>208</v>
      </c>
      <c r="C17" s="7" t="s">
        <v>217</v>
      </c>
      <c r="D17" s="7"/>
      <c r="E17" s="8" t="s">
        <v>218</v>
      </c>
      <c r="F17" s="8" t="s">
        <v>211</v>
      </c>
      <c r="G17" s="7" t="s">
        <v>22</v>
      </c>
      <c r="H17" s="7" t="s">
        <v>55</v>
      </c>
      <c r="I17" s="7" t="s">
        <v>24</v>
      </c>
      <c r="J17" s="8" t="s">
        <v>36</v>
      </c>
      <c r="K17" s="7" t="s">
        <v>213</v>
      </c>
      <c r="L17" s="7" t="s">
        <v>26</v>
      </c>
      <c r="M17" s="8" t="s">
        <v>36</v>
      </c>
      <c r="N17" s="6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b">
        <v>0</v>
      </c>
      <c r="B18" s="7" t="s">
        <v>208</v>
      </c>
      <c r="C18" s="7" t="s">
        <v>219</v>
      </c>
      <c r="D18" s="7"/>
      <c r="E18" s="8" t="s">
        <v>220</v>
      </c>
      <c r="F18" s="8" t="s">
        <v>41</v>
      </c>
      <c r="G18" s="7" t="s">
        <v>22</v>
      </c>
      <c r="H18" s="7" t="s">
        <v>55</v>
      </c>
      <c r="I18" s="7" t="s">
        <v>24</v>
      </c>
      <c r="J18" s="8" t="s">
        <v>36</v>
      </c>
      <c r="K18" s="7" t="s">
        <v>213</v>
      </c>
      <c r="L18" s="7" t="s">
        <v>26</v>
      </c>
      <c r="M18" s="8" t="s">
        <v>43</v>
      </c>
      <c r="N18" s="6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b">
        <v>0</v>
      </c>
      <c r="B19" s="7" t="s">
        <v>208</v>
      </c>
      <c r="C19" s="7" t="s">
        <v>221</v>
      </c>
      <c r="D19" s="7"/>
      <c r="E19" s="8" t="s">
        <v>222</v>
      </c>
      <c r="F19" s="8" t="s">
        <v>47</v>
      </c>
      <c r="G19" s="7" t="s">
        <v>22</v>
      </c>
      <c r="H19" s="7" t="s">
        <v>55</v>
      </c>
      <c r="I19" s="7" t="s">
        <v>31</v>
      </c>
      <c r="J19" s="8" t="s">
        <v>25</v>
      </c>
      <c r="K19" s="7" t="s">
        <v>213</v>
      </c>
      <c r="L19" s="7" t="s">
        <v>26</v>
      </c>
      <c r="M19" s="7" t="s">
        <v>223</v>
      </c>
      <c r="N19" s="6"/>
      <c r="O19" s="8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b">
        <v>0</v>
      </c>
      <c r="B20" s="7" t="s">
        <v>208</v>
      </c>
      <c r="C20" s="7" t="s">
        <v>261</v>
      </c>
      <c r="D20" s="7"/>
      <c r="E20" s="8" t="s">
        <v>262</v>
      </c>
      <c r="F20" s="8" t="s">
        <v>41</v>
      </c>
      <c r="G20" s="7" t="s">
        <v>22</v>
      </c>
      <c r="H20" s="7" t="s">
        <v>55</v>
      </c>
      <c r="I20" s="7" t="s">
        <v>31</v>
      </c>
      <c r="J20" s="8" t="s">
        <v>25</v>
      </c>
      <c r="K20" s="7" t="s">
        <v>213</v>
      </c>
      <c r="L20" s="8" t="s">
        <v>263</v>
      </c>
      <c r="M20" s="8" t="s">
        <v>521</v>
      </c>
      <c r="N20" s="6"/>
      <c r="O20" s="8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b">
        <v>0</v>
      </c>
      <c r="B21" s="7" t="s">
        <v>208</v>
      </c>
      <c r="C21" s="7" t="s">
        <v>246</v>
      </c>
      <c r="D21" s="2"/>
      <c r="E21" s="8" t="s">
        <v>247</v>
      </c>
      <c r="F21" s="8" t="s">
        <v>211</v>
      </c>
      <c r="G21" s="7" t="s">
        <v>22</v>
      </c>
      <c r="H21" s="7" t="s">
        <v>55</v>
      </c>
      <c r="I21" s="7" t="s">
        <v>31</v>
      </c>
      <c r="J21" s="8" t="s">
        <v>25</v>
      </c>
      <c r="K21" s="7" t="s">
        <v>213</v>
      </c>
      <c r="L21" s="7" t="s">
        <v>26</v>
      </c>
      <c r="M21" s="8"/>
      <c r="N21" s="6"/>
      <c r="O21" s="8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b">
        <v>0</v>
      </c>
      <c r="B22" s="7" t="s">
        <v>208</v>
      </c>
      <c r="C22" s="7" t="s">
        <v>242</v>
      </c>
      <c r="D22" s="7"/>
      <c r="E22" s="8" t="s">
        <v>243</v>
      </c>
      <c r="F22" s="8" t="s">
        <v>21</v>
      </c>
      <c r="G22" s="7" t="s">
        <v>22</v>
      </c>
      <c r="H22" s="7" t="s">
        <v>55</v>
      </c>
      <c r="I22" s="7" t="s">
        <v>31</v>
      </c>
      <c r="J22" s="8" t="s">
        <v>25</v>
      </c>
      <c r="K22" s="7" t="s">
        <v>213</v>
      </c>
      <c r="L22" s="7" t="s">
        <v>26</v>
      </c>
      <c r="M22" s="8"/>
      <c r="N22" s="6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b">
        <v>0</v>
      </c>
      <c r="B23" s="7" t="s">
        <v>208</v>
      </c>
      <c r="C23" s="7" t="s">
        <v>244</v>
      </c>
      <c r="D23" s="7"/>
      <c r="E23" s="8" t="s">
        <v>245</v>
      </c>
      <c r="F23" s="8" t="s">
        <v>21</v>
      </c>
      <c r="G23" s="7" t="s">
        <v>22</v>
      </c>
      <c r="H23" s="7" t="s">
        <v>55</v>
      </c>
      <c r="I23" s="7" t="s">
        <v>31</v>
      </c>
      <c r="J23" s="8" t="s">
        <v>25</v>
      </c>
      <c r="K23" s="7" t="s">
        <v>213</v>
      </c>
      <c r="L23" s="7" t="s">
        <v>26</v>
      </c>
      <c r="M23" s="8"/>
      <c r="N23" s="6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b">
        <v>0</v>
      </c>
      <c r="B24" s="7" t="s">
        <v>208</v>
      </c>
      <c r="C24" s="7" t="s">
        <v>286</v>
      </c>
      <c r="D24" s="7"/>
      <c r="E24" s="8" t="s">
        <v>1212</v>
      </c>
      <c r="F24" s="8" t="s">
        <v>41</v>
      </c>
      <c r="G24" s="7" t="s">
        <v>212</v>
      </c>
      <c r="H24" s="7" t="s">
        <v>55</v>
      </c>
      <c r="I24" s="7" t="s">
        <v>31</v>
      </c>
      <c r="J24" s="8" t="s">
        <v>25</v>
      </c>
      <c r="K24" s="7" t="s">
        <v>213</v>
      </c>
      <c r="L24" s="8" t="s">
        <v>288</v>
      </c>
      <c r="M24" s="8" t="s">
        <v>289</v>
      </c>
      <c r="N24" s="6"/>
      <c r="O24" s="7" t="s">
        <v>212</v>
      </c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b">
        <v>0</v>
      </c>
      <c r="B25" s="7" t="s">
        <v>291</v>
      </c>
      <c r="C25" s="7" t="s">
        <v>1213</v>
      </c>
      <c r="D25" s="7"/>
      <c r="E25" s="8" t="s">
        <v>1214</v>
      </c>
      <c r="F25" s="8" t="s">
        <v>41</v>
      </c>
      <c r="G25" s="7" t="s">
        <v>212</v>
      </c>
      <c r="H25" s="7" t="s">
        <v>55</v>
      </c>
      <c r="I25" s="7" t="s">
        <v>24</v>
      </c>
      <c r="J25" s="8" t="s">
        <v>36</v>
      </c>
      <c r="K25" s="7" t="s">
        <v>213</v>
      </c>
      <c r="L25" s="7" t="s">
        <v>26</v>
      </c>
      <c r="M25" s="8" t="s">
        <v>1039</v>
      </c>
      <c r="N25" s="6"/>
      <c r="O25" s="8" t="s">
        <v>1035</v>
      </c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b">
        <v>0</v>
      </c>
      <c r="B26" s="7" t="s">
        <v>291</v>
      </c>
      <c r="C26" s="8" t="s">
        <v>296</v>
      </c>
      <c r="D26" s="7"/>
      <c r="E26" s="8" t="s">
        <v>297</v>
      </c>
      <c r="F26" s="8" t="s">
        <v>211</v>
      </c>
      <c r="G26" s="7" t="s">
        <v>212</v>
      </c>
      <c r="H26" s="7" t="s">
        <v>55</v>
      </c>
      <c r="I26" s="7" t="s">
        <v>31</v>
      </c>
      <c r="J26" s="8" t="s">
        <v>36</v>
      </c>
      <c r="K26" s="7" t="s">
        <v>213</v>
      </c>
      <c r="L26" s="7" t="s">
        <v>26</v>
      </c>
      <c r="M26" s="8" t="s">
        <v>36</v>
      </c>
      <c r="N26" s="6"/>
      <c r="O26" s="8" t="s">
        <v>1035</v>
      </c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b">
        <v>0</v>
      </c>
      <c r="B27" s="7" t="s">
        <v>291</v>
      </c>
      <c r="C27" s="8" t="s">
        <v>298</v>
      </c>
      <c r="D27" s="7"/>
      <c r="E27" s="8" t="s">
        <v>299</v>
      </c>
      <c r="F27" s="8" t="s">
        <v>41</v>
      </c>
      <c r="G27" s="7" t="s">
        <v>212</v>
      </c>
      <c r="H27" s="7" t="s">
        <v>55</v>
      </c>
      <c r="I27" s="7" t="s">
        <v>31</v>
      </c>
      <c r="J27" s="8" t="s">
        <v>25</v>
      </c>
      <c r="K27" s="7" t="s">
        <v>213</v>
      </c>
      <c r="L27" s="7" t="s">
        <v>26</v>
      </c>
      <c r="M27" s="8" t="s">
        <v>43</v>
      </c>
      <c r="N27" s="6"/>
      <c r="O27" s="8" t="s">
        <v>1035</v>
      </c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b">
        <v>0</v>
      </c>
      <c r="B28" s="7" t="s">
        <v>291</v>
      </c>
      <c r="C28" s="7" t="s">
        <v>1215</v>
      </c>
      <c r="D28" s="7"/>
      <c r="E28" s="8" t="s">
        <v>1216</v>
      </c>
      <c r="F28" s="8" t="s">
        <v>41</v>
      </c>
      <c r="G28" s="7" t="s">
        <v>212</v>
      </c>
      <c r="H28" s="7" t="s">
        <v>229</v>
      </c>
      <c r="I28" s="7" t="s">
        <v>31</v>
      </c>
      <c r="J28" s="8" t="s">
        <v>25</v>
      </c>
      <c r="K28" s="7" t="s">
        <v>31</v>
      </c>
      <c r="L28" s="8" t="s">
        <v>1217</v>
      </c>
      <c r="M28" s="8" t="s">
        <v>1039</v>
      </c>
      <c r="N28" s="6"/>
      <c r="O28" s="7" t="s">
        <v>195</v>
      </c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b">
        <v>0</v>
      </c>
      <c r="B29" s="7" t="s">
        <v>291</v>
      </c>
      <c r="C29" s="7" t="s">
        <v>674</v>
      </c>
      <c r="D29" s="7"/>
      <c r="E29" s="8" t="s">
        <v>978</v>
      </c>
      <c r="F29" s="8" t="s">
        <v>41</v>
      </c>
      <c r="G29" s="7" t="s">
        <v>195</v>
      </c>
      <c r="H29" s="7" t="s">
        <v>229</v>
      </c>
      <c r="I29" s="7" t="s">
        <v>31</v>
      </c>
      <c r="J29" s="8" t="s">
        <v>25</v>
      </c>
      <c r="K29" s="7" t="s">
        <v>31</v>
      </c>
      <c r="L29" s="8" t="s">
        <v>190</v>
      </c>
      <c r="M29" s="8" t="s">
        <v>676</v>
      </c>
      <c r="N29" s="6"/>
      <c r="O29" s="7" t="s">
        <v>1218</v>
      </c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 t="b">
        <v>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 t="b">
        <v>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 t="b">
        <v>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 t="b">
        <v>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 t="b">
        <v>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 t="b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b">
        <v>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 t="b">
        <v>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b">
        <v>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b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b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b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b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b"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b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b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b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b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b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b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b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b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b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b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b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b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b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b">
        <v>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b">
        <v>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b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b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b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b">
        <v>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b">
        <v>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b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b">
        <v>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b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b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b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b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b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b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b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b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b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b">
        <v>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b">
        <v>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b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b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b">
        <v>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b">
        <v>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b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b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b">
        <v>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b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b">
        <v>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b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b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b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b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b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b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b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b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b">
        <v>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b">
        <v>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b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b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b">
        <v>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b">
        <v>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b">
        <v>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b">
        <v>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b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b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b">
        <v>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b">
        <v>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b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b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b">
        <v>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b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b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b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b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b">
        <v>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b">
        <v>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b">
        <v>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b">
        <v>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b">
        <v>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b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b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b">
        <v>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b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b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b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b">
        <v>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b">
        <v>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b">
        <v>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b">
        <v>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b">
        <v>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b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b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b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b">
        <v>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b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b">
        <v>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b">
        <v>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b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b">
        <v>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b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b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b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b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b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b">
        <v>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b">
        <v>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b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b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b">
        <v>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b">
        <v>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b">
        <v>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b">
        <v>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b">
        <v>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b">
        <v>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b">
        <v>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b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b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b"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b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b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b">
        <v>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b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b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b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b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b">
        <v>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b">
        <v>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b">
        <v>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b">
        <v>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b">
        <v>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b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b">
        <v>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b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b">
        <v>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b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b">
        <v>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b">
        <v>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b">
        <v>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b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b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b">
        <v>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b">
        <v>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b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b">
        <v>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b">
        <v>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b">
        <v>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b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b">
        <v>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b">
        <v>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b">
        <v>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b">
        <v>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b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b">
        <v>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b">
        <v>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b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b">
        <v>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b">
        <v>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b">
        <v>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b">
        <v>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b">
        <v>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b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b">
        <v>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b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b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b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b">
        <v>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b">
        <v>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b">
        <v>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b">
        <v>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b">
        <v>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b">
        <v>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b">
        <v>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b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b">
        <v>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b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b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b">
        <v>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b">
        <v>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b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b">
        <v>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b">
        <v>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b">
        <v>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b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b">
        <v>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b">
        <v>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b">
        <v>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b">
        <v>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b">
        <v>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b">
        <v>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b">
        <v>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b">
        <v>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b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b">
        <v>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b">
        <v>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b">
        <v>0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b">
        <v>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b">
        <v>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b">
        <v>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b">
        <v>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b">
        <v>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b">
        <v>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b">
        <v>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b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b">
        <v>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b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b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b">
        <v>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b">
        <v>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b">
        <v>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b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b">
        <v>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b">
        <v>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b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b">
        <v>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b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b">
        <v>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b">
        <v>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b">
        <v>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b">
        <v>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b">
        <v>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b">
        <v>0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b">
        <v>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b">
        <v>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b">
        <v>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b">
        <v>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b">
        <v>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b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b">
        <v>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b">
        <v>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b">
        <v>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b">
        <v>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b">
        <v>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b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b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b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b">
        <v>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b">
        <v>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b">
        <v>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b">
        <v>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b">
        <v>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b">
        <v>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b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b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b">
        <v>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b">
        <v>0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b">
        <v>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b">
        <v>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b">
        <v>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b">
        <v>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b">
        <v>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b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b">
        <v>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b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b">
        <v>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b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b">
        <v>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b">
        <v>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b">
        <v>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b">
        <v>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b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b">
        <v>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b">
        <v>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b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b">
        <v>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b">
        <v>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b">
        <v>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b">
        <v>0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b">
        <v>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b">
        <v>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b">
        <v>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b">
        <v>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b">
        <v>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b">
        <v>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b">
        <v>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b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b">
        <v>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b">
        <v>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b">
        <v>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b">
        <v>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b">
        <v>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b">
        <v>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b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b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b">
        <v>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b">
        <v>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b">
        <v>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b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b">
        <v>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b">
        <v>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b">
        <v>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b">
        <v>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b">
        <v>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b">
        <v>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b">
        <v>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b">
        <v>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b">
        <v>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b">
        <v>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b">
        <v>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b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b">
        <v>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b">
        <v>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b">
        <v>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b">
        <v>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b">
        <v>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b">
        <v>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b">
        <v>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b">
        <v>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b">
        <v>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b">
        <v>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b">
        <v>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b">
        <v>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b">
        <v>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b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b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b">
        <v>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b">
        <v>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b">
        <v>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b">
        <v>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b">
        <v>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b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b">
        <v>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b">
        <v>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b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b">
        <v>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b">
        <v>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b">
        <v>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b">
        <v>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b">
        <v>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b">
        <v>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b">
        <v>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b">
        <v>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b">
        <v>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b">
        <v>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b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b">
        <v>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b">
        <v>0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b">
        <v>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b">
        <v>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b">
        <v>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b">
        <v>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b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b">
        <v>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b">
        <v>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b">
        <v>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b">
        <v>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b">
        <v>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b">
        <v>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b">
        <v>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b">
        <v>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b">
        <v>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b">
        <v>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b">
        <v>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b">
        <v>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b">
        <v>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b">
        <v>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b">
        <v>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b">
        <v>0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b">
        <v>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b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b">
        <v>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b">
        <v>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b">
        <v>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b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b">
        <v>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b">
        <v>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b">
        <v>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b">
        <v>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b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b">
        <v>0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b">
        <v>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b">
        <v>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b">
        <v>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b">
        <v>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b">
        <v>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b">
        <v>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b">
        <v>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b">
        <v>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b">
        <v>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b">
        <v>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b">
        <v>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b">
        <v>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b">
        <v>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b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b">
        <v>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b">
        <v>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b">
        <v>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b">
        <v>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b">
        <v>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b">
        <v>0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b">
        <v>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b">
        <v>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b">
        <v>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b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b">
        <v>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b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b">
        <v>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b">
        <v>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b">
        <v>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b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b">
        <v>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b">
        <v>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b">
        <v>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b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b">
        <v>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b">
        <v>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b">
        <v>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b">
        <v>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b">
        <v>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b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b">
        <v>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b">
        <v>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b">
        <v>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b">
        <v>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b">
        <v>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b">
        <v>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b">
        <v>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b">
        <v>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b">
        <v>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b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b">
        <v>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b">
        <v>0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b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b">
        <v>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b">
        <v>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b">
        <v>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b">
        <v>0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b">
        <v>0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b">
        <v>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b">
        <v>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b">
        <v>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b">
        <v>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b">
        <v>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b">
        <v>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b">
        <v>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b">
        <v>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b">
        <v>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b">
        <v>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b">
        <v>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b">
        <v>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b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b">
        <v>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b">
        <v>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b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b">
        <v>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b">
        <v>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b">
        <v>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b">
        <v>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b">
        <v>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b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b">
        <v>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b">
        <v>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b">
        <v>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b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b">
        <v>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b">
        <v>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b">
        <v>0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b">
        <v>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b">
        <v>0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b">
        <v>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b">
        <v>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b">
        <v>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b">
        <v>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b">
        <v>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b">
        <v>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b">
        <v>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b">
        <v>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b">
        <v>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b">
        <v>0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b">
        <v>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b">
        <v>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b">
        <v>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b">
        <v>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b">
        <v>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b">
        <v>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b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b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b">
        <v>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b">
        <v>0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b">
        <v>0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b">
        <v>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b">
        <v>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b">
        <v>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b">
        <v>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b">
        <v>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b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b">
        <v>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b">
        <v>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b">
        <v>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b">
        <v>0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b">
        <v>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b">
        <v>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b">
        <v>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b">
        <v>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b">
        <v>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b">
        <v>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b">
        <v>0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b">
        <v>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b">
        <v>0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b">
        <v>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b">
        <v>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b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b">
        <v>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b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b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b">
        <v>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b">
        <v>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b">
        <v>0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b">
        <v>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b">
        <v>0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b">
        <v>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b">
        <v>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b">
        <v>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b">
        <v>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b">
        <v>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b">
        <v>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b">
        <v>0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b">
        <v>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b">
        <v>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b">
        <v>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b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b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b">
        <v>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b">
        <v>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b">
        <v>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b">
        <v>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b">
        <v>0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b">
        <v>0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b">
        <v>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b">
        <v>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b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b">
        <v>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b">
        <v>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b">
        <v>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b">
        <v>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b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b">
        <v>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b">
        <v>0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b">
        <v>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b">
        <v>0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b">
        <v>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b">
        <v>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b">
        <v>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b">
        <v>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b">
        <v>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b">
        <v>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b">
        <v>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b">
        <v>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b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b">
        <v>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b">
        <v>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b">
        <v>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b">
        <v>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b">
        <v>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b">
        <v>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b">
        <v>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b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b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b">
        <v>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b">
        <v>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b">
        <v>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b">
        <v>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b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b">
        <v>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b">
        <v>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b">
        <v>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b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b">
        <v>0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b">
        <v>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b">
        <v>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b">
        <v>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b">
        <v>0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b">
        <v>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b">
        <v>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b">
        <v>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b">
        <v>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b">
        <v>0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b">
        <v>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b">
        <v>0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b">
        <v>0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b">
        <v>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b">
        <v>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b">
        <v>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b">
        <v>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b">
        <v>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b">
        <v>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b">
        <v>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b">
        <v>0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b">
        <v>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b">
        <v>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b">
        <v>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b">
        <v>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b">
        <v>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b">
        <v>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b">
        <v>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b">
        <v>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b">
        <v>0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b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b">
        <v>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b">
        <v>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b">
        <v>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b">
        <v>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b">
        <v>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b">
        <v>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b">
        <v>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b">
        <v>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b">
        <v>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b">
        <v>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b">
        <v>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b">
        <v>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b">
        <v>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b">
        <v>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b">
        <v>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b">
        <v>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b">
        <v>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b">
        <v>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b">
        <v>0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b">
        <v>0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b">
        <v>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b">
        <v>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b">
        <v>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b">
        <v>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b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b">
        <v>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b">
        <v>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b">
        <v>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b">
        <v>0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b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b">
        <v>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b">
        <v>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b">
        <v>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b">
        <v>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b">
        <v>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b">
        <v>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b">
        <v>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b">
        <v>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b">
        <v>0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b">
        <v>0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b">
        <v>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b">
        <v>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b">
        <v>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b">
        <v>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b">
        <v>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b">
        <v>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b">
        <v>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b">
        <v>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b">
        <v>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b">
        <v>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b">
        <v>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b">
        <v>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b">
        <v>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b">
        <v>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b">
        <v>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b">
        <v>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b">
        <v>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b">
        <v>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b">
        <v>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b">
        <v>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b">
        <v>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b">
        <v>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b">
        <v>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b">
        <v>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b">
        <v>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b">
        <v>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b">
        <v>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b">
        <v>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b">
        <v>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b">
        <v>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b">
        <v>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b">
        <v>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b">
        <v>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b">
        <v>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b">
        <v>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b">
        <v>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b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b">
        <v>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b">
        <v>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b">
        <v>0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b">
        <v>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b">
        <v>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b">
        <v>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b">
        <v>0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b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b">
        <v>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b">
        <v>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b">
        <v>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b">
        <v>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b">
        <v>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b">
        <v>0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b">
        <v>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b">
        <v>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b">
        <v>0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b">
        <v>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b">
        <v>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b">
        <v>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b">
        <v>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b">
        <v>0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b">
        <v>0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b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b">
        <v>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b">
        <v>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b">
        <v>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b">
        <v>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b">
        <v>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b">
        <v>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b">
        <v>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b">
        <v>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b">
        <v>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b">
        <v>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b">
        <v>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b">
        <v>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b">
        <v>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b">
        <v>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b">
        <v>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b">
        <v>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b">
        <v>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b">
        <v>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b">
        <v>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b">
        <v>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b">
        <v>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b">
        <v>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b">
        <v>0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b">
        <v>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b">
        <v>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b">
        <v>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b">
        <v>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b">
        <v>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b">
        <v>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b">
        <v>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b">
        <v>0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b">
        <v>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b">
        <v>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b">
        <v>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b">
        <v>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b">
        <v>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b">
        <v>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b">
        <v>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b">
        <v>0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b">
        <v>0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b">
        <v>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b">
        <v>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b">
        <v>0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b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b">
        <v>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b">
        <v>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b">
        <v>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b">
        <v>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b">
        <v>0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b">
        <v>0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b">
        <v>0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b">
        <v>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b">
        <v>0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b">
        <v>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b">
        <v>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b">
        <v>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b">
        <v>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b">
        <v>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b">
        <v>0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b">
        <v>0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b">
        <v>0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b">
        <v>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b">
        <v>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b">
        <v>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b">
        <v>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b">
        <v>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b">
        <v>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b">
        <v>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b">
        <v>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b">
        <v>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b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b">
        <v>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b">
        <v>0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b">
        <v>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b">
        <v>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b">
        <v>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b">
        <v>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b">
        <v>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b">
        <v>0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b">
        <v>0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b">
        <v>0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b">
        <v>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b">
        <v>0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b">
        <v>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b">
        <v>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b">
        <v>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b">
        <v>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b">
        <v>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b">
        <v>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b">
        <v>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b">
        <v>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b">
        <v>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b">
        <v>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b">
        <v>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b">
        <v>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b">
        <v>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b">
        <v>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b">
        <v>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b">
        <v>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b">
        <v>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b">
        <v>0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b">
        <v>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b">
        <v>0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b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b">
        <v>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b">
        <v>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b">
        <v>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b">
        <v>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b">
        <v>0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b">
        <v>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b">
        <v>0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b">
        <v>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b">
        <v>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b">
        <v>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b">
        <v>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b">
        <v>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b">
        <v>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b">
        <v>0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b">
        <v>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b">
        <v>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b">
        <v>0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b">
        <v>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b">
        <v>0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b">
        <v>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b">
        <v>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b">
        <v>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b">
        <v>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b">
        <v>0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b">
        <v>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b">
        <v>0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b">
        <v>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b">
        <v>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b">
        <v>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b">
        <v>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b">
        <v>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b">
        <v>0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b">
        <v>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b">
        <v>0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b">
        <v>0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b">
        <v>0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b">
        <v>0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b">
        <v>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b">
        <v>0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b">
        <v>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b">
        <v>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</sheetData>
  <mergeCells count="1">
    <mergeCell ref="A1:P1"/>
  </mergeCells>
  <conditionalFormatting sqref="A3:O881 P3:P29">
    <cfRule type="expression" dxfId="0" priority="1" stopIfTrue="1">
      <formula>AND($A3=TRUE, $B3="מסך ראשי")</formula>
    </cfRule>
  </conditionalFormatting>
  <conditionalFormatting sqref="A3:O881 P3:P29">
    <cfRule type="expression" dxfId="1" priority="2" stopIfTrue="1">
      <formula>AND($A3=TRUE, $B3="דרכי התקשרות וכתובת")</formula>
    </cfRule>
  </conditionalFormatting>
  <conditionalFormatting sqref="A3:O881 P3:P29">
    <cfRule type="expression" dxfId="2" priority="3" stopIfTrue="1">
      <formula>AND($A3=TRUE, $B3="מידע מקצועי")</formula>
    </cfRule>
  </conditionalFormatting>
  <conditionalFormatting sqref="A3:O881 P3:P29">
    <cfRule type="expression" dxfId="3" priority="4" stopIfTrue="1">
      <formula>AND($A3=TRUE, $B3="אזור שיווק")</formula>
    </cfRule>
  </conditionalFormatting>
  <conditionalFormatting sqref="A3:O881 P3:P29">
    <cfRule type="expression" dxfId="4" priority="5" stopIfTrue="1">
      <formula>AND($A3=TRUE, $B3="אזור תשלומים")</formula>
    </cfRule>
  </conditionalFormatting>
  <conditionalFormatting sqref="A3:O881 P3:P29">
    <cfRule type="expression" dxfId="5" priority="6" stopIfTrue="1">
      <formula>AND($A3=TRUE, $B3="פרטי רשומה")</formula>
    </cfRule>
  </conditionalFormatting>
  <conditionalFormatting sqref="A3:O881 P3:P29">
    <cfRule type="expression" dxfId="6" priority="7" stopIfTrue="1">
      <formula>AND($A3=TRUE, $B3="לא בשימוש")</formula>
    </cfRule>
  </conditionalFormatting>
  <conditionalFormatting sqref="A3:O881 P3:P29">
    <cfRule type="expression" dxfId="7" priority="8" stopIfTrue="1">
      <formula>$B3="מסך ראשי"</formula>
    </cfRule>
  </conditionalFormatting>
  <conditionalFormatting sqref="A3:O881 P3:P29">
    <cfRule type="expression" dxfId="8" priority="9" stopIfTrue="1">
      <formula>$B3="דרכי התקשרות וכתובת"</formula>
    </cfRule>
  </conditionalFormatting>
  <conditionalFormatting sqref="A3:O881 P3:P29">
    <cfRule type="expression" dxfId="9" priority="10" stopIfTrue="1">
      <formula>$B3="מידע מקצועי"</formula>
    </cfRule>
  </conditionalFormatting>
  <conditionalFormatting sqref="A3:O881 P3:P29">
    <cfRule type="expression" dxfId="10" priority="11" stopIfTrue="1">
      <formula>$B3="אזור שיווק"</formula>
    </cfRule>
  </conditionalFormatting>
  <conditionalFormatting sqref="A3:O881 P3:P29">
    <cfRule type="expression" dxfId="11" priority="12" stopIfTrue="1">
      <formula>$B3="אזור תשלומים"</formula>
    </cfRule>
  </conditionalFormatting>
  <conditionalFormatting sqref="A3:O881 P3:P29">
    <cfRule type="expression" dxfId="12" priority="13" stopIfTrue="1">
      <formula>$B3="פרטי רשומה"</formula>
    </cfRule>
  </conditionalFormatting>
  <conditionalFormatting sqref="A3:O881 P3:P29">
    <cfRule type="expression" dxfId="13" priority="14" stopIfTrue="1">
      <formula>$B3="לא בשימוש"</formula>
    </cfRule>
  </conditionalFormatting>
  <drawing r:id="rId1"/>
</worksheet>
</file>