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antwerpen-my.sharepoint.com/personal/evisserssimilon_ad_ua_ac_be/Documents/Documenten/_Work Docs/Doctoraat/_CREATE/_theoretisch luik/Publications/A1 _ Transformer Models/Data/"/>
    </mc:Choice>
  </mc:AlternateContent>
  <xr:revisionPtr revIDLastSave="1253" documentId="11_F25DC773A252ABDACC10480189DB734C5ADE58F6" xr6:coauthVersionLast="47" xr6:coauthVersionMax="47" xr10:uidLastSave="{E049621D-8B41-4C4D-BBC0-8885A5DBD06A}"/>
  <bookViews>
    <workbookView xWindow="-120" yWindow="-120" windowWidth="29040" windowHeight="15720" xr2:uid="{00000000-000D-0000-FFFF-FFFF00000000}"/>
  </bookViews>
  <sheets>
    <sheet name="AC_reflection1+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<sst xmlns="http://schemas.openxmlformats.org/spreadsheetml/2006/main" count="522" uniqueCount="273">
  <si>
    <t>Group 1</t>
  </si>
  <si>
    <t>Brief</t>
  </si>
  <si>
    <t>buildable vocabulary</t>
  </si>
  <si>
    <t>specific words from brief</t>
  </si>
  <si>
    <t>curved, near the sea, modular, community center, Alvar Aalto, Alvaro Siza, pastel colours, kindergarten, interior design</t>
  </si>
  <si>
    <t>Prompts -- often used words for the chosen images</t>
  </si>
  <si>
    <t>Group 3</t>
  </si>
  <si>
    <t>The Hospital of Mechelen has a request for a community building in the center of Mechelen. With the focus on creating a place more specifically for migraine patients and people sensitive to environmental factors and diagnosed within the DSM5 spectrum. This is additional to the current hospital to lower the step to help for this target group. More specifically, they want to create additional space that will give them fewer stimuli and thus make them feel less sensitive than going to a hospital each time. The hospital is asking to design a building consisting of two community rooms and an entrance (plus logistics) spread over three floors. The building aims to be a sustainable project and add value to the neighborhood.</t>
  </si>
  <si>
    <t>'community building' + 'mental health center'</t>
  </si>
  <si>
    <t>'structure' + 'support structure' + 'interior' + 'modern building'</t>
  </si>
  <si>
    <t>No. The prompt was executed literally, with different emphases as opposed to our desired emphasis. For example, 'interior community center little room, wooden grid structure' produced an outdoor space existing out of a grid. Therefore, we removed the grid structure from the prompt to generate an indoor space that we could then edit further.</t>
  </si>
  <si>
    <t>Did Midjourney always generate what you expected?</t>
  </si>
  <si>
    <t>Added value of Midjourney?</t>
  </si>
  <si>
    <t>The start of the design process was a lot faster than with traditional methods. First ideation brought many different ideas. Further in the process, when confronted with specific demands or restrictions it was more difficult. For example, for the interior images we had a specific direction we wanted to go in, which was more difficult with Midjourney.</t>
  </si>
  <si>
    <t>Criteria to choose the 'best' of the generated images?</t>
  </si>
  <si>
    <t>'building shape' + 'material' (CLT/wood) + 'one-point perspective'</t>
  </si>
  <si>
    <t>Most important criteria</t>
  </si>
  <si>
    <t>'material'</t>
  </si>
  <si>
    <t>Group 4</t>
  </si>
  <si>
    <t>Reconsidering education. A primary school for 3 groups of pupils. Modifiable, adaptable and circular building. Within the financial and spatial limits of the subvention by Agion.</t>
  </si>
  <si>
    <t>'school' + 'modifiable adaptable circular building'</t>
  </si>
  <si>
    <t>'architectural photography' + 'interior view' + wood or flat ceiling' + 'structure'</t>
  </si>
  <si>
    <t>No. We were unsuccessful to prompt what we wanted. When we started to use reference images we got better results.</t>
  </si>
  <si>
    <t>Yes, it definetely accelerated our process, which was necessary because we did not have a lot of time for the assignment.</t>
  </si>
  <si>
    <t>'realism' + 'scale of furniture/people/plants' + 'vibe' (sometimes it was too distopian) + 'building shape' + 'presence of rooflights' (AI often shows them) + 'roof structure' + 'flying elements' (people or furniture)</t>
  </si>
  <si>
    <t>'building shape' + 'roof structure' + 'realism'</t>
  </si>
  <si>
    <t>Extra</t>
  </si>
  <si>
    <t>Importance of good reference projects</t>
  </si>
  <si>
    <t>How intuitive was 'designing' with Midjourney?</t>
  </si>
  <si>
    <t>Why?</t>
  </si>
  <si>
    <t>Very easy, but initial trial and error phase.</t>
  </si>
  <si>
    <t>Group 5</t>
  </si>
  <si>
    <t>We need 3 apartments within a co-housing unit consisting of a private room with kitchen, dining, living spaces, garden, study and/or workshops, laundry room). All materials will be natural, carbon based materials will be minimal. In further extend, this building of the future is constructed with materials from the past ( we should learn to use and upscale the knowledge of the far past i n which materials were used that are non carbon based). It needs to be located in a rural environment.</t>
  </si>
  <si>
    <t>Yes, quickly visualize and clarify aspects of the project we hadn't yet thought about</t>
  </si>
  <si>
    <t>Group 6</t>
  </si>
  <si>
    <t>Propose and work out what a small day care for a town aprox 20.000 inhabitants would be, having a limited number of day care bedrooms and 4 doctor cabinets plus one treatment room for simple surgery.</t>
  </si>
  <si>
    <t>'doctors office' + 'Mortsel' (= a town of +-20,000 inhabitants)</t>
  </si>
  <si>
    <t>'red brick' + 'modern building'</t>
  </si>
  <si>
    <t>'No, Midjourneys' interpretation of 'care unit' was far from what we expected. Therefore we added a location (Mortsel) and materiality (red brick) to enhance the realism.</t>
  </si>
  <si>
    <t>Generating a high quality image very quickly. Benefit to communicatethe design vision with a client in very early stages.</t>
  </si>
  <si>
    <t>'material' + 'style' + 'building shape' (e.g. building height) + 'scale' + 'color' + 'function'</t>
  </si>
  <si>
    <t>'scale'</t>
  </si>
  <si>
    <t>Very convenient and clear, but initial trial and error phase</t>
  </si>
  <si>
    <t>Group 7</t>
  </si>
  <si>
    <t>The various doctor’s practices and physiotherapy practices join forces and set up a care center in Rumst.</t>
  </si>
  <si>
    <t>'day care center' + 'Belgium' + 'brick work'</t>
  </si>
  <si>
    <t>'day care center' + 'Belgium'</t>
  </si>
  <si>
    <t>Reference image for results of the expected scale</t>
  </si>
  <si>
    <t>Yes, very fast results.</t>
  </si>
  <si>
    <t>'material' + 'location' + 'building shape' + 'spatial composition'</t>
  </si>
  <si>
    <t>'material' + 'spatial composition'</t>
  </si>
  <si>
    <t>'building shape' + 'spatial composition'</t>
  </si>
  <si>
    <t xml:space="preserve">works for a general approach but not specific </t>
  </si>
  <si>
    <t>Group 8</t>
  </si>
  <si>
    <t>The Client is asking for a design for the expansion of the music academy Academie Muziek Woord Edegem. The building is supposed to be a new typology existing out of a few individual consult spaces and a large central space. The Building needs to be modular, adaptable and circular within the financial and spacial limits of the subvention by the Flemish Government.</t>
  </si>
  <si>
    <t>'modular' + 'music academy'</t>
  </si>
  <si>
    <t>'modularity' was a starting point which we were able to finetune/visualise/design thanks to Midjourney. The initial results were not what we expected them to be, so we changed the prompts to include 'hexagonal pods' to better define the spaces. Inspired by the pods, we opted for an additional 'concert space' as well. Midjourney also generated a plethora of finishes at the start, which forced us to think of materiality from the start. We opted for a wooden finish for acoustic purposes. To conclude, Midjourney offered an initial design direction, inspiration and fast visualisation.</t>
  </si>
  <si>
    <t>No, trial and error to find the right prompts. Then the results were as expected.</t>
  </si>
  <si>
    <t>'building shape'</t>
  </si>
  <si>
    <t>'building shape' + 'spatial composition' + 'atmosphere' (warm, intimate) + 'material' + 'realism'</t>
  </si>
  <si>
    <t>hexagonal pods'</t>
  </si>
  <si>
    <t>Group 9</t>
  </si>
  <si>
    <t>'one-storey'</t>
  </si>
  <si>
    <t>''day care' + 'modern'+ 'pavilion' + 'brick' + 'detached' + 'architecture'</t>
  </si>
  <si>
    <t>Yes, inspiration and initial ideas without much effort</t>
  </si>
  <si>
    <t>'materials' + 'building shape' + 'function'</t>
  </si>
  <si>
    <t>'materiality'</t>
  </si>
  <si>
    <t>Group 10</t>
  </si>
  <si>
    <t>units: We need 4 units for different types of families which means we have different housing typologies. With 2 units for single/ couple housing and 2 units for family housing
Common rooms : we provide spacious community spaces such as a shared recreation room with kitchen, bicycle shed, laundry room, storage room and garden.</t>
  </si>
  <si>
    <t>'tiny' + 'cohousing'</t>
  </si>
  <si>
    <t>'wood' + 'steel' + 'glass' + 'small' + 'cohousing' + 'blocks'</t>
  </si>
  <si>
    <t>Yes, when the prompts are adjusted as necessary to accomodate things like scale (NOTE trained on databases of 'larger' urban environments)</t>
  </si>
  <si>
    <t>Yes, very fast visualization of concept</t>
  </si>
  <si>
    <t>'atmosphere' + 'realism' + 'spatial composition' + 'affordability'</t>
  </si>
  <si>
    <t>'affordibility'</t>
  </si>
  <si>
    <t>Group 11</t>
  </si>
  <si>
    <t>Group 12</t>
  </si>
  <si>
    <t>Group 13</t>
  </si>
  <si>
    <t>Group 14</t>
  </si>
  <si>
    <t>'laboratorium' + 'pharmacy'</t>
  </si>
  <si>
    <t>'contemporary' + 'prefab' + 'facility' (to avoid rounded edges and 'fake' results)</t>
  </si>
  <si>
    <t>''contemporary' + 'prefab' + 'facility' (to avoid rounded edges and 'fake' results)</t>
  </si>
  <si>
    <t>Yes, to get an overeall image of the project amongst team members</t>
  </si>
  <si>
    <t>'function' + 'materials'</t>
  </si>
  <si>
    <t>'materials'</t>
  </si>
  <si>
    <t>Trial and error took too long</t>
  </si>
  <si>
    <t>The pharma group KOGATA is considering a new small and dedicated research facility containing 2 labs 60 m2 each for medical research, individual and communal work spaces outside of the labs for about 12 staff, logistics and a small meeting room section with one admin room. The pharmacy is located next to the ZNA Cadix Antwerp, what can be an advantage for both parties. Outside of the building should be a parkride for 8-10 cars.
The pharmacy will not only serve as a supply facility, but also as an information and advice center. The close cooperation with the ZNA Cadix hospital enables seamless coordination between medical care and pharmaceutical care. This innovative pharmacy will thus become an integral part of the healthcare network in the region.</t>
  </si>
  <si>
    <t>Group 15</t>
  </si>
  <si>
    <t>Armentekort, a not-for-profit organization in Antwerp, is looking for affordable housing, preferably grouped co-housing. Set up a housing project for x families of different size and age and use all possibilities of available resources, make use of the commons as well as of social contract cost possibilities</t>
  </si>
  <si>
    <t>'affordable housing' + 'cornersite' + 'in the city' + 'red bricks' + '3 storeys'</t>
  </si>
  <si>
    <t>'affordable housing' + 'social housing' + '2 storeys' + 'cornersite' + 'in a street' + 'city' + 'floorplan'</t>
  </si>
  <si>
    <t>Initially, no. The scale was wrong, buildings were too high.</t>
  </si>
  <si>
    <t>Yes, generating first ideas.</t>
  </si>
  <si>
    <t>'function' + 'material'</t>
  </si>
  <si>
    <t>Group 16</t>
  </si>
  <si>
    <t>Renovation of a Belgian 1960 detached house to transform it into a climate adaptive and circular housing project, aiming at net zero positive in its energy use</t>
  </si>
  <si>
    <t>Group 17</t>
  </si>
  <si>
    <t>Group 18</t>
  </si>
  <si>
    <t>Movable medical container and surgical room that can be transported by a lorry.</t>
  </si>
  <si>
    <t>'medical' + 'container' + 'lorry' + 'movable'</t>
  </si>
  <si>
    <t>'container' + 'lorry'</t>
  </si>
  <si>
    <t>Yes, we got quite fast tot the results we wanted.</t>
  </si>
  <si>
    <t>Yes, fast and representing visualisation of your first idea. Midjourney can be useful if used correctly.</t>
  </si>
  <si>
    <t>'function' + 'atmosphere'</t>
  </si>
  <si>
    <t>Steep learning curve to understand the correct prompt use.</t>
  </si>
  <si>
    <t>The generated images worked well as an initial indication of our concept. That made it very easy to define the scope of the project.</t>
  </si>
  <si>
    <t>Group 20</t>
  </si>
  <si>
    <t>How can we transform the generic rowhousing into a climate adaptive and circular housing project, aiming at net zero positive in its energy use. Study the energy, resource and material usages and propose the renovation as a new typology project file, all included</t>
  </si>
  <si>
    <t>Co-housing project for 2 families of 3 persons and 1 family of 6 (12 persons in total). The main concept is Rewilding. The main architectural features are the green courtyard with gallery, green roof, green facades. The project has a wooden structure and wooden façade finished with the greenery. The interior non-loadbearing walls are fished with loam (leem). The project is located in Mechelen. Building between 2 existing buildings as an complexity.</t>
  </si>
  <si>
    <t>We will create 21 classrooms that will use the newest and more advanced technology in order to create a dynamic, effective and fun work environment, so that students grow in knowledge and we can enhance relationships between them. Although it is true that technology has helped us advance, we have given vital importance to nature in our project. Therefore, our school will be located in a friendly environment, and we will provide the interior with nature.</t>
  </si>
  <si>
    <t>spectrum disorders, communal, workshop</t>
  </si>
  <si>
    <t>pastel color, soft, soft light, round</t>
  </si>
  <si>
    <t>The first images weren’t what we were expecting, so we had fine-tune or prompts by using more detailed descriptions and reference images to get results more suited to our expectations.</t>
  </si>
  <si>
    <t>Yes, it was. It allowed us to get different inspiration from what we’re used to, to see other perspectives and to do it in a low cost-effective way. Also, it helped to combine different thoughts and perspectives into the design idea.</t>
  </si>
  <si>
    <t>ambience, light, building shape</t>
  </si>
  <si>
    <t>The prompts are easy to write and the resulting image is easy to edit</t>
  </si>
  <si>
    <t>reference images were the most important technique in the design process ++ we find that the images given by Midjourney were always for a bigger scale than the building we were planning to design so it was hard for us to remain consistent on the scale of our building ++ the aesthetics did not match our expectation since they were too cold for a community center ++ the vast visualisation helped the teamwork go a lot smoother</t>
  </si>
  <si>
    <t>Group 2</t>
  </si>
  <si>
    <t>Armentekort, a non-profit organizaNon in Antwerp, is looking for affordable housing preferably grouped co-housing. Set up a housing project for x families of different size and age and use all possibiliNes of available resources, make use of the commons as well as of social contract cost possibiliNes (such as land cost using Community Land Trust possibiliNes). The Budget available should take into account paying for the remaining construcNon costs based on the 1/3 of the poverty level target (= cost for housing).</t>
  </si>
  <si>
    <t>Social, affordable, co-housing</t>
  </si>
  <si>
    <t>Social, affordable, co-housing, cheap material, small, repetition</t>
  </si>
  <si>
    <t>The first images where different from what we expected. The scale of the buildings were often too big and very luxury. To change this we added proporNons, height, specific use of materials and just in general a more detailed description. It could take hours of retrying and adjusting to generate something appropriate to the assignment.</t>
  </si>
  <si>
    <t>I think for our topic, Midjourney is not the most efficient way of designing. AI tends to generate
spectacular images that do not match the image of a modern affordable social housing complex.</t>
  </si>
  <si>
    <t>facade, simple building shape, repetition, cheap materials</t>
  </si>
  <si>
    <t>building shape</t>
  </si>
  <si>
    <t>At the start of the project MJ was very smooth and intuitive. However, as we progressed in the design and the design got more specific, the use of MJ got more difficult</t>
  </si>
  <si>
    <t>natural materials, private rooms in corners/communal spaces in the middle, non-carbon based materials (rammed earth/clay)</t>
  </si>
  <si>
    <t>'clay walls --no concrete' (ipv rammed earth walls) + 'cohousing' (ipv building) + '--no bricks' and '--no concrete' to get more diverse materialities</t>
  </si>
  <si>
    <t>We used reference images as a starting point ++ reference images helped the AI not to dwell from buildable variations ++ more weight for certain aspects improved buildability ++ For certain when you open midjourney and before you enter your first prompt, there is already a vague image of what the space or building you want to create in your head. From here you start developing/wri􀆟ng your prompt but some􀆟mes the varia􀆟ons in Midjourney make you reconsider certain details in the premature picture which could enhance your project all together.</t>
  </si>
  <si>
    <t>'material' + 'facade' + 'spatial composition' (private outer volumes and communal inner volumes) + background + building shape + proportions + liveability</t>
  </si>
  <si>
    <t>We almost always start from an exis􀆟ng image that meet our first criteria (corresponding to the scope) and varied from it so the genera􀆟ng process would be double-quick.</t>
  </si>
  <si>
    <t>problems with scale of the building</t>
  </si>
  <si>
    <t>Before the client meeting, yes. After the client meeting, no: we wanted to make specific changes in terms of geometry (such as building height), which proved very difficult.</t>
  </si>
  <si>
    <t>We filled in a few things to try out in the beginning without having a definitive idea of our design, but later in the design process we determined many of the parts ourselves that Midjouney had to stick to. We have always tried to let the AI follow our ideas rather than AI modifying our design.</t>
  </si>
  <si>
    <t>It was very difficult to get a building with a specific height ++ We always had an image in mind for certain images. It wasn't always easy to get what we wanted, but we never let AI modify our ideas. We continued to experiment further with AI. ++ It is an interesting and easy tool for preliminary design, but unfortunately there is little control.</t>
  </si>
  <si>
    <t>a central open space to which several rooms are connected. These connected spaces each have a more specific use, while the central space is more general. Using, for example, panels, folding doors, sliding doors, etc. the connected spaces can be opened up or closed off from the central space. In this way, teachers can choose what kind of environment they want to teach in, and flexibility is created that is more in line with the current system of education.</t>
  </si>
  <si>
    <t>hexagon</t>
  </si>
  <si>
    <t>hasn’t been able to generate good pictures for our current design with the hexagon shaped classrooms</t>
  </si>
  <si>
    <t>You had to get used to working with the new programme, but once you get the hang of it and Midjourney understands your idea it is easy to work with (unfortunately it did not understand our idea now..)</t>
  </si>
  <si>
    <t>With our first idea of the foldable panels, AI generated great pictures of what we had in mind, but now with the hexagon shape… AI can’t help us anymore…</t>
  </si>
  <si>
    <t>The green courtyard, wooden structure, green façade, rewilding, loam walls and greenery</t>
  </si>
  <si>
    <t>At first the building was quite big, but when we put ‘small’ and the amount of families in the prompt we got a good result. The images were what we expected, and as we added more things to the prompt it became more like what we had in mind</t>
  </si>
  <si>
    <t>Yes, we had an idea of what we wanted and midjourney made images that represented this. With these images we could communicate our ideas easily to each other. The images also helped complete our ideas/concept a bit.</t>
  </si>
  <si>
    <t>function, material, greenery</t>
  </si>
  <si>
    <t>greenery</t>
  </si>
  <si>
    <t>After the lessons we knew how to use the software and for the most part it gave us images we could use. But sometimes we had to restart the prompts because Midjourney was going in a totally different direction than we what wanted.</t>
  </si>
  <si>
    <t>spectrum disorder</t>
  </si>
  <si>
    <t>communal</t>
  </si>
  <si>
    <t>workshop</t>
  </si>
  <si>
    <t>social</t>
  </si>
  <si>
    <t>affordable</t>
  </si>
  <si>
    <t>cohousing</t>
  </si>
  <si>
    <t>words in brief</t>
  </si>
  <si>
    <t>community building</t>
  </si>
  <si>
    <t>mental health center</t>
  </si>
  <si>
    <t>words often used</t>
  </si>
  <si>
    <t>school</t>
  </si>
  <si>
    <t>modifiable</t>
  </si>
  <si>
    <t>adaptable</t>
  </si>
  <si>
    <t>circular</t>
  </si>
  <si>
    <t>natural materials</t>
  </si>
  <si>
    <t>private rooms</t>
  </si>
  <si>
    <t>communal spaces</t>
  </si>
  <si>
    <t>non-carbon based materials</t>
  </si>
  <si>
    <t>doctor's office</t>
  </si>
  <si>
    <t>Mortsel</t>
  </si>
  <si>
    <t>day care</t>
  </si>
  <si>
    <t>Belgium</t>
  </si>
  <si>
    <t>modular</t>
  </si>
  <si>
    <t>music academy</t>
  </si>
  <si>
    <t>one-storey</t>
  </si>
  <si>
    <t>tiny</t>
  </si>
  <si>
    <t>courtyard</t>
  </si>
  <si>
    <t>wooden structure</t>
  </si>
  <si>
    <t>green facade</t>
  </si>
  <si>
    <t>loam walls</t>
  </si>
  <si>
    <t>laboratorium</t>
  </si>
  <si>
    <t>pharmacy</t>
  </si>
  <si>
    <t>affordable housing</t>
  </si>
  <si>
    <t>social housing</t>
  </si>
  <si>
    <t>two-storeys</t>
  </si>
  <si>
    <t>cornersite</t>
  </si>
  <si>
    <t>city</t>
  </si>
  <si>
    <t>in a street</t>
  </si>
  <si>
    <t>category</t>
  </si>
  <si>
    <t>program</t>
  </si>
  <si>
    <t>spatial composition</t>
  </si>
  <si>
    <t>type</t>
  </si>
  <si>
    <t>material</t>
  </si>
  <si>
    <t>structure</t>
  </si>
  <si>
    <t>location</t>
  </si>
  <si>
    <t>near the sea</t>
  </si>
  <si>
    <t>community center</t>
  </si>
  <si>
    <t>Alvar Aalto</t>
  </si>
  <si>
    <t>Alvaro Siza</t>
  </si>
  <si>
    <t>pastel colours</t>
  </si>
  <si>
    <t xml:space="preserve">kindergarten </t>
  </si>
  <si>
    <t>wood</t>
  </si>
  <si>
    <t>curved</t>
  </si>
  <si>
    <t>style</t>
  </si>
  <si>
    <t>atmosphere</t>
  </si>
  <si>
    <t>four storeys</t>
  </si>
  <si>
    <t>rural area</t>
  </si>
  <si>
    <t>small windows</t>
  </si>
  <si>
    <t>column structure</t>
  </si>
  <si>
    <t>multifunctional</t>
  </si>
  <si>
    <t>layout</t>
  </si>
  <si>
    <t>glass</t>
  </si>
  <si>
    <t>in a European town</t>
  </si>
  <si>
    <t>in a city</t>
  </si>
  <si>
    <t>grid structure</t>
  </si>
  <si>
    <t>one-point perspective</t>
  </si>
  <si>
    <t>photography</t>
  </si>
  <si>
    <t>Mies van der Rohe</t>
  </si>
  <si>
    <t>wooden slats</t>
  </si>
  <si>
    <t>furniture</t>
  </si>
  <si>
    <t>windows</t>
  </si>
  <si>
    <t>CLT</t>
  </si>
  <si>
    <t>sunset</t>
  </si>
  <si>
    <t>antwerp</t>
  </si>
  <si>
    <t>timber</t>
  </si>
  <si>
    <t>front view</t>
  </si>
  <si>
    <t>classes</t>
  </si>
  <si>
    <t>students</t>
  </si>
  <si>
    <t>colourful</t>
  </si>
  <si>
    <t>non-carbon materials</t>
  </si>
  <si>
    <t>rammed-earth</t>
  </si>
  <si>
    <t>Antwerp</t>
  </si>
  <si>
    <t>red brick</t>
  </si>
  <si>
    <t>big window</t>
  </si>
  <si>
    <t>brick</t>
  </si>
  <si>
    <t>contemporary</t>
  </si>
  <si>
    <t>white</t>
  </si>
  <si>
    <t>music school</t>
  </si>
  <si>
    <t>hexagonal</t>
  </si>
  <si>
    <t>bungalow</t>
  </si>
  <si>
    <t>rural</t>
  </si>
  <si>
    <t>detached</t>
  </si>
  <si>
    <t>sunny</t>
  </si>
  <si>
    <t>folding walls</t>
  </si>
  <si>
    <t>blackboard</t>
  </si>
  <si>
    <t>colorful</t>
  </si>
  <si>
    <t>wild</t>
  </si>
  <si>
    <t>gable roof</t>
  </si>
  <si>
    <t>classroom</t>
  </si>
  <si>
    <t>corner building</t>
  </si>
  <si>
    <t>container</t>
  </si>
  <si>
    <t>truck</t>
  </si>
  <si>
    <t>hospital</t>
  </si>
  <si>
    <t>medical</t>
  </si>
  <si>
    <t>No. AI could not generate a hexagon shaped room for us without showing the hexagons also in windows or decoraFons, other options AI gave us were hexagon plans, but no hexagon shaped rooms with normal walls and normal doors/windows</t>
  </si>
  <si>
    <t>materials</t>
  </si>
  <si>
    <t>realism</t>
  </si>
  <si>
    <t>Design criteria</t>
  </si>
  <si>
    <t>Most important design criteria</t>
  </si>
  <si>
    <t>programme</t>
  </si>
  <si>
    <t>I think for us, designing is our first nature. We pracNsed this skill for the past 3 years very intensely. So we immediately start thinking about possible design direcNons in our head. We already know how it needs to look before we open Midjourney. I feel like Midjourney could work to gain inspiration but not designing a project from scratch.</t>
  </si>
  <si>
    <t>The Valencia’s townhall demands a community building for migraineurs and people sensitive to environmental stimuli that have been diagnosed within DSM5 spectrum disorders. It is proposed a public community building comprised of a community space, 4 workshops and 2 polyfunctional spaces plus logistics and communal entrance that is specifically addressing the environmental stimuli issues involve in a small-town center located in the mediterranean coast dependent from València’s city, Pinedo.</t>
  </si>
  <si>
    <t>The daycare must include a comfortable waiting area/reception where patients (8) can wait for appointments and where administrative tasks are handled one day care bedroom with 6 beds four consultation rooms with own medical cabinets for treatments a treatment/recovery room for simple and minor medical procedures performances a little room for storing medications and supplies for patients an X-ray/examination room for diagnostic purposes an office space for administrative tasks, patient files, and coordination of appointments.
sanitary facilities for both patients and staff
staff, break areas, for nurses (2 nurses)
one surgery roomparking spots for max. 4 cars
Detached building of one storey high, with an area of approximately 450m²</t>
  </si>
  <si>
    <t>social housing, four storeys, rural area, small windows, multifunctional, layout, column structure</t>
  </si>
  <si>
    <t>mental health center, wood, glass, in a city, in a European town, one-point perspective, grid structure, Mies van der Rohe, wooden slats, furniture, windows</t>
  </si>
  <si>
    <t>school, CLT, glass, sunset, Antwerp, timber, front view, classes, students, colourful, wood, hexagon</t>
  </si>
  <si>
    <t>cohousing, modular, communal, non-carbon materials, rammed-earth, Antwerp</t>
  </si>
  <si>
    <t>doctor's office, Mortsel, red brick, big window</t>
  </si>
  <si>
    <t>Belgium, brick, contemporary, white</t>
  </si>
  <si>
    <t>modular, wood, music school, hexagonal</t>
  </si>
  <si>
    <t>brick, Antwerp, bungalow, rural, detached, sunny</t>
  </si>
  <si>
    <t>modular, wood, tiny</t>
  </si>
  <si>
    <t>cohousing, wood, folding walls, school, blackboard, colourful</t>
  </si>
  <si>
    <t>wild, courtyard, wood, greenery, loam walls, gable roof</t>
  </si>
  <si>
    <t>school, classroom, Mies van der Rohe</t>
  </si>
  <si>
    <t>corner building, Antwerp, red brick, cohousing</t>
  </si>
  <si>
    <t>container, truck, hospital, medical,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</si>
</sst>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quotePrefix="1"/>
    <xf numFmtId="0" fontId="1" fillId="0" borderId="0" xfId="1" applyAlignment="1">
      <alignment wrapText="1"/>
    </xf>
    <xf numFmtId="0" fontId="0" fillId="0" borderId="0" xfId="0" quotePrefix="1" applyAlignment="1">
      <alignment wrapText="1"/>
    </xf>
    <xf numFmtId="0" fontId="2" fillId="2" borderId="0" xfId="0" applyFont="1" applyFill="1"/>
    <xf numFmtId="0" fontId="2" fillId="2" borderId="0" xfId="0" applyFont="1" applyFill="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xf>
    <xf numFmtId="0" fontId="2" fillId="0" borderId="0" xfId="0" applyFont="1"/>
    <xf numFmtId="0" fontId="2" fillId="0" borderId="0" xfId="0" applyFont="1" applyAlignment="1">
      <alignment wrapText="1"/>
    </xf>
    <xf numFmtId="0" fontId="0" fillId="3" borderId="0" xfId="0" applyFill="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1"/>
          <c:order val="0"/>
          <c:tx>
            <c:v>during assignment</c:v>
          </c:tx>
          <c:spPr>
            <a:solidFill>
              <a:schemeClr val="dk1">
                <a:tint val="55000"/>
              </a:schemeClr>
            </a:solidFill>
            <a:ln>
              <a:noFill/>
            </a:ln>
            <a:effectLst/>
          </c:spPr>
          <c:invertIfNegative val="0"/>
          <c:cat>
            <c:strRef>
              <c:f>'AC_reflection1+2'!$A$120:$A$129</c:f>
              <c:strCache>
                <c:ptCount val="10"/>
                <c:pt idx="0">
                  <c:v>atmosphere</c:v>
                </c:pt>
                <c:pt idx="1">
                  <c:v>building shape</c:v>
                </c:pt>
                <c:pt idx="2">
                  <c:v>location</c:v>
                </c:pt>
                <c:pt idx="3">
                  <c:v>material</c:v>
                </c:pt>
                <c:pt idx="4">
                  <c:v>photography</c:v>
                </c:pt>
                <c:pt idx="5">
                  <c:v>programme</c:v>
                </c:pt>
                <c:pt idx="6">
                  <c:v>spatial composition</c:v>
                </c:pt>
                <c:pt idx="7">
                  <c:v>structure</c:v>
                </c:pt>
                <c:pt idx="8">
                  <c:v>style</c:v>
                </c:pt>
                <c:pt idx="9">
                  <c:v>type</c:v>
                </c:pt>
              </c:strCache>
            </c:strRef>
          </c:cat>
          <c:val>
            <c:numRef>
              <c:f>'AC_reflection1+2'!$C$120:$C$129</c:f>
              <c:numCache>
                <c:formatCode>General</c:formatCode>
                <c:ptCount val="10"/>
                <c:pt idx="0">
                  <c:v>8</c:v>
                </c:pt>
                <c:pt idx="1">
                  <c:v>14</c:v>
                </c:pt>
                <c:pt idx="2">
                  <c:v>11</c:v>
                </c:pt>
                <c:pt idx="3">
                  <c:v>20</c:v>
                </c:pt>
                <c:pt idx="4">
                  <c:v>2</c:v>
                </c:pt>
                <c:pt idx="5">
                  <c:v>20</c:v>
                </c:pt>
                <c:pt idx="6">
                  <c:v>4</c:v>
                </c:pt>
                <c:pt idx="7">
                  <c:v>6</c:v>
                </c:pt>
                <c:pt idx="8">
                  <c:v>5</c:v>
                </c:pt>
                <c:pt idx="9">
                  <c:v>5</c:v>
                </c:pt>
              </c:numCache>
            </c:numRef>
          </c:val>
          <c:extLst>
            <c:ext xmlns:c16="http://schemas.microsoft.com/office/drawing/2014/chart" uri="{C3380CC4-5D6E-409C-BE32-E72D297353CC}">
              <c16:uniqueId val="{00000001-F8B9-47C1-A735-F302231390C1}"/>
            </c:ext>
          </c:extLst>
        </c:ser>
        <c:ser>
          <c:idx val="0"/>
          <c:order val="1"/>
          <c:tx>
            <c:v>before assignment</c:v>
          </c:tx>
          <c:spPr>
            <a:solidFill>
              <a:schemeClr val="dk1">
                <a:tint val="88500"/>
              </a:schemeClr>
            </a:solidFill>
            <a:ln>
              <a:noFill/>
            </a:ln>
            <a:effectLst/>
          </c:spPr>
          <c:invertIfNegative val="0"/>
          <c:cat>
            <c:strRef>
              <c:f>'AC_reflection1+2'!$A$120:$A$129</c:f>
              <c:strCache>
                <c:ptCount val="10"/>
                <c:pt idx="0">
                  <c:v>atmosphere</c:v>
                </c:pt>
                <c:pt idx="1">
                  <c:v>building shape</c:v>
                </c:pt>
                <c:pt idx="2">
                  <c:v>location</c:v>
                </c:pt>
                <c:pt idx="3">
                  <c:v>material</c:v>
                </c:pt>
                <c:pt idx="4">
                  <c:v>photography</c:v>
                </c:pt>
                <c:pt idx="5">
                  <c:v>programme</c:v>
                </c:pt>
                <c:pt idx="6">
                  <c:v>spatial composition</c:v>
                </c:pt>
                <c:pt idx="7">
                  <c:v>structure</c:v>
                </c:pt>
                <c:pt idx="8">
                  <c:v>style</c:v>
                </c:pt>
                <c:pt idx="9">
                  <c:v>type</c:v>
                </c:pt>
              </c:strCache>
            </c:strRef>
          </c:cat>
          <c:val>
            <c:numRef>
              <c:f>'AC_reflection1+2'!$B$120:$B$129</c:f>
              <c:numCache>
                <c:formatCode>General</c:formatCode>
                <c:ptCount val="10"/>
                <c:pt idx="0">
                  <c:v>0</c:v>
                </c:pt>
                <c:pt idx="1">
                  <c:v>5</c:v>
                </c:pt>
                <c:pt idx="2">
                  <c:v>5</c:v>
                </c:pt>
                <c:pt idx="3">
                  <c:v>5</c:v>
                </c:pt>
                <c:pt idx="4">
                  <c:v>0</c:v>
                </c:pt>
                <c:pt idx="5">
                  <c:v>14</c:v>
                </c:pt>
                <c:pt idx="6">
                  <c:v>3</c:v>
                </c:pt>
                <c:pt idx="7">
                  <c:v>4</c:v>
                </c:pt>
                <c:pt idx="8">
                  <c:v>0</c:v>
                </c:pt>
                <c:pt idx="9">
                  <c:v>2</c:v>
                </c:pt>
              </c:numCache>
            </c:numRef>
          </c:val>
          <c:extLst>
            <c:ext xmlns:c16="http://schemas.microsoft.com/office/drawing/2014/chart" uri="{C3380CC4-5D6E-409C-BE32-E72D297353CC}">
              <c16:uniqueId val="{00000000-F8B9-47C1-A735-F302231390C1}"/>
            </c:ext>
          </c:extLst>
        </c:ser>
        <c:dLbls>
          <c:showLegendKey val="0"/>
          <c:showVal val="0"/>
          <c:showCatName val="0"/>
          <c:showSerName val="0"/>
          <c:showPercent val="0"/>
          <c:showBubbleSize val="0"/>
        </c:dLbls>
        <c:gapWidth val="182"/>
        <c:axId val="1040677536"/>
        <c:axId val="947381952"/>
      </c:barChart>
      <c:catAx>
        <c:axId val="104067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947381952"/>
        <c:crosses val="autoZero"/>
        <c:auto val="1"/>
        <c:lblAlgn val="ctr"/>
        <c:lblOffset val="100"/>
        <c:noMultiLvlLbl val="0"/>
      </c:catAx>
      <c:valAx>
        <c:axId val="94738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0406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1"/>
          <c:order val="0"/>
          <c:tx>
            <c:v>most important design criteria</c:v>
          </c:tx>
          <c:spPr>
            <a:solidFill>
              <a:schemeClr val="dk1">
                <a:tint val="55000"/>
              </a:schemeClr>
            </a:solidFill>
            <a:ln>
              <a:noFill/>
            </a:ln>
            <a:effectLst/>
          </c:spPr>
          <c:invertIfNegative val="0"/>
          <c:cat>
            <c:strRef>
              <c:f>'AC_reflection1+2'!$G$80:$G$89</c:f>
              <c:strCache>
                <c:ptCount val="10"/>
                <c:pt idx="0">
                  <c:v>atmosphere</c:v>
                </c:pt>
                <c:pt idx="1">
                  <c:v>building shape</c:v>
                </c:pt>
                <c:pt idx="2">
                  <c:v>location</c:v>
                </c:pt>
                <c:pt idx="3">
                  <c:v>materials</c:v>
                </c:pt>
                <c:pt idx="4">
                  <c:v>photography</c:v>
                </c:pt>
                <c:pt idx="5">
                  <c:v>programme</c:v>
                </c:pt>
                <c:pt idx="6">
                  <c:v>realism</c:v>
                </c:pt>
                <c:pt idx="7">
                  <c:v>spatial composition</c:v>
                </c:pt>
                <c:pt idx="8">
                  <c:v>structure</c:v>
                </c:pt>
                <c:pt idx="9">
                  <c:v>style</c:v>
                </c:pt>
              </c:strCache>
            </c:strRef>
          </c:cat>
          <c:val>
            <c:numRef>
              <c:f>'AC_reflection1+2'!$I$80:$I$89</c:f>
              <c:numCache>
                <c:formatCode>General</c:formatCode>
                <c:ptCount val="10"/>
                <c:pt idx="0">
                  <c:v>3</c:v>
                </c:pt>
                <c:pt idx="1">
                  <c:v>7</c:v>
                </c:pt>
                <c:pt idx="2">
                  <c:v>0</c:v>
                </c:pt>
                <c:pt idx="3">
                  <c:v>6</c:v>
                </c:pt>
                <c:pt idx="4">
                  <c:v>0</c:v>
                </c:pt>
                <c:pt idx="5">
                  <c:v>1</c:v>
                </c:pt>
                <c:pt idx="6">
                  <c:v>1</c:v>
                </c:pt>
                <c:pt idx="7">
                  <c:v>2</c:v>
                </c:pt>
                <c:pt idx="8">
                  <c:v>1</c:v>
                </c:pt>
                <c:pt idx="9">
                  <c:v>0</c:v>
                </c:pt>
              </c:numCache>
            </c:numRef>
          </c:val>
          <c:extLst>
            <c:ext xmlns:c16="http://schemas.microsoft.com/office/drawing/2014/chart" uri="{C3380CC4-5D6E-409C-BE32-E72D297353CC}">
              <c16:uniqueId val="{00000001-AC40-4F86-B17F-3F66A418B077}"/>
            </c:ext>
          </c:extLst>
        </c:ser>
        <c:ser>
          <c:idx val="0"/>
          <c:order val="1"/>
          <c:tx>
            <c:v>design criteria</c:v>
          </c:tx>
          <c:spPr>
            <a:solidFill>
              <a:schemeClr val="dk1">
                <a:tint val="88500"/>
              </a:schemeClr>
            </a:solidFill>
            <a:ln>
              <a:noFill/>
            </a:ln>
            <a:effectLst/>
          </c:spPr>
          <c:invertIfNegative val="0"/>
          <c:cat>
            <c:strRef>
              <c:f>'AC_reflection1+2'!$G$80:$G$89</c:f>
              <c:strCache>
                <c:ptCount val="10"/>
                <c:pt idx="0">
                  <c:v>atmosphere</c:v>
                </c:pt>
                <c:pt idx="1">
                  <c:v>building shape</c:v>
                </c:pt>
                <c:pt idx="2">
                  <c:v>location</c:v>
                </c:pt>
                <c:pt idx="3">
                  <c:v>materials</c:v>
                </c:pt>
                <c:pt idx="4">
                  <c:v>photography</c:v>
                </c:pt>
                <c:pt idx="5">
                  <c:v>programme</c:v>
                </c:pt>
                <c:pt idx="6">
                  <c:v>realism</c:v>
                </c:pt>
                <c:pt idx="7">
                  <c:v>spatial composition</c:v>
                </c:pt>
                <c:pt idx="8">
                  <c:v>structure</c:v>
                </c:pt>
                <c:pt idx="9">
                  <c:v>style</c:v>
                </c:pt>
              </c:strCache>
            </c:strRef>
          </c:cat>
          <c:val>
            <c:numRef>
              <c:f>'AC_reflection1+2'!$H$80:$H$89</c:f>
              <c:numCache>
                <c:formatCode>General</c:formatCode>
                <c:ptCount val="10"/>
                <c:pt idx="0">
                  <c:v>7</c:v>
                </c:pt>
                <c:pt idx="1">
                  <c:v>11</c:v>
                </c:pt>
                <c:pt idx="2">
                  <c:v>2</c:v>
                </c:pt>
                <c:pt idx="3">
                  <c:v>11</c:v>
                </c:pt>
                <c:pt idx="4">
                  <c:v>1</c:v>
                </c:pt>
                <c:pt idx="5">
                  <c:v>6</c:v>
                </c:pt>
                <c:pt idx="6">
                  <c:v>4</c:v>
                </c:pt>
                <c:pt idx="7">
                  <c:v>4</c:v>
                </c:pt>
                <c:pt idx="8">
                  <c:v>2</c:v>
                </c:pt>
                <c:pt idx="9">
                  <c:v>2</c:v>
                </c:pt>
              </c:numCache>
            </c:numRef>
          </c:val>
          <c:extLst>
            <c:ext xmlns:c16="http://schemas.microsoft.com/office/drawing/2014/chart" uri="{C3380CC4-5D6E-409C-BE32-E72D297353CC}">
              <c16:uniqueId val="{00000000-AC40-4F86-B17F-3F66A418B077}"/>
            </c:ext>
          </c:extLst>
        </c:ser>
        <c:dLbls>
          <c:showLegendKey val="0"/>
          <c:showVal val="0"/>
          <c:showCatName val="0"/>
          <c:showSerName val="0"/>
          <c:showPercent val="0"/>
          <c:showBubbleSize val="0"/>
        </c:dLbls>
        <c:gapWidth val="182"/>
        <c:axId val="319345168"/>
        <c:axId val="1146642528"/>
      </c:barChart>
      <c:catAx>
        <c:axId val="31934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146642528"/>
        <c:crosses val="autoZero"/>
        <c:auto val="1"/>
        <c:lblAlgn val="ctr"/>
        <c:lblOffset val="100"/>
        <c:noMultiLvlLbl val="0"/>
      </c:catAx>
      <c:valAx>
        <c:axId val="114664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1934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131</xdr:row>
      <xdr:rowOff>12326</xdr:rowOff>
    </xdr:from>
    <xdr:to>
      <xdr:col>1</xdr:col>
      <xdr:colOff>1250257</xdr:colOff>
      <xdr:row>145</xdr:row>
      <xdr:rowOff>88526</xdr:rowOff>
    </xdr:to>
    <xdr:graphicFrame macro="">
      <xdr:nvGraphicFramePr>
        <xdr:cNvPr id="4" name="Grafiek 3">
          <a:extLst>
            <a:ext uri="{FF2B5EF4-FFF2-40B4-BE49-F238E27FC236}">
              <a16:creationId xmlns:a16="http://schemas.microsoft.com/office/drawing/2014/main" id="{0D1F7C56-4D51-2B86-2D8C-B1B16277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90</xdr:row>
      <xdr:rowOff>174171</xdr:rowOff>
    </xdr:from>
    <xdr:to>
      <xdr:col>7</xdr:col>
      <xdr:colOff>1469572</xdr:colOff>
      <xdr:row>105</xdr:row>
      <xdr:rowOff>136071</xdr:rowOff>
    </xdr:to>
    <xdr:graphicFrame macro="">
      <xdr:nvGraphicFramePr>
        <xdr:cNvPr id="5" name="Grafiek 4">
          <a:extLst>
            <a:ext uri="{FF2B5EF4-FFF2-40B4-BE49-F238E27FC236}">
              <a16:creationId xmlns:a16="http://schemas.microsoft.com/office/drawing/2014/main" id="{DED085B7-86E0-3B31-7A47-A5547D164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9"/>
  <sheetViews>
    <sheetView tabSelected="1" zoomScale="70" zoomScaleNormal="70" workbookViewId="0">
      <selection activeCell="B3" sqref="B3"/>
    </sheetView>
  </sheetViews>
  <sheetFormatPr defaultRowHeight="15" x14ac:dyDescent="0.25"/>
  <cols>
    <col min="1" max="1" width="49.7109375" customWidth="1"/>
    <col min="2" max="2" width="51.28515625" customWidth="1"/>
    <col min="3" max="3" width="42" customWidth="1"/>
    <col min="4" max="4" width="66.5703125" customWidth="1"/>
    <col min="5" max="5" width="35.140625" customWidth="1"/>
    <col min="6" max="6" width="64.140625" customWidth="1"/>
    <col min="7" max="7" width="65.85546875" customWidth="1"/>
    <col min="8" max="8" width="52.5703125" customWidth="1"/>
    <col min="9" max="9" width="57" customWidth="1"/>
    <col min="10" max="10" width="50.5703125" customWidth="1"/>
    <col min="11" max="11" width="7" style="7" customWidth="1"/>
    <col min="12" max="12" width="41.7109375" customWidth="1"/>
  </cols>
  <sheetData>
    <row r="1" spans="1:12" x14ac:dyDescent="0.25">
      <c r="B1" s="5" t="s">
        <v>1</v>
      </c>
      <c r="C1" s="5" t="s">
        <v>3</v>
      </c>
      <c r="D1" s="5" t="s">
        <v>5</v>
      </c>
      <c r="E1" s="5" t="s">
        <v>2</v>
      </c>
      <c r="F1" s="5" t="s">
        <v>11</v>
      </c>
      <c r="G1" s="5" t="s">
        <v>14</v>
      </c>
      <c r="H1" s="5" t="s">
        <v>16</v>
      </c>
      <c r="I1" s="5" t="s">
        <v>12</v>
      </c>
      <c r="J1" s="5" t="s">
        <v>26</v>
      </c>
      <c r="K1" s="6" t="s">
        <v>28</v>
      </c>
      <c r="L1" s="5" t="s">
        <v>29</v>
      </c>
    </row>
    <row r="2" spans="1:12" ht="177" customHeight="1" x14ac:dyDescent="0.25">
      <c r="A2" t="s">
        <v>0</v>
      </c>
      <c r="B2" s="1" t="s">
        <v>257</v>
      </c>
      <c r="C2" t="s">
        <v>110</v>
      </c>
      <c r="D2" s="1" t="s">
        <v>4</v>
      </c>
      <c r="E2" s="1" t="s">
        <v>111</v>
      </c>
      <c r="F2" s="1" t="s">
        <v>112</v>
      </c>
      <c r="G2" s="1" t="s">
        <v>114</v>
      </c>
      <c r="H2" s="1" t="s">
        <v>114</v>
      </c>
      <c r="I2" s="4" t="s">
        <v>113</v>
      </c>
      <c r="J2" s="1" t="s">
        <v>116</v>
      </c>
      <c r="K2" s="7">
        <v>4</v>
      </c>
      <c r="L2" s="1" t="s">
        <v>115</v>
      </c>
    </row>
    <row r="3" spans="1:12" ht="165.75" customHeight="1" x14ac:dyDescent="0.25">
      <c r="A3" t="s">
        <v>117</v>
      </c>
      <c r="B3" s="1" t="s">
        <v>118</v>
      </c>
      <c r="C3" t="s">
        <v>119</v>
      </c>
      <c r="D3" s="1" t="s">
        <v>259</v>
      </c>
      <c r="E3" s="1" t="s">
        <v>120</v>
      </c>
      <c r="F3" s="1" t="s">
        <v>121</v>
      </c>
      <c r="G3" s="1" t="s">
        <v>123</v>
      </c>
      <c r="H3" s="1" t="s">
        <v>124</v>
      </c>
      <c r="I3" s="4" t="s">
        <v>122</v>
      </c>
      <c r="J3" s="1"/>
      <c r="K3" s="7">
        <v>1</v>
      </c>
      <c r="L3" s="1" t="s">
        <v>256</v>
      </c>
    </row>
    <row r="4" spans="1:12" ht="245.25" customHeight="1" x14ac:dyDescent="0.25">
      <c r="A4" t="s">
        <v>6</v>
      </c>
      <c r="B4" s="1" t="s">
        <v>7</v>
      </c>
      <c r="C4" s="4" t="s">
        <v>8</v>
      </c>
      <c r="D4" s="1" t="s">
        <v>260</v>
      </c>
      <c r="E4" s="4" t="s">
        <v>9</v>
      </c>
      <c r="F4" s="4" t="s">
        <v>10</v>
      </c>
      <c r="G4" s="4" t="s">
        <v>15</v>
      </c>
      <c r="H4" s="4" t="s">
        <v>17</v>
      </c>
      <c r="I4" s="4" t="s">
        <v>13</v>
      </c>
      <c r="K4" s="7">
        <v>3</v>
      </c>
      <c r="L4" s="1" t="s">
        <v>125</v>
      </c>
    </row>
    <row r="5" spans="1:12" ht="96.75" customHeight="1" x14ac:dyDescent="0.25">
      <c r="A5" t="s">
        <v>18</v>
      </c>
      <c r="B5" s="1" t="s">
        <v>19</v>
      </c>
      <c r="C5" s="4" t="s">
        <v>20</v>
      </c>
      <c r="D5" s="1" t="s">
        <v>261</v>
      </c>
      <c r="E5" s="4" t="s">
        <v>21</v>
      </c>
      <c r="F5" s="4" t="s">
        <v>22</v>
      </c>
      <c r="G5" s="4" t="s">
        <v>24</v>
      </c>
      <c r="H5" s="4" t="s">
        <v>25</v>
      </c>
      <c r="I5" s="4" t="s">
        <v>23</v>
      </c>
      <c r="J5" s="1" t="s">
        <v>27</v>
      </c>
      <c r="K5" s="7">
        <v>3</v>
      </c>
      <c r="L5" s="1" t="s">
        <v>30</v>
      </c>
    </row>
    <row r="6" spans="1:12" ht="165.75" customHeight="1" x14ac:dyDescent="0.25">
      <c r="A6" t="s">
        <v>31</v>
      </c>
      <c r="B6" s="1" t="s">
        <v>32</v>
      </c>
      <c r="C6" s="4" t="s">
        <v>126</v>
      </c>
      <c r="D6" s="1" t="s">
        <v>262</v>
      </c>
      <c r="E6" s="4" t="s">
        <v>127</v>
      </c>
      <c r="G6" s="4" t="s">
        <v>129</v>
      </c>
      <c r="H6" s="2" t="s">
        <v>50</v>
      </c>
      <c r="I6" s="4" t="s">
        <v>33</v>
      </c>
      <c r="J6" s="1" t="s">
        <v>128</v>
      </c>
      <c r="K6" s="7">
        <v>2</v>
      </c>
      <c r="L6" s="1" t="s">
        <v>130</v>
      </c>
    </row>
    <row r="7" spans="1:12" ht="107.25" customHeight="1" x14ac:dyDescent="0.25">
      <c r="A7" t="s">
        <v>34</v>
      </c>
      <c r="B7" s="1" t="s">
        <v>35</v>
      </c>
      <c r="C7" s="4" t="s">
        <v>36</v>
      </c>
      <c r="D7" s="4" t="s">
        <v>263</v>
      </c>
      <c r="E7" s="4" t="s">
        <v>37</v>
      </c>
      <c r="F7" s="4" t="s">
        <v>38</v>
      </c>
      <c r="G7" s="4" t="s">
        <v>40</v>
      </c>
      <c r="H7" s="4" t="s">
        <v>41</v>
      </c>
      <c r="I7" s="1" t="s">
        <v>39</v>
      </c>
      <c r="J7" s="1" t="s">
        <v>131</v>
      </c>
      <c r="K7" s="7">
        <v>2.5</v>
      </c>
      <c r="L7" s="1" t="s">
        <v>42</v>
      </c>
    </row>
    <row r="8" spans="1:12" ht="94.5" customHeight="1" x14ac:dyDescent="0.25">
      <c r="A8" t="s">
        <v>43</v>
      </c>
      <c r="B8" s="1" t="s">
        <v>44</v>
      </c>
      <c r="C8" s="4" t="s">
        <v>46</v>
      </c>
      <c r="D8" s="1" t="s">
        <v>264</v>
      </c>
      <c r="E8" s="4" t="s">
        <v>45</v>
      </c>
      <c r="G8" s="4" t="s">
        <v>49</v>
      </c>
      <c r="H8" s="4" t="s">
        <v>51</v>
      </c>
      <c r="I8" s="1" t="s">
        <v>48</v>
      </c>
      <c r="J8" s="1" t="s">
        <v>47</v>
      </c>
      <c r="K8" s="7">
        <v>3</v>
      </c>
      <c r="L8" s="1" t="s">
        <v>52</v>
      </c>
    </row>
    <row r="9" spans="1:12" ht="166.5" customHeight="1" x14ac:dyDescent="0.25">
      <c r="A9" t="s">
        <v>53</v>
      </c>
      <c r="B9" s="1" t="s">
        <v>54</v>
      </c>
      <c r="C9" s="4" t="s">
        <v>55</v>
      </c>
      <c r="D9" s="1" t="s">
        <v>265</v>
      </c>
      <c r="E9" s="4" t="s">
        <v>60</v>
      </c>
      <c r="F9" s="1" t="s">
        <v>57</v>
      </c>
      <c r="G9" s="4" t="s">
        <v>59</v>
      </c>
      <c r="H9" s="4" t="s">
        <v>58</v>
      </c>
      <c r="I9" s="4" t="s">
        <v>56</v>
      </c>
    </row>
    <row r="10" spans="1:12" ht="252" customHeight="1" x14ac:dyDescent="0.25">
      <c r="A10" t="s">
        <v>61</v>
      </c>
      <c r="B10" s="1" t="s">
        <v>258</v>
      </c>
      <c r="C10" s="4" t="s">
        <v>62</v>
      </c>
      <c r="D10" s="1" t="s">
        <v>266</v>
      </c>
      <c r="E10" s="4" t="s">
        <v>63</v>
      </c>
      <c r="F10" s="1" t="s">
        <v>132</v>
      </c>
      <c r="G10" s="4" t="s">
        <v>65</v>
      </c>
      <c r="H10" s="4" t="s">
        <v>66</v>
      </c>
      <c r="I10" s="1" t="s">
        <v>64</v>
      </c>
      <c r="J10" s="1" t="s">
        <v>134</v>
      </c>
      <c r="K10" s="7">
        <v>3</v>
      </c>
      <c r="L10" s="1" t="s">
        <v>133</v>
      </c>
    </row>
    <row r="11" spans="1:12" ht="129.75" customHeight="1" x14ac:dyDescent="0.25">
      <c r="A11" t="s">
        <v>67</v>
      </c>
      <c r="B11" s="1" t="s">
        <v>68</v>
      </c>
      <c r="C11" s="4" t="s">
        <v>69</v>
      </c>
      <c r="D11" s="1" t="s">
        <v>267</v>
      </c>
      <c r="E11" s="4" t="s">
        <v>70</v>
      </c>
      <c r="F11" s="1" t="s">
        <v>71</v>
      </c>
      <c r="G11" s="4" t="s">
        <v>73</v>
      </c>
      <c r="H11" s="4" t="s">
        <v>74</v>
      </c>
      <c r="I11" s="1" t="s">
        <v>72</v>
      </c>
    </row>
    <row r="12" spans="1:12" ht="135" x14ac:dyDescent="0.25">
      <c r="A12" t="s">
        <v>75</v>
      </c>
      <c r="B12" s="1" t="s">
        <v>135</v>
      </c>
      <c r="C12" s="1" t="s">
        <v>136</v>
      </c>
      <c r="D12" s="1" t="s">
        <v>268</v>
      </c>
      <c r="E12" s="1"/>
      <c r="F12" s="1" t="s">
        <v>250</v>
      </c>
      <c r="G12" s="1" t="s">
        <v>124</v>
      </c>
      <c r="H12" s="1" t="s">
        <v>124</v>
      </c>
      <c r="I12" s="4" t="s">
        <v>137</v>
      </c>
      <c r="J12" s="1" t="s">
        <v>139</v>
      </c>
      <c r="K12" s="7">
        <v>3</v>
      </c>
      <c r="L12" s="1" t="s">
        <v>138</v>
      </c>
    </row>
    <row r="13" spans="1:12" ht="135" x14ac:dyDescent="0.25">
      <c r="A13" t="s">
        <v>76</v>
      </c>
      <c r="B13" s="1" t="s">
        <v>108</v>
      </c>
      <c r="C13" s="4" t="s">
        <v>140</v>
      </c>
      <c r="D13" s="1" t="s">
        <v>269</v>
      </c>
      <c r="F13" s="1" t="s">
        <v>141</v>
      </c>
      <c r="G13" s="1" t="s">
        <v>143</v>
      </c>
      <c r="H13" s="1" t="s">
        <v>144</v>
      </c>
      <c r="I13" s="1" t="s">
        <v>142</v>
      </c>
      <c r="K13" s="7">
        <v>3</v>
      </c>
      <c r="L13" s="1" t="s">
        <v>145</v>
      </c>
    </row>
    <row r="14" spans="1:12" ht="146.25" customHeight="1" x14ac:dyDescent="0.25">
      <c r="A14" t="s">
        <v>77</v>
      </c>
      <c r="B14" s="1" t="s">
        <v>109</v>
      </c>
      <c r="D14" s="1" t="s">
        <v>270</v>
      </c>
    </row>
    <row r="15" spans="1:12" ht="259.5" customHeight="1" x14ac:dyDescent="0.25">
      <c r="A15" t="s">
        <v>78</v>
      </c>
      <c r="B15" s="1" t="s">
        <v>86</v>
      </c>
      <c r="C15" s="2" t="s">
        <v>79</v>
      </c>
      <c r="E15" s="4" t="s">
        <v>80</v>
      </c>
      <c r="G15" s="2" t="s">
        <v>83</v>
      </c>
      <c r="H15" s="2" t="s">
        <v>84</v>
      </c>
      <c r="I15" s="1" t="s">
        <v>82</v>
      </c>
      <c r="J15" s="1" t="s">
        <v>81</v>
      </c>
      <c r="K15" s="7">
        <v>1</v>
      </c>
      <c r="L15" s="1" t="s">
        <v>85</v>
      </c>
    </row>
    <row r="16" spans="1:12" ht="105" customHeight="1" x14ac:dyDescent="0.25">
      <c r="A16" t="s">
        <v>87</v>
      </c>
      <c r="B16" s="1" t="s">
        <v>88</v>
      </c>
      <c r="C16" s="4" t="s">
        <v>90</v>
      </c>
      <c r="D16" s="1" t="s">
        <v>271</v>
      </c>
      <c r="E16" s="4" t="s">
        <v>89</v>
      </c>
      <c r="F16" t="s">
        <v>91</v>
      </c>
      <c r="G16" s="2" t="s">
        <v>93</v>
      </c>
      <c r="H16" s="2" t="s">
        <v>84</v>
      </c>
      <c r="I16" t="s">
        <v>92</v>
      </c>
    </row>
    <row r="17" spans="1:12" s="8" customFormat="1" ht="60" x14ac:dyDescent="0.25">
      <c r="A17" s="8" t="s">
        <v>94</v>
      </c>
      <c r="B17" s="9" t="s">
        <v>95</v>
      </c>
      <c r="C17" s="10"/>
      <c r="D17" s="9"/>
      <c r="K17" s="11"/>
    </row>
    <row r="18" spans="1:12" x14ac:dyDescent="0.25">
      <c r="A18" t="s">
        <v>96</v>
      </c>
      <c r="D18" s="3"/>
    </row>
    <row r="19" spans="1:12" ht="45" x14ac:dyDescent="0.25">
      <c r="A19" t="s">
        <v>97</v>
      </c>
      <c r="B19" s="1" t="s">
        <v>98</v>
      </c>
      <c r="C19" s="4" t="s">
        <v>99</v>
      </c>
      <c r="D19" s="1" t="s">
        <v>272</v>
      </c>
      <c r="E19" s="2" t="s">
        <v>100</v>
      </c>
      <c r="F19" t="s">
        <v>101</v>
      </c>
      <c r="G19" s="2" t="s">
        <v>103</v>
      </c>
      <c r="H19" s="2" t="s">
        <v>103</v>
      </c>
      <c r="I19" s="1" t="s">
        <v>102</v>
      </c>
      <c r="J19" s="1" t="s">
        <v>105</v>
      </c>
      <c r="K19" s="7">
        <v>3</v>
      </c>
      <c r="L19" s="1" t="s">
        <v>104</v>
      </c>
    </row>
    <row r="20" spans="1:12" ht="75" x14ac:dyDescent="0.25">
      <c r="A20" t="s">
        <v>106</v>
      </c>
      <c r="B20" s="1" t="s">
        <v>107</v>
      </c>
      <c r="D20" s="1"/>
    </row>
    <row r="21" spans="1:12" x14ac:dyDescent="0.25">
      <c r="D21" s="1"/>
    </row>
    <row r="22" spans="1:12" x14ac:dyDescent="0.25">
      <c r="D22" s="1"/>
    </row>
    <row r="23" spans="1:12" x14ac:dyDescent="0.25">
      <c r="D23" s="1"/>
    </row>
    <row r="24" spans="1:12" x14ac:dyDescent="0.25">
      <c r="D24" s="1"/>
    </row>
    <row r="25" spans="1:12" x14ac:dyDescent="0.25">
      <c r="A25" s="12" t="s">
        <v>152</v>
      </c>
      <c r="B25" s="12" t="s">
        <v>184</v>
      </c>
      <c r="C25" s="12" t="s">
        <v>155</v>
      </c>
      <c r="D25" s="13" t="s">
        <v>184</v>
      </c>
      <c r="E25" s="12"/>
      <c r="F25" s="12"/>
      <c r="G25" s="12" t="s">
        <v>253</v>
      </c>
      <c r="H25" s="12" t="s">
        <v>254</v>
      </c>
    </row>
    <row r="26" spans="1:12" x14ac:dyDescent="0.25">
      <c r="A26" t="s">
        <v>146</v>
      </c>
      <c r="B26" t="s">
        <v>185</v>
      </c>
      <c r="C26" s="14" t="s">
        <v>198</v>
      </c>
      <c r="D26" s="1" t="s">
        <v>124</v>
      </c>
      <c r="G26" t="s">
        <v>200</v>
      </c>
      <c r="H26" t="s">
        <v>200</v>
      </c>
    </row>
    <row r="27" spans="1:12" x14ac:dyDescent="0.25">
      <c r="A27" t="s">
        <v>147</v>
      </c>
      <c r="B27" t="s">
        <v>186</v>
      </c>
      <c r="C27" t="s">
        <v>191</v>
      </c>
      <c r="D27" s="1" t="s">
        <v>190</v>
      </c>
      <c r="G27" t="s">
        <v>124</v>
      </c>
      <c r="H27" t="s">
        <v>124</v>
      </c>
    </row>
    <row r="28" spans="1:12" x14ac:dyDescent="0.25">
      <c r="A28" t="s">
        <v>148</v>
      </c>
      <c r="B28" t="s">
        <v>185</v>
      </c>
      <c r="C28" t="s">
        <v>168</v>
      </c>
      <c r="D28" t="s">
        <v>189</v>
      </c>
      <c r="G28" t="s">
        <v>124</v>
      </c>
      <c r="H28" t="s">
        <v>124</v>
      </c>
    </row>
    <row r="29" spans="1:12" x14ac:dyDescent="0.25">
      <c r="A29" t="s">
        <v>149</v>
      </c>
      <c r="B29" t="s">
        <v>185</v>
      </c>
      <c r="C29" t="s">
        <v>192</v>
      </c>
      <c r="D29" s="1" t="s">
        <v>185</v>
      </c>
      <c r="G29" t="s">
        <v>124</v>
      </c>
      <c r="H29" t="s">
        <v>251</v>
      </c>
    </row>
    <row r="30" spans="1:12" x14ac:dyDescent="0.25">
      <c r="A30" t="s">
        <v>150</v>
      </c>
      <c r="B30" t="s">
        <v>185</v>
      </c>
      <c r="C30" t="s">
        <v>193</v>
      </c>
      <c r="D30" s="1" t="s">
        <v>199</v>
      </c>
      <c r="G30" t="s">
        <v>189</v>
      </c>
      <c r="H30" t="s">
        <v>124</v>
      </c>
    </row>
    <row r="31" spans="1:12" x14ac:dyDescent="0.25">
      <c r="A31" t="s">
        <v>151</v>
      </c>
      <c r="B31" t="s">
        <v>187</v>
      </c>
      <c r="C31" t="s">
        <v>194</v>
      </c>
      <c r="D31" s="1" t="s">
        <v>199</v>
      </c>
      <c r="G31" t="s">
        <v>251</v>
      </c>
      <c r="H31" t="s">
        <v>189</v>
      </c>
    </row>
    <row r="32" spans="1:12" x14ac:dyDescent="0.25">
      <c r="A32" t="s">
        <v>153</v>
      </c>
      <c r="B32" t="s">
        <v>185</v>
      </c>
      <c r="C32" t="s">
        <v>195</v>
      </c>
      <c r="D32" s="1" t="s">
        <v>200</v>
      </c>
      <c r="G32" t="s">
        <v>124</v>
      </c>
      <c r="H32" t="s">
        <v>252</v>
      </c>
    </row>
    <row r="33" spans="1:8" x14ac:dyDescent="0.25">
      <c r="A33" t="s">
        <v>154</v>
      </c>
      <c r="B33" t="s">
        <v>185</v>
      </c>
      <c r="C33" t="s">
        <v>196</v>
      </c>
      <c r="D33" s="1" t="s">
        <v>185</v>
      </c>
      <c r="G33" t="s">
        <v>251</v>
      </c>
      <c r="H33" t="s">
        <v>251</v>
      </c>
    </row>
    <row r="34" spans="1:8" x14ac:dyDescent="0.25">
      <c r="A34" t="s">
        <v>156</v>
      </c>
      <c r="B34" t="s">
        <v>185</v>
      </c>
      <c r="C34" s="14" t="s">
        <v>179</v>
      </c>
      <c r="D34" s="1" t="s">
        <v>185</v>
      </c>
      <c r="G34" t="s">
        <v>212</v>
      </c>
      <c r="H34" t="s">
        <v>186</v>
      </c>
    </row>
    <row r="35" spans="1:8" x14ac:dyDescent="0.25">
      <c r="A35" t="s">
        <v>157</v>
      </c>
      <c r="B35" t="s">
        <v>189</v>
      </c>
      <c r="C35" t="s">
        <v>201</v>
      </c>
      <c r="D35" s="1" t="s">
        <v>124</v>
      </c>
      <c r="G35" t="s">
        <v>252</v>
      </c>
      <c r="H35" t="s">
        <v>124</v>
      </c>
    </row>
    <row r="36" spans="1:8" x14ac:dyDescent="0.25">
      <c r="A36" t="s">
        <v>158</v>
      </c>
      <c r="B36" t="s">
        <v>189</v>
      </c>
      <c r="C36" t="s">
        <v>202</v>
      </c>
      <c r="D36" s="1" t="s">
        <v>190</v>
      </c>
      <c r="G36" t="s">
        <v>200</v>
      </c>
      <c r="H36" t="s">
        <v>124</v>
      </c>
    </row>
    <row r="37" spans="1:8" x14ac:dyDescent="0.25">
      <c r="A37" t="s">
        <v>159</v>
      </c>
      <c r="B37" t="s">
        <v>189</v>
      </c>
      <c r="C37" t="s">
        <v>203</v>
      </c>
      <c r="D37" t="s">
        <v>124</v>
      </c>
      <c r="G37" t="s">
        <v>199</v>
      </c>
      <c r="H37" t="s">
        <v>186</v>
      </c>
    </row>
    <row r="38" spans="1:8" x14ac:dyDescent="0.25">
      <c r="A38" t="s">
        <v>160</v>
      </c>
      <c r="B38" t="s">
        <v>188</v>
      </c>
      <c r="C38" t="s">
        <v>204</v>
      </c>
      <c r="D38" t="s">
        <v>189</v>
      </c>
      <c r="G38" t="s">
        <v>124</v>
      </c>
      <c r="H38" t="s">
        <v>124</v>
      </c>
    </row>
    <row r="39" spans="1:8" x14ac:dyDescent="0.25">
      <c r="A39" t="s">
        <v>161</v>
      </c>
      <c r="B39" t="s">
        <v>186</v>
      </c>
      <c r="C39" t="s">
        <v>205</v>
      </c>
      <c r="D39" t="s">
        <v>185</v>
      </c>
      <c r="G39" t="s">
        <v>189</v>
      </c>
      <c r="H39" t="s">
        <v>251</v>
      </c>
    </row>
    <row r="40" spans="1:8" x14ac:dyDescent="0.25">
      <c r="A40" t="s">
        <v>162</v>
      </c>
      <c r="B40" t="s">
        <v>186</v>
      </c>
      <c r="C40" t="s">
        <v>206</v>
      </c>
      <c r="D40" t="s">
        <v>186</v>
      </c>
      <c r="G40" t="s">
        <v>251</v>
      </c>
      <c r="H40" t="s">
        <v>251</v>
      </c>
    </row>
    <row r="41" spans="1:8" x14ac:dyDescent="0.25">
      <c r="A41" t="s">
        <v>163</v>
      </c>
      <c r="B41" t="s">
        <v>188</v>
      </c>
      <c r="C41" s="14" t="s">
        <v>154</v>
      </c>
      <c r="D41" t="s">
        <v>185</v>
      </c>
      <c r="G41" t="s">
        <v>124</v>
      </c>
      <c r="H41" t="s">
        <v>124</v>
      </c>
    </row>
    <row r="42" spans="1:8" x14ac:dyDescent="0.25">
      <c r="A42" t="s">
        <v>164</v>
      </c>
      <c r="B42" t="s">
        <v>185</v>
      </c>
      <c r="C42" t="s">
        <v>197</v>
      </c>
      <c r="D42" t="s">
        <v>188</v>
      </c>
      <c r="G42" t="s">
        <v>186</v>
      </c>
      <c r="H42" t="s">
        <v>200</v>
      </c>
    </row>
    <row r="43" spans="1:8" x14ac:dyDescent="0.25">
      <c r="A43" t="s">
        <v>165</v>
      </c>
      <c r="B43" s="4" t="s">
        <v>190</v>
      </c>
      <c r="C43" t="s">
        <v>207</v>
      </c>
      <c r="D43" t="s">
        <v>188</v>
      </c>
      <c r="G43" t="s">
        <v>190</v>
      </c>
      <c r="H43" t="s">
        <v>251</v>
      </c>
    </row>
    <row r="44" spans="1:8" x14ac:dyDescent="0.25">
      <c r="A44" t="s">
        <v>166</v>
      </c>
      <c r="B44" t="s">
        <v>185</v>
      </c>
      <c r="C44" t="s">
        <v>209</v>
      </c>
      <c r="D44" t="s">
        <v>190</v>
      </c>
      <c r="G44" t="s">
        <v>252</v>
      </c>
      <c r="H44" t="s">
        <v>251</v>
      </c>
    </row>
    <row r="45" spans="1:8" x14ac:dyDescent="0.25">
      <c r="A45" t="s">
        <v>167</v>
      </c>
      <c r="B45" t="s">
        <v>190</v>
      </c>
      <c r="C45" t="s">
        <v>208</v>
      </c>
      <c r="D45" t="s">
        <v>190</v>
      </c>
      <c r="G45" s="1" t="s">
        <v>251</v>
      </c>
      <c r="H45" t="s">
        <v>185</v>
      </c>
    </row>
    <row r="46" spans="1:8" x14ac:dyDescent="0.25">
      <c r="A46" t="s">
        <v>168</v>
      </c>
      <c r="B46" t="s">
        <v>189</v>
      </c>
      <c r="C46" t="s">
        <v>197</v>
      </c>
      <c r="D46" t="s">
        <v>188</v>
      </c>
      <c r="G46" s="4" t="s">
        <v>199</v>
      </c>
      <c r="H46" t="s">
        <v>200</v>
      </c>
    </row>
    <row r="47" spans="1:8" x14ac:dyDescent="0.25">
      <c r="A47" t="s">
        <v>169</v>
      </c>
      <c r="B47" t="s">
        <v>185</v>
      </c>
      <c r="C47" t="s">
        <v>211</v>
      </c>
      <c r="D47" t="s">
        <v>212</v>
      </c>
      <c r="G47" t="s">
        <v>124</v>
      </c>
    </row>
    <row r="48" spans="1:8" x14ac:dyDescent="0.25">
      <c r="A48" t="s">
        <v>170</v>
      </c>
      <c r="B48" t="s">
        <v>124</v>
      </c>
      <c r="C48" t="s">
        <v>210</v>
      </c>
      <c r="D48" t="s">
        <v>189</v>
      </c>
      <c r="G48" t="s">
        <v>200</v>
      </c>
    </row>
    <row r="49" spans="1:7" x14ac:dyDescent="0.25">
      <c r="A49" t="s">
        <v>171</v>
      </c>
      <c r="B49" t="s">
        <v>124</v>
      </c>
      <c r="C49" t="s">
        <v>213</v>
      </c>
      <c r="D49" t="s">
        <v>199</v>
      </c>
      <c r="G49" s="4" t="s">
        <v>185</v>
      </c>
    </row>
    <row r="50" spans="1:7" x14ac:dyDescent="0.25">
      <c r="A50" t="s">
        <v>151</v>
      </c>
      <c r="B50" t="s">
        <v>187</v>
      </c>
      <c r="C50" t="s">
        <v>214</v>
      </c>
      <c r="D50" t="s">
        <v>188</v>
      </c>
      <c r="G50" t="s">
        <v>251</v>
      </c>
    </row>
    <row r="51" spans="1:7" x14ac:dyDescent="0.25">
      <c r="A51" t="s">
        <v>136</v>
      </c>
      <c r="B51" t="s">
        <v>124</v>
      </c>
      <c r="C51" t="s">
        <v>215</v>
      </c>
      <c r="D51" t="s">
        <v>185</v>
      </c>
      <c r="G51" s="4" t="s">
        <v>190</v>
      </c>
    </row>
    <row r="52" spans="1:7" x14ac:dyDescent="0.25">
      <c r="A52" t="s">
        <v>172</v>
      </c>
      <c r="B52" t="s">
        <v>124</v>
      </c>
      <c r="C52" t="s">
        <v>216</v>
      </c>
      <c r="D52" t="s">
        <v>124</v>
      </c>
      <c r="G52" t="s">
        <v>124</v>
      </c>
    </row>
    <row r="53" spans="1:7" x14ac:dyDescent="0.25">
      <c r="A53" t="s">
        <v>173</v>
      </c>
      <c r="B53" t="s">
        <v>188</v>
      </c>
      <c r="C53" s="14" t="s">
        <v>156</v>
      </c>
      <c r="D53" t="s">
        <v>185</v>
      </c>
      <c r="G53" s="4" t="s">
        <v>186</v>
      </c>
    </row>
    <row r="54" spans="1:7" x14ac:dyDescent="0.25">
      <c r="A54" t="s">
        <v>174</v>
      </c>
      <c r="B54" t="s">
        <v>188</v>
      </c>
      <c r="C54" t="s">
        <v>217</v>
      </c>
      <c r="D54" t="s">
        <v>188</v>
      </c>
      <c r="G54" t="s">
        <v>124</v>
      </c>
    </row>
    <row r="55" spans="1:7" x14ac:dyDescent="0.25">
      <c r="A55" t="s">
        <v>175</v>
      </c>
      <c r="B55" t="s">
        <v>188</v>
      </c>
      <c r="C55" t="s">
        <v>207</v>
      </c>
      <c r="D55" t="s">
        <v>188</v>
      </c>
      <c r="G55" s="1" t="s">
        <v>186</v>
      </c>
    </row>
    <row r="56" spans="1:7" x14ac:dyDescent="0.25">
      <c r="A56" t="s">
        <v>176</v>
      </c>
      <c r="B56" t="s">
        <v>185</v>
      </c>
      <c r="C56" t="s">
        <v>218</v>
      </c>
      <c r="D56" t="s">
        <v>200</v>
      </c>
      <c r="G56" t="s">
        <v>200</v>
      </c>
    </row>
    <row r="57" spans="1:7" x14ac:dyDescent="0.25">
      <c r="A57" t="s">
        <v>177</v>
      </c>
      <c r="B57" t="s">
        <v>185</v>
      </c>
      <c r="C57" t="s">
        <v>219</v>
      </c>
      <c r="D57" t="s">
        <v>190</v>
      </c>
      <c r="G57" t="s">
        <v>251</v>
      </c>
    </row>
    <row r="58" spans="1:7" x14ac:dyDescent="0.25">
      <c r="A58" t="s">
        <v>178</v>
      </c>
      <c r="B58" t="s">
        <v>185</v>
      </c>
      <c r="C58" t="s">
        <v>220</v>
      </c>
      <c r="D58" t="s">
        <v>188</v>
      </c>
      <c r="G58" t="s">
        <v>252</v>
      </c>
    </row>
    <row r="59" spans="1:7" x14ac:dyDescent="0.25">
      <c r="A59" t="s">
        <v>179</v>
      </c>
      <c r="B59" t="s">
        <v>185</v>
      </c>
      <c r="C59" t="s">
        <v>221</v>
      </c>
      <c r="D59" t="s">
        <v>212</v>
      </c>
      <c r="G59" s="4" t="s">
        <v>251</v>
      </c>
    </row>
    <row r="60" spans="1:7" x14ac:dyDescent="0.25">
      <c r="A60" t="s">
        <v>180</v>
      </c>
      <c r="B60" t="s">
        <v>124</v>
      </c>
      <c r="C60" t="s">
        <v>222</v>
      </c>
      <c r="D60" t="s">
        <v>185</v>
      </c>
      <c r="G60" t="s">
        <v>124</v>
      </c>
    </row>
    <row r="61" spans="1:7" x14ac:dyDescent="0.25">
      <c r="A61" t="s">
        <v>181</v>
      </c>
      <c r="B61" t="s">
        <v>190</v>
      </c>
      <c r="C61" t="s">
        <v>223</v>
      </c>
      <c r="D61" t="s">
        <v>185</v>
      </c>
      <c r="G61" s="4" t="s">
        <v>185</v>
      </c>
    </row>
    <row r="62" spans="1:7" x14ac:dyDescent="0.25">
      <c r="A62" t="s">
        <v>182</v>
      </c>
      <c r="B62" t="s">
        <v>190</v>
      </c>
      <c r="C62" t="s">
        <v>224</v>
      </c>
      <c r="D62" t="s">
        <v>200</v>
      </c>
      <c r="G62" t="s">
        <v>200</v>
      </c>
    </row>
    <row r="63" spans="1:7" x14ac:dyDescent="0.25">
      <c r="A63" t="s">
        <v>183</v>
      </c>
      <c r="B63" t="s">
        <v>190</v>
      </c>
      <c r="C63" t="s">
        <v>197</v>
      </c>
      <c r="D63" t="s">
        <v>188</v>
      </c>
      <c r="G63" s="1" t="s">
        <v>252</v>
      </c>
    </row>
    <row r="64" spans="1:7" x14ac:dyDescent="0.25">
      <c r="C64" t="s">
        <v>136</v>
      </c>
      <c r="D64" t="s">
        <v>124</v>
      </c>
      <c r="G64" s="4" t="s">
        <v>186</v>
      </c>
    </row>
    <row r="65" spans="3:9" x14ac:dyDescent="0.25">
      <c r="C65" s="14" t="s">
        <v>151</v>
      </c>
      <c r="D65" t="s">
        <v>185</v>
      </c>
      <c r="G65" t="s">
        <v>251</v>
      </c>
    </row>
    <row r="66" spans="3:9" x14ac:dyDescent="0.25">
      <c r="C66" t="s">
        <v>168</v>
      </c>
      <c r="D66" t="s">
        <v>189</v>
      </c>
      <c r="G66" t="s">
        <v>124</v>
      </c>
    </row>
    <row r="67" spans="3:9" x14ac:dyDescent="0.25">
      <c r="C67" t="s">
        <v>147</v>
      </c>
      <c r="D67" t="s">
        <v>186</v>
      </c>
      <c r="G67" s="4" t="s">
        <v>185</v>
      </c>
    </row>
    <row r="68" spans="3:9" x14ac:dyDescent="0.25">
      <c r="C68" t="s">
        <v>225</v>
      </c>
      <c r="D68" t="s">
        <v>188</v>
      </c>
      <c r="G68" t="s">
        <v>251</v>
      </c>
    </row>
    <row r="69" spans="3:9" x14ac:dyDescent="0.25">
      <c r="C69" t="s">
        <v>226</v>
      </c>
      <c r="D69" t="s">
        <v>188</v>
      </c>
      <c r="G69" t="s">
        <v>200</v>
      </c>
    </row>
    <row r="70" spans="3:9" x14ac:dyDescent="0.25">
      <c r="C70" t="s">
        <v>227</v>
      </c>
      <c r="D70" t="s">
        <v>190</v>
      </c>
      <c r="G70" t="s">
        <v>185</v>
      </c>
    </row>
    <row r="71" spans="3:9" x14ac:dyDescent="0.25">
      <c r="C71" s="14" t="s">
        <v>164</v>
      </c>
      <c r="D71" t="s">
        <v>185</v>
      </c>
      <c r="G71" t="s">
        <v>251</v>
      </c>
    </row>
    <row r="72" spans="3:9" x14ac:dyDescent="0.25">
      <c r="C72" t="s">
        <v>165</v>
      </c>
      <c r="D72" t="s">
        <v>190</v>
      </c>
      <c r="G72" s="1" t="s">
        <v>185</v>
      </c>
    </row>
    <row r="73" spans="3:9" x14ac:dyDescent="0.25">
      <c r="C73" t="s">
        <v>228</v>
      </c>
      <c r="D73" t="s">
        <v>188</v>
      </c>
      <c r="G73" t="s">
        <v>251</v>
      </c>
    </row>
    <row r="74" spans="3:9" x14ac:dyDescent="0.25">
      <c r="C74" t="s">
        <v>229</v>
      </c>
      <c r="D74" t="s">
        <v>124</v>
      </c>
      <c r="G74" t="s">
        <v>185</v>
      </c>
    </row>
    <row r="75" spans="3:9" x14ac:dyDescent="0.25">
      <c r="C75" s="14" t="s">
        <v>167</v>
      </c>
      <c r="D75" t="s">
        <v>190</v>
      </c>
      <c r="G75" t="s">
        <v>200</v>
      </c>
    </row>
    <row r="76" spans="3:9" x14ac:dyDescent="0.25">
      <c r="C76" t="s">
        <v>230</v>
      </c>
      <c r="D76" t="s">
        <v>188</v>
      </c>
    </row>
    <row r="77" spans="3:9" x14ac:dyDescent="0.25">
      <c r="C77" t="s">
        <v>231</v>
      </c>
      <c r="D77" t="s">
        <v>199</v>
      </c>
    </row>
    <row r="78" spans="3:9" x14ac:dyDescent="0.25">
      <c r="C78" t="s">
        <v>232</v>
      </c>
      <c r="D78" t="s">
        <v>200</v>
      </c>
    </row>
    <row r="79" spans="3:9" x14ac:dyDescent="0.25">
      <c r="C79" s="14" t="s">
        <v>168</v>
      </c>
      <c r="D79" t="s">
        <v>189</v>
      </c>
    </row>
    <row r="80" spans="3:9" x14ac:dyDescent="0.25">
      <c r="C80" t="s">
        <v>197</v>
      </c>
      <c r="D80" t="s">
        <v>188</v>
      </c>
      <c r="G80" t="s">
        <v>200</v>
      </c>
      <c r="H80">
        <v>7</v>
      </c>
      <c r="I80">
        <v>3</v>
      </c>
    </row>
    <row r="81" spans="3:9" x14ac:dyDescent="0.25">
      <c r="C81" t="s">
        <v>233</v>
      </c>
      <c r="D81" t="s">
        <v>185</v>
      </c>
      <c r="G81" t="s">
        <v>124</v>
      </c>
      <c r="H81">
        <v>11</v>
      </c>
      <c r="I81">
        <v>7</v>
      </c>
    </row>
    <row r="82" spans="3:9" x14ac:dyDescent="0.25">
      <c r="C82" t="s">
        <v>234</v>
      </c>
      <c r="D82" t="s">
        <v>124</v>
      </c>
      <c r="G82" t="s">
        <v>190</v>
      </c>
      <c r="H82">
        <v>2</v>
      </c>
      <c r="I82">
        <v>0</v>
      </c>
    </row>
    <row r="83" spans="3:9" x14ac:dyDescent="0.25">
      <c r="C83" s="14" t="s">
        <v>230</v>
      </c>
      <c r="D83" t="s">
        <v>188</v>
      </c>
      <c r="G83" t="s">
        <v>251</v>
      </c>
      <c r="H83">
        <v>11</v>
      </c>
      <c r="I83">
        <v>6</v>
      </c>
    </row>
    <row r="84" spans="3:9" x14ac:dyDescent="0.25">
      <c r="C84" t="s">
        <v>227</v>
      </c>
      <c r="D84" t="s">
        <v>190</v>
      </c>
      <c r="G84" t="s">
        <v>212</v>
      </c>
      <c r="H84">
        <v>1</v>
      </c>
      <c r="I84">
        <v>0</v>
      </c>
    </row>
    <row r="85" spans="3:9" x14ac:dyDescent="0.25">
      <c r="C85" t="s">
        <v>235</v>
      </c>
      <c r="D85" t="s">
        <v>124</v>
      </c>
      <c r="G85" t="s">
        <v>255</v>
      </c>
      <c r="H85">
        <v>6</v>
      </c>
      <c r="I85">
        <v>1</v>
      </c>
    </row>
    <row r="86" spans="3:9" x14ac:dyDescent="0.25">
      <c r="C86" t="s">
        <v>236</v>
      </c>
      <c r="D86" t="s">
        <v>190</v>
      </c>
      <c r="G86" t="s">
        <v>252</v>
      </c>
      <c r="H86">
        <v>4</v>
      </c>
      <c r="I86">
        <v>1</v>
      </c>
    </row>
    <row r="87" spans="3:9" x14ac:dyDescent="0.25">
      <c r="C87" t="s">
        <v>237</v>
      </c>
      <c r="D87" t="s">
        <v>124</v>
      </c>
      <c r="G87" t="s">
        <v>186</v>
      </c>
      <c r="H87">
        <v>4</v>
      </c>
      <c r="I87">
        <v>2</v>
      </c>
    </row>
    <row r="88" spans="3:9" x14ac:dyDescent="0.25">
      <c r="C88" t="s">
        <v>238</v>
      </c>
      <c r="D88" t="s">
        <v>200</v>
      </c>
      <c r="G88" t="s">
        <v>189</v>
      </c>
      <c r="H88">
        <v>2</v>
      </c>
      <c r="I88">
        <v>1</v>
      </c>
    </row>
    <row r="89" spans="3:9" x14ac:dyDescent="0.25">
      <c r="C89" s="14" t="s">
        <v>168</v>
      </c>
      <c r="D89" t="s">
        <v>189</v>
      </c>
      <c r="G89" t="s">
        <v>199</v>
      </c>
      <c r="H89">
        <v>2</v>
      </c>
      <c r="I89">
        <v>0</v>
      </c>
    </row>
    <row r="90" spans="3:9" x14ac:dyDescent="0.25">
      <c r="C90" t="s">
        <v>197</v>
      </c>
      <c r="D90" t="s">
        <v>188</v>
      </c>
    </row>
    <row r="91" spans="3:9" x14ac:dyDescent="0.25">
      <c r="C91" t="s">
        <v>171</v>
      </c>
      <c r="D91" t="s">
        <v>124</v>
      </c>
    </row>
    <row r="92" spans="3:9" x14ac:dyDescent="0.25">
      <c r="C92" s="14" t="s">
        <v>151</v>
      </c>
      <c r="D92" t="s">
        <v>185</v>
      </c>
    </row>
    <row r="93" spans="3:9" x14ac:dyDescent="0.25">
      <c r="C93" t="s">
        <v>197</v>
      </c>
      <c r="D93" t="s">
        <v>188</v>
      </c>
    </row>
    <row r="94" spans="3:9" x14ac:dyDescent="0.25">
      <c r="C94" t="s">
        <v>239</v>
      </c>
      <c r="D94" t="s">
        <v>186</v>
      </c>
    </row>
    <row r="95" spans="3:9" x14ac:dyDescent="0.25">
      <c r="C95" t="s">
        <v>156</v>
      </c>
      <c r="D95" t="s">
        <v>185</v>
      </c>
    </row>
    <row r="96" spans="3:9" x14ac:dyDescent="0.25">
      <c r="C96" t="s">
        <v>240</v>
      </c>
      <c r="D96" t="s">
        <v>185</v>
      </c>
    </row>
    <row r="97" spans="3:4" x14ac:dyDescent="0.25">
      <c r="C97" t="s">
        <v>241</v>
      </c>
      <c r="D97" t="s">
        <v>200</v>
      </c>
    </row>
    <row r="98" spans="3:4" x14ac:dyDescent="0.25">
      <c r="C98" s="14" t="s">
        <v>242</v>
      </c>
      <c r="D98" t="s">
        <v>200</v>
      </c>
    </row>
    <row r="99" spans="3:4" x14ac:dyDescent="0.25">
      <c r="C99" t="s">
        <v>172</v>
      </c>
      <c r="D99" t="s">
        <v>186</v>
      </c>
    </row>
    <row r="100" spans="3:4" x14ac:dyDescent="0.25">
      <c r="C100" t="s">
        <v>197</v>
      </c>
      <c r="D100" t="s">
        <v>188</v>
      </c>
    </row>
    <row r="101" spans="3:4" x14ac:dyDescent="0.25">
      <c r="C101" t="s">
        <v>144</v>
      </c>
      <c r="D101" t="s">
        <v>188</v>
      </c>
    </row>
    <row r="102" spans="3:4" x14ac:dyDescent="0.25">
      <c r="C102" t="s">
        <v>175</v>
      </c>
      <c r="D102" t="s">
        <v>188</v>
      </c>
    </row>
    <row r="103" spans="3:4" x14ac:dyDescent="0.25">
      <c r="C103" t="s">
        <v>243</v>
      </c>
      <c r="D103" t="s">
        <v>124</v>
      </c>
    </row>
    <row r="104" spans="3:4" x14ac:dyDescent="0.25">
      <c r="C104" s="14" t="s">
        <v>156</v>
      </c>
      <c r="D104" t="s">
        <v>185</v>
      </c>
    </row>
    <row r="105" spans="3:4" x14ac:dyDescent="0.25">
      <c r="C105" t="s">
        <v>244</v>
      </c>
      <c r="D105" t="s">
        <v>185</v>
      </c>
    </row>
    <row r="106" spans="3:4" x14ac:dyDescent="0.25">
      <c r="C106" t="s">
        <v>213</v>
      </c>
      <c r="D106" t="s">
        <v>199</v>
      </c>
    </row>
    <row r="107" spans="3:4" x14ac:dyDescent="0.25">
      <c r="C107" s="14" t="s">
        <v>245</v>
      </c>
      <c r="D107" t="s">
        <v>124</v>
      </c>
    </row>
    <row r="108" spans="3:4" x14ac:dyDescent="0.25">
      <c r="C108" t="s">
        <v>227</v>
      </c>
      <c r="D108" t="s">
        <v>190</v>
      </c>
    </row>
    <row r="109" spans="3:4" x14ac:dyDescent="0.25">
      <c r="C109" t="s">
        <v>228</v>
      </c>
      <c r="D109" t="s">
        <v>188</v>
      </c>
    </row>
    <row r="110" spans="3:4" x14ac:dyDescent="0.25">
      <c r="C110" t="s">
        <v>151</v>
      </c>
      <c r="D110" t="s">
        <v>185</v>
      </c>
    </row>
    <row r="111" spans="3:4" x14ac:dyDescent="0.25">
      <c r="C111" s="14" t="s">
        <v>246</v>
      </c>
      <c r="D111" t="s">
        <v>124</v>
      </c>
    </row>
    <row r="112" spans="3:4" x14ac:dyDescent="0.25">
      <c r="C112" t="s">
        <v>247</v>
      </c>
      <c r="D112" t="s">
        <v>124</v>
      </c>
    </row>
    <row r="113" spans="1:4" x14ac:dyDescent="0.25">
      <c r="C113" t="s">
        <v>248</v>
      </c>
      <c r="D113" t="s">
        <v>185</v>
      </c>
    </row>
    <row r="114" spans="1:4" x14ac:dyDescent="0.25">
      <c r="C114" t="s">
        <v>249</v>
      </c>
      <c r="D114" t="s">
        <v>185</v>
      </c>
    </row>
    <row r="115" spans="1:4" x14ac:dyDescent="0.25">
      <c r="C115" t="s">
        <v>232</v>
      </c>
      <c r="D115" t="s">
        <v>200</v>
      </c>
    </row>
    <row r="120" spans="1:4" x14ac:dyDescent="0.25">
      <c r="A120" t="s">
        <v>200</v>
      </c>
      <c r="B120">
        <v>0</v>
      </c>
      <c r="C120">
        <v>8</v>
      </c>
    </row>
    <row r="121" spans="1:4" x14ac:dyDescent="0.25">
      <c r="A121" t="s">
        <v>124</v>
      </c>
      <c r="B121">
        <v>5</v>
      </c>
      <c r="C121">
        <v>14</v>
      </c>
    </row>
    <row r="122" spans="1:4" x14ac:dyDescent="0.25">
      <c r="A122" t="s">
        <v>190</v>
      </c>
      <c r="B122">
        <v>5</v>
      </c>
      <c r="C122">
        <v>11</v>
      </c>
    </row>
    <row r="123" spans="1:4" x14ac:dyDescent="0.25">
      <c r="A123" t="s">
        <v>188</v>
      </c>
      <c r="B123">
        <v>5</v>
      </c>
      <c r="C123">
        <v>20</v>
      </c>
    </row>
    <row r="124" spans="1:4" x14ac:dyDescent="0.25">
      <c r="A124" t="s">
        <v>212</v>
      </c>
      <c r="B124">
        <v>0</v>
      </c>
      <c r="C124">
        <v>2</v>
      </c>
    </row>
    <row r="125" spans="1:4" x14ac:dyDescent="0.25">
      <c r="A125" t="s">
        <v>255</v>
      </c>
      <c r="B125">
        <v>14</v>
      </c>
      <c r="C125">
        <v>20</v>
      </c>
    </row>
    <row r="126" spans="1:4" x14ac:dyDescent="0.25">
      <c r="A126" t="s">
        <v>186</v>
      </c>
      <c r="B126">
        <v>3</v>
      </c>
      <c r="C126">
        <v>4</v>
      </c>
    </row>
    <row r="127" spans="1:4" x14ac:dyDescent="0.25">
      <c r="A127" t="s">
        <v>189</v>
      </c>
      <c r="B127">
        <v>4</v>
      </c>
      <c r="C127">
        <v>6</v>
      </c>
    </row>
    <row r="128" spans="1:4" x14ac:dyDescent="0.25">
      <c r="A128" t="s">
        <v>199</v>
      </c>
      <c r="B128">
        <v>0</v>
      </c>
      <c r="C128">
        <v>5</v>
      </c>
    </row>
    <row r="129" spans="1:3" x14ac:dyDescent="0.25">
      <c r="A129" t="s">
        <v>187</v>
      </c>
      <c r="B129">
        <v>2</v>
      </c>
      <c r="C129">
        <v>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AC_reflection1+2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Elien Vissers-Similon</dc:creator>
  <cp:lastModifiedBy>Elien Vissers-Similon</cp:lastModifiedBy>
  <dcterms:created xsi:type="dcterms:W3CDTF">2015-06-05T18:17:20Z</dcterms:created>
  <dcterms:modified xsi:type="dcterms:W3CDTF">2023-12-19T09:58:04Z</dcterms:modified>
</cp:coreProperties>
</file>