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mxskilltech-my.sharepoint.com/personal/elopez_skilltech_mx/Documents/Documentos/P-45-23/Constancias/Aula Inmersiva/"/>
    </mc:Choice>
  </mc:AlternateContent>
  <xr:revisionPtr revIDLastSave="9" documentId="11_AD4D2F04E46CFB4ACB3E20C95DD2DD3C693EDF12" xr6:coauthVersionLast="47" xr6:coauthVersionMax="47" xr10:uidLastSave="{97FD48A4-252F-460D-AD2D-333457085909}"/>
  <bookViews>
    <workbookView xWindow="0" yWindow="0" windowWidth="10245" windowHeight="109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<sst xmlns="http://schemas.openxmlformats.org/spreadsheetml/2006/main" count="28" uniqueCount="28">
  <si>
    <t>Nombres</t>
  </si>
  <si>
    <t>Luis Alberto Blanco Pérez</t>
  </si>
  <si>
    <t>Freddy José Nerea Jiménez</t>
  </si>
  <si>
    <t>Alina Santillán Guzmán</t>
  </si>
  <si>
    <t>Ana Luz Muñoz Zurita</t>
  </si>
  <si>
    <t>Joshie Guadalupe Vera Reyes</t>
  </si>
  <si>
    <t>Yara Gracia Verónica</t>
  </si>
  <si>
    <t>Roberto Carlos Ambrosio Lázaro</t>
  </si>
  <si>
    <t>Irma Ortega Sanchez</t>
  </si>
  <si>
    <t>Evert Bustos Yong</t>
  </si>
  <si>
    <t>Rosalba Alonso Hernández</t>
  </si>
  <si>
    <t>Gloria Apolinar Romero</t>
  </si>
  <si>
    <t>Janet Arcos Miranda</t>
  </si>
  <si>
    <t>María Esther Ortega Alejandre</t>
  </si>
  <si>
    <t>Indira Jesabel Becerra Romero</t>
  </si>
  <si>
    <t>Martha Silvia Figueroa Rojas</t>
  </si>
  <si>
    <t>Guillermo Garita Fernandez</t>
  </si>
  <si>
    <t>Marisol Velasco Villa</t>
  </si>
  <si>
    <t>Guillermo Muñoz Zurita</t>
  </si>
  <si>
    <t>María Valeria Munguía Briones</t>
  </si>
  <si>
    <t>María Monserrat Morin Castillo</t>
  </si>
  <si>
    <t xml:space="preserve">Arturo Brava Veronica </t>
  </si>
  <si>
    <t>Ana María Ramírez Ramírez</t>
  </si>
  <si>
    <t>Celso Ernesto Cortés Romero</t>
  </si>
  <si>
    <t>David Javier Apam Castillejos</t>
  </si>
  <si>
    <t>Martha Elba Gonzalez Mejia</t>
  </si>
  <si>
    <t>Karina López López</t>
  </si>
  <si>
    <t>Nomb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</si>
</sst>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1" sqref="C1"/>
    </sheetView>
  </sheetViews>
  <sheetFormatPr baseColWidth="10" defaultColWidth="9.140625" defaultRowHeight="15" x14ac:dyDescent="0.25"/>
  <sheetData>
    <row r="1" spans="1:3" x14ac:dyDescent="0.25">
      <c r="A1" s="1" t="s">
        <v>27</v>
      </c>
      <c r="C1" t="s">
        <v>0</v>
      </c>
    </row>
    <row r="2" spans="1:3" x14ac:dyDescent="0.25">
      <c r="A2" s="2" t="s">
        <v>1</v>
      </c>
      <c r="C2" t="str" cm="1">
        <f t="array" ref="C2">INDEX($A$2:$A$27,ROWS(A2:$A$27))</f>
        <v>Karina López López</v>
      </c>
    </row>
    <row r="3" spans="1:3" x14ac:dyDescent="0.25">
      <c r="A3" s="2" t="s">
        <v>2</v>
      </c>
      <c r="C3" t="str" cm="1">
        <f t="array" ref="C3">INDEX($A$2:$A$27,ROWS(A3:$A$27))</f>
        <v>Martha Elba Gonzalez Mejia</v>
      </c>
    </row>
    <row r="4" spans="1:3" x14ac:dyDescent="0.25">
      <c r="A4" s="2" t="s">
        <v>3</v>
      </c>
      <c r="C4" t="str" cm="1">
        <f t="array" ref="C4">INDEX($A$2:$A$27,ROWS(A4:$A$27))</f>
        <v>David Javier Apam Castillejos</v>
      </c>
    </row>
    <row r="5" spans="1:3" x14ac:dyDescent="0.25">
      <c r="A5" s="2" t="s">
        <v>4</v>
      </c>
      <c r="C5" t="str" cm="1">
        <f t="array" ref="C5">INDEX($A$2:$A$27,ROWS(A5:$A$27))</f>
        <v>Celso Ernesto Cortés Romero</v>
      </c>
    </row>
    <row r="6" spans="1:3" x14ac:dyDescent="0.25">
      <c r="A6" s="2" t="s">
        <v>5</v>
      </c>
      <c r="C6" t="str" cm="1">
        <f t="array" ref="C6">INDEX($A$2:$A$27,ROWS(A6:$A$27))</f>
        <v>Ana María Ramírez Ramírez</v>
      </c>
    </row>
    <row r="7" spans="1:3" x14ac:dyDescent="0.25">
      <c r="A7" s="2" t="s">
        <v>6</v>
      </c>
      <c r="C7" t="str" cm="1">
        <f t="array" ref="C7">INDEX($A$2:$A$27,ROWS(A7:$A$27))</f>
        <v xml:space="preserve">Arturo Brava Veronica </v>
      </c>
    </row>
    <row r="8" spans="1:3" x14ac:dyDescent="0.25">
      <c r="A8" s="2" t="s">
        <v>7</v>
      </c>
      <c r="C8" t="str" cm="1">
        <f t="array" ref="C8">INDEX($A$2:$A$27,ROWS(A8:$A$27))</f>
        <v>María Monserrat Morin Castillo</v>
      </c>
    </row>
    <row r="9" spans="1:3" x14ac:dyDescent="0.25">
      <c r="A9" s="2" t="s">
        <v>8</v>
      </c>
      <c r="C9" t="str" cm="1">
        <f t="array" ref="C9">INDEX($A$2:$A$27,ROWS(A9:$A$27))</f>
        <v>María Valeria Munguía Briones</v>
      </c>
    </row>
    <row r="10" spans="1:3" x14ac:dyDescent="0.25">
      <c r="A10" s="2" t="s">
        <v>9</v>
      </c>
      <c r="C10" t="str" cm="1">
        <f t="array" ref="C10">INDEX($A$2:$A$27,ROWS(A10:$A$27))</f>
        <v>Guillermo Muñoz Zurita</v>
      </c>
    </row>
    <row r="11" spans="1:3" x14ac:dyDescent="0.25">
      <c r="A11" s="2" t="s">
        <v>10</v>
      </c>
      <c r="C11" t="str" cm="1">
        <f t="array" ref="C11">INDEX($A$2:$A$27,ROWS(A11:$A$27))</f>
        <v>Marisol Velasco Villa</v>
      </c>
    </row>
    <row r="12" spans="1:3" x14ac:dyDescent="0.25">
      <c r="A12" s="2" t="s">
        <v>11</v>
      </c>
      <c r="C12" t="str" cm="1">
        <f t="array" ref="C12">INDEX($A$2:$A$27,ROWS(A12:$A$27))</f>
        <v>Guillermo Garita Fernandez</v>
      </c>
    </row>
    <row r="13" spans="1:3" x14ac:dyDescent="0.25">
      <c r="A13" s="2" t="s">
        <v>12</v>
      </c>
      <c r="C13" t="str" cm="1">
        <f t="array" ref="C13">INDEX($A$2:$A$27,ROWS(A13:$A$27))</f>
        <v>Martha Silvia Figueroa Rojas</v>
      </c>
    </row>
    <row r="14" spans="1:3" x14ac:dyDescent="0.25">
      <c r="A14" s="2" t="s">
        <v>13</v>
      </c>
      <c r="C14" t="str" cm="1">
        <f t="array" ref="C14">INDEX($A$2:$A$27,ROWS(A14:$A$27))</f>
        <v>Indira Jesabel Becerra Romero</v>
      </c>
    </row>
    <row r="15" spans="1:3" x14ac:dyDescent="0.25">
      <c r="A15" s="2" t="s">
        <v>14</v>
      </c>
      <c r="C15" t="str" cm="1">
        <f t="array" ref="C15">INDEX($A$2:$A$27,ROWS(A15:$A$27))</f>
        <v>María Esther Ortega Alejandre</v>
      </c>
    </row>
    <row r="16" spans="1:3" x14ac:dyDescent="0.25">
      <c r="A16" s="2" t="s">
        <v>15</v>
      </c>
      <c r="C16" t="str" cm="1">
        <f t="array" ref="C16">INDEX($A$2:$A$27,ROWS(A16:$A$27))</f>
        <v>Janet Arcos Miranda</v>
      </c>
    </row>
    <row r="17" spans="1:3" x14ac:dyDescent="0.25">
      <c r="A17" s="2" t="s">
        <v>16</v>
      </c>
      <c r="C17" t="str" cm="1">
        <f t="array" ref="C17">INDEX($A$2:$A$27,ROWS(A17:$A$27))</f>
        <v>Gloria Apolinar Romero</v>
      </c>
    </row>
    <row r="18" spans="1:3" x14ac:dyDescent="0.25">
      <c r="A18" s="2" t="s">
        <v>17</v>
      </c>
      <c r="C18" t="str" cm="1">
        <f t="array" ref="C18">INDEX($A$2:$A$27,ROWS(A18:$A$27))</f>
        <v>Rosalba Alonso Hernández</v>
      </c>
    </row>
    <row r="19" spans="1:3" x14ac:dyDescent="0.25">
      <c r="A19" s="2" t="s">
        <v>18</v>
      </c>
      <c r="C19" t="str" cm="1">
        <f t="array" ref="C19">INDEX($A$2:$A$27,ROWS(A19:$A$27))</f>
        <v>Evert Bustos Yong</v>
      </c>
    </row>
    <row r="20" spans="1:3" x14ac:dyDescent="0.25">
      <c r="A20" s="2" t="s">
        <v>19</v>
      </c>
      <c r="C20" t="str" cm="1">
        <f t="array" ref="C20">INDEX($A$2:$A$27,ROWS(A20:$A$27))</f>
        <v>Irma Ortega Sanchez</v>
      </c>
    </row>
    <row r="21" spans="1:3" x14ac:dyDescent="0.25">
      <c r="A21" s="2" t="s">
        <v>20</v>
      </c>
      <c r="C21" t="str" cm="1">
        <f t="array" ref="C21">INDEX($A$2:$A$27,ROWS(A21:$A$27))</f>
        <v>Roberto Carlos Ambrosio Lázaro</v>
      </c>
    </row>
    <row r="22" spans="1:3" x14ac:dyDescent="0.25">
      <c r="A22" s="2" t="s">
        <v>21</v>
      </c>
      <c r="C22" t="str" cm="1">
        <f t="array" ref="C22">INDEX($A$2:$A$27,ROWS(A22:$A$27))</f>
        <v>Yara Gracia Verónica</v>
      </c>
    </row>
    <row r="23" spans="1:3" x14ac:dyDescent="0.25">
      <c r="A23" s="2" t="s">
        <v>22</v>
      </c>
      <c r="C23" t="str" cm="1">
        <f t="array" ref="C23">INDEX($A$2:$A$27,ROWS(A23:$A$27))</f>
        <v>Joshie Guadalupe Vera Reyes</v>
      </c>
    </row>
    <row r="24" spans="1:3" x14ac:dyDescent="0.25">
      <c r="A24" s="2" t="s">
        <v>23</v>
      </c>
      <c r="C24" t="str" cm="1">
        <f t="array" ref="C24">INDEX($A$2:$A$27,ROWS(A24:$A$27))</f>
        <v>Ana Luz Muñoz Zurita</v>
      </c>
    </row>
    <row r="25" spans="1:3" x14ac:dyDescent="0.25">
      <c r="A25" s="2" t="s">
        <v>24</v>
      </c>
      <c r="C25" t="str" cm="1">
        <f t="array" ref="C25">INDEX($A$2:$A$27,ROWS(A25:$A$27))</f>
        <v>Alina Santillán Guzmán</v>
      </c>
    </row>
    <row r="26" spans="1:3" x14ac:dyDescent="0.25">
      <c r="A26" s="2" t="s">
        <v>25</v>
      </c>
      <c r="C26" t="str" cm="1">
        <f t="array" ref="C26">INDEX($A$2:$A$27,ROWS(A26:$A$27))</f>
        <v>Freddy José Nerea Jiménez</v>
      </c>
    </row>
    <row r="27" spans="1:3" x14ac:dyDescent="0.25">
      <c r="A27" s="2" t="s">
        <v>26</v>
      </c>
      <c r="C27" t="str" cm="1">
        <f t="array" ref="C27">INDEX($A$2:$A$27,ROWS(A27:$A$27))</f>
        <v>Luis Alberto Blanco Pérez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ElihuLopez</dc:creator>
  <cp:lastModifiedBy>Elihu Samuel López Muñiz</cp:lastModifiedBy>
  <dcterms:created xsi:type="dcterms:W3CDTF">2015-06-05T18:19:34Z</dcterms:created>
  <dcterms:modified xsi:type="dcterms:W3CDTF">2025-02-26T18:59:33Z</dcterms:modified>
</cp:coreProperties>
</file>