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T111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<sst xmlns="http://schemas.openxmlformats.org/spreadsheetml/2006/main" count="33" uniqueCount="28">
  <si>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Cavendish University Uganda — Module Result Sheet</t>
  </si>
  <si>
    <t xml:space="preserve">Code:</t>
  </si>
  <si>
    <t xml:space="preserve">BIT111</t>
  </si>
  <si>
    <t xml:space="preserve">Course:</t>
  </si>
  <si>
    <t xml:space="preserve">Discrete Mathematics</t>
  </si>
  <si>
    <t xml:space="preserve">Mod. Code</t>
  </si>
  <si>
    <t xml:space="preserve">Student ID</t>
  </si>
  <si>
    <t xml:space="preserve">Student Name</t>
  </si>
  <si>
    <t xml:space="preserve">Email</t>
  </si>
  <si>
    <t xml:space="preserve">CAT1</t>
  </si>
  <si>
    <t xml:space="preserve">CAT2</t>
  </si>
  <si>
    <t xml:space="preserve">Exam</t>
  </si>
  <si>
    <t xml:space="preserve">Total</t>
  </si>
  <si>
    <t xml:space="preserve">300-004</t>
  </si>
  <si>
    <t xml:space="preserve">Ivan Kato</t>
  </si>
  <si>
    <t xml:space="preserve">ik300004@students.cavendish.ac.ug</t>
  </si>
  <si>
    <t xml:space="preserve">300-005</t>
  </si>
  <si>
    <t xml:space="preserve">Joan Namubiru</t>
  </si>
  <si>
    <t xml:space="preserve">jn300005@students.cavendish.ac.ug</t>
  </si>
  <si>
    <t xml:space="preserve">300-006</t>
  </si>
  <si>
    <t xml:space="preserve">Kwame Mensah</t>
  </si>
  <si>
    <t xml:space="preserve">km300006@students.cavendish.ac.ug</t>
  </si>
  <si>
    <t xml:space="preserve">300-007</t>
  </si>
  <si>
    <t xml:space="preserve">Leah Wanjiru</t>
  </si>
  <si>
    <t xml:space="preserve">lw300007@students.cavendish.ac.ug</t>
  </si>
  <si>
    <t xml:space="preserve">300-008</t>
  </si>
  <si>
    <t xml:space="preserve">Musa Abdullahi</t>
  </si>
  <si>
    <t xml:space="preserve">ma300008@students.cavendish.ac.ug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</si>
</sst>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13769"/>
      <name val="Arial"/>
      <family val="0"/>
      <charset val="1"/>
    </font>
    <font>
      <b val="true"/>
      <sz val="10"/>
      <color rgb="FF21376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A63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13769"/>
        <bgColor rgb="FF333399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ECD"/>
      </left>
      <right style="thin">
        <color rgb="FFB7BECD"/>
      </right>
      <top style="thin">
        <color rgb="FFB7BECD"/>
      </top>
      <bottom style="thin">
        <color rgb="FFB7BE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ECD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378"/>
      <rgbColor rgb="FF969696"/>
      <rgbColor rgb="FF2137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F11" activeCellId="0" sqref="F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7" min="5" style="1" width="8"/>
    <col collapsed="false" customWidth="true" hidden="false" outlineLevel="0" max="8" min="8" style="1" width="9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15" hidden="false" customHeight="false" outlineLevel="0" collapsed="false">
      <c r="A3" s="3" t="s">
        <v>3</v>
      </c>
      <c r="B3" s="4" t="s">
        <v>4</v>
      </c>
    </row>
    <row r="5" customFormat="false" ht="18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customFormat="false" ht="15" hidden="false" customHeight="false" outlineLevel="0" collapsed="false">
      <c r="A6" s="6" t="s">
        <v>2</v>
      </c>
      <c r="B6" s="6" t="s">
        <v>13</v>
      </c>
      <c r="C6" s="7" t="s">
        <v>14</v>
      </c>
      <c r="D6" s="7" t="s">
        <v>15</v>
      </c>
      <c r="E6" s="8" t="n">
        <v>17</v>
      </c>
      <c r="F6" s="8" t="n">
        <v>16</v>
      </c>
      <c r="G6" s="8" t="n">
        <v>45</v>
      </c>
      <c r="H6" s="6" t="n">
        <f aca="false">E6+F6+G6</f>
        <v>78</v>
      </c>
    </row>
    <row r="7" customFormat="false" ht="15" hidden="false" customHeight="false" outlineLevel="0" collapsed="false">
      <c r="A7" s="6" t="s">
        <v>2</v>
      </c>
      <c r="B7" s="6" t="s">
        <v>16</v>
      </c>
      <c r="C7" s="7" t="s">
        <v>17</v>
      </c>
      <c r="D7" s="7" t="s">
        <v>18</v>
      </c>
      <c r="E7" s="8" t="n">
        <v>14</v>
      </c>
      <c r="F7" s="8" t="n">
        <v>20</v>
      </c>
      <c r="G7" s="8" t="n">
        <v>45</v>
      </c>
      <c r="H7" s="6" t="n">
        <f aca="false">E7+F7+G7</f>
        <v>79</v>
      </c>
    </row>
    <row r="8" customFormat="false" ht="15" hidden="false" customHeight="false" outlineLevel="0" collapsed="false">
      <c r="A8" s="6" t="s">
        <v>2</v>
      </c>
      <c r="B8" s="6" t="s">
        <v>19</v>
      </c>
      <c r="C8" s="7" t="s">
        <v>20</v>
      </c>
      <c r="D8" s="7" t="s">
        <v>21</v>
      </c>
      <c r="E8" s="8" t="n">
        <v>18</v>
      </c>
      <c r="F8" s="8" t="n">
        <v>13</v>
      </c>
      <c r="G8" s="8" t="n">
        <v>40</v>
      </c>
      <c r="H8" s="6" t="n">
        <f aca="false">E8+F8+G8</f>
        <v>71</v>
      </c>
    </row>
    <row r="9" customFormat="false" ht="15" hidden="false" customHeight="false" outlineLevel="0" collapsed="false">
      <c r="A9" s="6" t="s">
        <v>2</v>
      </c>
      <c r="B9" s="6" t="s">
        <v>22</v>
      </c>
      <c r="C9" s="7" t="s">
        <v>23</v>
      </c>
      <c r="D9" s="7" t="s">
        <v>24</v>
      </c>
      <c r="E9" s="8" t="n">
        <v>11</v>
      </c>
      <c r="F9" s="8" t="n">
        <v>19</v>
      </c>
      <c r="G9" s="8" t="n">
        <v>29</v>
      </c>
      <c r="H9" s="6" t="n">
        <f aca="false">E9+F9+G9</f>
        <v>59</v>
      </c>
    </row>
    <row r="10" customFormat="false" ht="15" hidden="false" customHeight="false" outlineLevel="0" collapsed="false">
      <c r="A10" s="6" t="s">
        <v>2</v>
      </c>
      <c r="B10" s="6" t="s">
        <v>25</v>
      </c>
      <c r="C10" s="7" t="s">
        <v>26</v>
      </c>
      <c r="D10" s="7" t="s">
        <v>27</v>
      </c>
      <c r="E10" s="8" t="n">
        <v>15</v>
      </c>
      <c r="F10" s="8" t="n">
        <v>18</v>
      </c>
      <c r="G10" s="8" t="n">
        <v>41</v>
      </c>
      <c r="H10" s="6" t="n">
        <f aca="false">E10+F10+G10</f>
        <v>74</v>
      </c>
    </row>
    <row r="12" customFormat="false" ht="39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</sheetData>
  <mergeCells count="3">
    <mergeCell ref="A1:H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2026-07-22T10:32:19Z</dcterms:created>
  <dc:creator>openpyxl</dc:creator>
  <dc:description/>
  <dc:language>en-US</dc:language>
  <cp:lastModifiedBy/>
  <dcterms:modified xsi:type="dcterms:W3CDTF">2026-07-22T13:52:37Z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