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4" autoFilterDateGrouping="1"/>
  </bookViews>
  <sheets>
    <sheet xmlns:r="http://schemas.openxmlformats.org/officeDocument/2006/relationships" name="Deltas" sheetId="1" state="visible" r:id="rId1"/>
    <sheet xmlns:r="http://schemas.openxmlformats.org/officeDocument/2006/relationships" name="Round1" sheetId="2" state="visible" r:id="rId2"/>
    <sheet xmlns:r="http://schemas.openxmlformats.org/officeDocument/2006/relationships" name="Round2" sheetId="3" state="visible" r:id="rId3"/>
    <sheet xmlns:r="http://schemas.openxmlformats.org/officeDocument/2006/relationships" name="Round3" sheetId="4" state="visible" r:id="rId4"/>
    <sheet xmlns:r="http://schemas.openxmlformats.org/officeDocument/2006/relationships" name="Round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topLeftCell="A38" zoomScale="57" zoomScaleNormal="100" workbookViewId="0">
      <selection activeCell="A97" sqref="A97"/>
    </sheetView>
  </sheetViews>
  <sheetFormatPr baseColWidth="10" defaultRowHeight="16"/>
  <cols>
    <col width="14.5" customWidth="1" min="1" max="1"/>
    <col width="13.6640625" customWidth="1" min="22" max="22"/>
  </cols>
  <sheetData>
    <row r="1">
      <c r="A1" t="inlineStr">
        <is>
          <t>Round 1</t>
        </is>
      </c>
      <c r="B1" t="inlineStr">
        <is>
          <t>Negitive = lowe predition than score</t>
        </is>
      </c>
      <c r="E1" t="inlineStr">
        <is>
          <t>Want bets thaat are positive</t>
        </is>
      </c>
      <c r="V1" t="inlineStr">
        <is>
          <t>Round 2</t>
        </is>
      </c>
    </row>
    <row r="2">
      <c r="A2">
        <f>Round1!A1</f>
        <v/>
      </c>
      <c r="B2">
        <f>Round1!B1</f>
        <v/>
      </c>
      <c r="C2">
        <f>Round1!C1</f>
        <v/>
      </c>
      <c r="D2">
        <f>Round1!D1</f>
        <v/>
      </c>
      <c r="E2">
        <f>Round1!E1</f>
        <v/>
      </c>
      <c r="F2">
        <f>Round1!F1</f>
        <v/>
      </c>
      <c r="G2">
        <f>Round1!G1</f>
        <v/>
      </c>
      <c r="H2">
        <f>Round1!H1</f>
        <v/>
      </c>
      <c r="I2">
        <f>Round1!I1</f>
        <v/>
      </c>
      <c r="J2">
        <f>Round1!J1</f>
        <v/>
      </c>
      <c r="K2">
        <f>Round1!K1</f>
        <v/>
      </c>
      <c r="L2">
        <f>Round1!L1</f>
        <v/>
      </c>
      <c r="M2">
        <f>Round1!M1</f>
        <v/>
      </c>
      <c r="N2">
        <f>Round1!N1</f>
        <v/>
      </c>
      <c r="O2">
        <f>Round1!O1</f>
        <v/>
      </c>
      <c r="P2">
        <f>Round1!P1</f>
        <v/>
      </c>
      <c r="Q2">
        <f>Round1!Q1</f>
        <v/>
      </c>
      <c r="R2">
        <f>Round1!R1</f>
        <v/>
      </c>
      <c r="S2">
        <f>Round1!S1</f>
        <v/>
      </c>
      <c r="T2">
        <f>Round1!T1</f>
        <v/>
      </c>
      <c r="V2">
        <f>Round2!A1</f>
        <v/>
      </c>
      <c r="W2">
        <f>Round2!B1</f>
        <v/>
      </c>
      <c r="X2">
        <f>Round2!C1</f>
        <v/>
      </c>
      <c r="Y2">
        <f>Round2!D1</f>
        <v/>
      </c>
      <c r="Z2">
        <f>Round2!E1</f>
        <v/>
      </c>
      <c r="AA2">
        <f>Round2!F1</f>
        <v/>
      </c>
      <c r="AB2">
        <f>Round2!G1</f>
        <v/>
      </c>
      <c r="AC2">
        <f>Round2!H1</f>
        <v/>
      </c>
      <c r="AD2">
        <f>Round2!I1</f>
        <v/>
      </c>
      <c r="AE2">
        <f>Round2!J1</f>
        <v/>
      </c>
      <c r="AF2">
        <f>Round2!K1</f>
        <v/>
      </c>
      <c r="AG2">
        <f>Round2!L1</f>
        <v/>
      </c>
      <c r="AH2">
        <f>Round2!M1</f>
        <v/>
      </c>
      <c r="AI2">
        <f>Round2!N1</f>
        <v/>
      </c>
      <c r="AJ2">
        <f>Round2!O1</f>
        <v/>
      </c>
      <c r="AK2">
        <f>Round2!P1</f>
        <v/>
      </c>
      <c r="AL2">
        <f>Round2!Q1</f>
        <v/>
      </c>
      <c r="AM2">
        <f>Round2!R1</f>
        <v/>
      </c>
      <c r="AN2">
        <f>Round2!S1</f>
        <v/>
      </c>
      <c r="AO2">
        <f>Round2!T1</f>
        <v/>
      </c>
    </row>
    <row r="3">
      <c r="A3">
        <f>Round1!A2</f>
        <v/>
      </c>
      <c r="B3">
        <f>Round1!B2-Round1!$Q2</f>
        <v/>
      </c>
      <c r="C3">
        <f>Round1!C2-Round1!$Q2</f>
        <v/>
      </c>
      <c r="D3">
        <f>Round1!D2-Round1!$Q2</f>
        <v/>
      </c>
      <c r="E3">
        <f>Round1!E2-Round1!$Q2</f>
        <v/>
      </c>
      <c r="F3">
        <f>Round1!F2-Round1!$Q2</f>
        <v/>
      </c>
      <c r="G3">
        <f>Round1!G2-Round1!$Q2</f>
        <v/>
      </c>
      <c r="H3">
        <f>Round1!H2-Round1!$Q2</f>
        <v/>
      </c>
      <c r="I3">
        <f>Round1!I2-Round1!$Q2</f>
        <v/>
      </c>
      <c r="J3">
        <f>Round1!J2-Round1!$Q2</f>
        <v/>
      </c>
      <c r="K3">
        <f>Round1!K2-Round1!$Q2</f>
        <v/>
      </c>
      <c r="L3">
        <f>Round1!L2-Round1!$Q2</f>
        <v/>
      </c>
      <c r="M3">
        <f>Round1!M2-Round1!$Q2</f>
        <v/>
      </c>
      <c r="N3">
        <f>Round1!N2-Round1!$Q2</f>
        <v/>
      </c>
      <c r="O3">
        <f>Round1!O2-Round1!$Q2</f>
        <v/>
      </c>
      <c r="P3">
        <f>Round1!P2-Round1!$Q2</f>
        <v/>
      </c>
      <c r="Q3">
        <f>Round1!Q2</f>
        <v/>
      </c>
      <c r="R3">
        <f>Round1!R2</f>
        <v/>
      </c>
      <c r="S3">
        <f>Round1!S2</f>
        <v/>
      </c>
      <c r="T3">
        <f>Round1!T2</f>
        <v/>
      </c>
      <c r="V3">
        <f>Round2!A2</f>
        <v/>
      </c>
      <c r="W3">
        <f>Round2!B2-Round2!$R2</f>
        <v/>
      </c>
      <c r="X3">
        <f>Round2!C2-Round2!$R2</f>
        <v/>
      </c>
      <c r="Y3">
        <f>Round2!D2-Round2!$R2</f>
        <v/>
      </c>
      <c r="Z3">
        <f>Round2!E2-Round2!$R2</f>
        <v/>
      </c>
      <c r="AA3">
        <f>Round2!F2-Round2!$R2</f>
        <v/>
      </c>
      <c r="AB3">
        <f>Round2!G2-Round2!$R2</f>
        <v/>
      </c>
      <c r="AC3">
        <f>Round2!H2-Round2!$R2</f>
        <v/>
      </c>
      <c r="AD3">
        <f>Round2!I2-Round2!$R2</f>
        <v/>
      </c>
      <c r="AE3">
        <f>Round2!J2-Round2!$R2</f>
        <v/>
      </c>
      <c r="AF3">
        <f>Round2!K2-Round2!$R2</f>
        <v/>
      </c>
      <c r="AG3">
        <f>Round2!L2-Round2!$R2</f>
        <v/>
      </c>
      <c r="AH3">
        <f>Round2!M2-Round2!$R2</f>
        <v/>
      </c>
      <c r="AI3">
        <f>Round2!N2-Round2!$R2</f>
        <v/>
      </c>
      <c r="AJ3">
        <f>Round2!O2-Round2!$R2</f>
        <v/>
      </c>
      <c r="AK3">
        <f>Round2!P2-Round2!$R2</f>
        <v/>
      </c>
      <c r="AL3">
        <f>Round2!Q2</f>
        <v/>
      </c>
      <c r="AM3">
        <f>Round2!R2</f>
        <v/>
      </c>
      <c r="AN3">
        <f>Round2!S2</f>
        <v/>
      </c>
      <c r="AO3">
        <f>Round2!T2</f>
        <v/>
      </c>
    </row>
    <row r="4">
      <c r="A4">
        <f>Round1!A3</f>
        <v/>
      </c>
      <c r="B4">
        <f>Round1!B3-Round1!$Q3</f>
        <v/>
      </c>
      <c r="C4">
        <f>Round1!C3-Round1!$Q3</f>
        <v/>
      </c>
      <c r="D4">
        <f>Round1!D3-Round1!$Q3</f>
        <v/>
      </c>
      <c r="E4">
        <f>Round1!E3-Round1!$Q3</f>
        <v/>
      </c>
      <c r="F4">
        <f>Round1!F3-Round1!$Q3</f>
        <v/>
      </c>
      <c r="G4">
        <f>Round1!G3-Round1!$Q3</f>
        <v/>
      </c>
      <c r="H4">
        <f>Round1!H3-Round1!$Q3</f>
        <v/>
      </c>
      <c r="I4">
        <f>Round1!I3-Round1!$Q3</f>
        <v/>
      </c>
      <c r="J4">
        <f>Round1!J3-Round1!$Q3</f>
        <v/>
      </c>
      <c r="K4">
        <f>Round1!K3-Round1!$Q3</f>
        <v/>
      </c>
      <c r="L4">
        <f>Round1!L3-Round1!$Q3</f>
        <v/>
      </c>
      <c r="M4">
        <f>Round1!M3-Round1!$Q3</f>
        <v/>
      </c>
      <c r="N4">
        <f>Round1!N3-Round1!$Q3</f>
        <v/>
      </c>
      <c r="O4">
        <f>Round1!O3-Round1!$Q3</f>
        <v/>
      </c>
      <c r="P4">
        <f>Round1!P3-Round1!$Q3</f>
        <v/>
      </c>
      <c r="Q4">
        <f>Round1!Q3</f>
        <v/>
      </c>
      <c r="R4">
        <f>Round1!R3</f>
        <v/>
      </c>
      <c r="S4">
        <f>Round1!S3</f>
        <v/>
      </c>
      <c r="T4">
        <f>Round1!T3</f>
        <v/>
      </c>
      <c r="V4">
        <f>Round2!A3</f>
        <v/>
      </c>
      <c r="W4">
        <f>Round2!B3-Round2!$R3</f>
        <v/>
      </c>
      <c r="X4">
        <f>Round2!C3-Round2!$R3</f>
        <v/>
      </c>
      <c r="Y4">
        <f>Round2!D3-Round2!$R3</f>
        <v/>
      </c>
      <c r="Z4">
        <f>Round2!E3-Round2!$R3</f>
        <v/>
      </c>
      <c r="AA4">
        <f>Round2!F3-Round2!$R3</f>
        <v/>
      </c>
      <c r="AB4">
        <f>Round2!G3-Round2!$R3</f>
        <v/>
      </c>
      <c r="AC4">
        <f>Round2!H3-Round2!$R3</f>
        <v/>
      </c>
      <c r="AD4">
        <f>Round2!I3-Round2!$R3</f>
        <v/>
      </c>
      <c r="AE4">
        <f>Round2!J3-Round2!$R3</f>
        <v/>
      </c>
      <c r="AF4">
        <f>Round2!K3-Round2!$R3</f>
        <v/>
      </c>
      <c r="AG4">
        <f>Round2!L3-Round2!$R3</f>
        <v/>
      </c>
      <c r="AH4">
        <f>Round2!M3-Round2!$R3</f>
        <v/>
      </c>
      <c r="AI4">
        <f>Round2!N3-Round2!$R3</f>
        <v/>
      </c>
      <c r="AJ4">
        <f>Round2!O3-Round2!$R3</f>
        <v/>
      </c>
      <c r="AK4">
        <f>Round2!P3-Round2!$R3</f>
        <v/>
      </c>
      <c r="AL4">
        <f>Round2!Q3</f>
        <v/>
      </c>
      <c r="AM4">
        <f>Round2!R3</f>
        <v/>
      </c>
      <c r="AN4">
        <f>Round2!S3</f>
        <v/>
      </c>
      <c r="AO4">
        <f>Round2!T3</f>
        <v/>
      </c>
    </row>
    <row r="5">
      <c r="A5">
        <f>Round1!A4</f>
        <v/>
      </c>
      <c r="B5">
        <f>Round1!B4-Round1!$Q4</f>
        <v/>
      </c>
      <c r="C5">
        <f>Round1!C4-Round1!$Q4</f>
        <v/>
      </c>
      <c r="D5">
        <f>Round1!D4-Round1!$Q4</f>
        <v/>
      </c>
      <c r="E5">
        <f>Round1!E4-Round1!$Q4</f>
        <v/>
      </c>
      <c r="F5">
        <f>Round1!F4-Round1!$Q4</f>
        <v/>
      </c>
      <c r="G5">
        <f>Round1!G4-Round1!$Q4</f>
        <v/>
      </c>
      <c r="H5">
        <f>Round1!H4-Round1!$Q4</f>
        <v/>
      </c>
      <c r="I5">
        <f>Round1!I4-Round1!$Q4</f>
        <v/>
      </c>
      <c r="J5">
        <f>Round1!J4-Round1!$Q4</f>
        <v/>
      </c>
      <c r="K5">
        <f>Round1!K4-Round1!$Q4</f>
        <v/>
      </c>
      <c r="L5">
        <f>Round1!L4-Round1!$Q4</f>
        <v/>
      </c>
      <c r="M5">
        <f>Round1!M4-Round1!$Q4</f>
        <v/>
      </c>
      <c r="N5">
        <f>Round1!N4-Round1!$Q4</f>
        <v/>
      </c>
      <c r="O5">
        <f>Round1!O4-Round1!$Q4</f>
        <v/>
      </c>
      <c r="P5">
        <f>Round1!P4-Round1!$Q4</f>
        <v/>
      </c>
      <c r="Q5">
        <f>Round1!Q4</f>
        <v/>
      </c>
      <c r="R5">
        <f>Round1!R4</f>
        <v/>
      </c>
      <c r="S5">
        <f>Round1!S4</f>
        <v/>
      </c>
      <c r="T5">
        <f>Round1!T4</f>
        <v/>
      </c>
      <c r="V5">
        <f>Round2!A4</f>
        <v/>
      </c>
      <c r="W5">
        <f>Round2!B4-Round2!$R4</f>
        <v/>
      </c>
      <c r="X5">
        <f>Round2!C4-Round2!$R4</f>
        <v/>
      </c>
      <c r="Y5">
        <f>Round2!D4-Round2!$R4</f>
        <v/>
      </c>
      <c r="Z5">
        <f>Round2!E4-Round2!$R4</f>
        <v/>
      </c>
      <c r="AA5">
        <f>Round2!F4-Round2!$R4</f>
        <v/>
      </c>
      <c r="AB5">
        <f>Round2!G4-Round2!$R4</f>
        <v/>
      </c>
      <c r="AC5">
        <f>Round2!H4-Round2!$R4</f>
        <v/>
      </c>
      <c r="AD5">
        <f>Round2!I4-Round2!$R4</f>
        <v/>
      </c>
      <c r="AE5">
        <f>Round2!J4-Round2!$R4</f>
        <v/>
      </c>
      <c r="AF5">
        <f>Round2!K4-Round2!$R4</f>
        <v/>
      </c>
      <c r="AG5">
        <f>Round2!L4-Round2!$R4</f>
        <v/>
      </c>
      <c r="AH5">
        <f>Round2!M4-Round2!$R4</f>
        <v/>
      </c>
      <c r="AI5">
        <f>Round2!N4-Round2!$R4</f>
        <v/>
      </c>
      <c r="AJ5">
        <f>Round2!O4-Round2!$R4</f>
        <v/>
      </c>
      <c r="AK5">
        <f>Round2!P4-Round2!$R4</f>
        <v/>
      </c>
      <c r="AL5">
        <f>Round2!Q4</f>
        <v/>
      </c>
      <c r="AM5">
        <f>Round2!R4</f>
        <v/>
      </c>
      <c r="AN5">
        <f>Round2!S4</f>
        <v/>
      </c>
      <c r="AO5">
        <f>Round2!T4</f>
        <v/>
      </c>
    </row>
    <row r="6">
      <c r="A6">
        <f>Round1!A5</f>
        <v/>
      </c>
      <c r="B6">
        <f>Round1!B5-Round1!$Q5</f>
        <v/>
      </c>
      <c r="C6">
        <f>Round1!C5-Round1!$Q5</f>
        <v/>
      </c>
      <c r="D6">
        <f>Round1!D5-Round1!$Q5</f>
        <v/>
      </c>
      <c r="E6">
        <f>Round1!E5-Round1!$Q5</f>
        <v/>
      </c>
      <c r="F6">
        <f>Round1!F5-Round1!$Q5</f>
        <v/>
      </c>
      <c r="G6">
        <f>Round1!G5-Round1!$Q5</f>
        <v/>
      </c>
      <c r="H6">
        <f>Round1!H5-Round1!$Q5</f>
        <v/>
      </c>
      <c r="I6">
        <f>Round1!I5-Round1!$Q5</f>
        <v/>
      </c>
      <c r="J6">
        <f>Round1!J5-Round1!$Q5</f>
        <v/>
      </c>
      <c r="K6">
        <f>Round1!K5-Round1!$Q5</f>
        <v/>
      </c>
      <c r="L6">
        <f>Round1!L5-Round1!$Q5</f>
        <v/>
      </c>
      <c r="M6">
        <f>Round1!M5-Round1!$Q5</f>
        <v/>
      </c>
      <c r="N6">
        <f>Round1!N5-Round1!$Q5</f>
        <v/>
      </c>
      <c r="O6">
        <f>Round1!O5-Round1!$Q5</f>
        <v/>
      </c>
      <c r="P6">
        <f>Round1!P5-Round1!$Q5</f>
        <v/>
      </c>
      <c r="Q6">
        <f>Round1!Q5</f>
        <v/>
      </c>
      <c r="R6">
        <f>Round1!R5</f>
        <v/>
      </c>
      <c r="S6">
        <f>Round1!S5</f>
        <v/>
      </c>
      <c r="T6">
        <f>Round1!T5</f>
        <v/>
      </c>
      <c r="V6">
        <f>Round2!A5</f>
        <v/>
      </c>
      <c r="W6">
        <f>Round2!B5-Round2!$R5</f>
        <v/>
      </c>
      <c r="X6">
        <f>Round2!C5-Round2!$R5</f>
        <v/>
      </c>
      <c r="Y6">
        <f>Round2!D5-Round2!$R5</f>
        <v/>
      </c>
      <c r="Z6">
        <f>Round2!E5-Round2!$R5</f>
        <v/>
      </c>
      <c r="AA6">
        <f>Round2!F5-Round2!$R5</f>
        <v/>
      </c>
      <c r="AB6">
        <f>Round2!G5-Round2!$R5</f>
        <v/>
      </c>
      <c r="AC6">
        <f>Round2!H5-Round2!$R5</f>
        <v/>
      </c>
      <c r="AD6">
        <f>Round2!I5-Round2!$R5</f>
        <v/>
      </c>
      <c r="AE6">
        <f>Round2!J5-Round2!$R5</f>
        <v/>
      </c>
      <c r="AF6">
        <f>Round2!K5-Round2!$R5</f>
        <v/>
      </c>
      <c r="AG6">
        <f>Round2!L5-Round2!$R5</f>
        <v/>
      </c>
      <c r="AH6">
        <f>Round2!M5-Round2!$R5</f>
        <v/>
      </c>
      <c r="AI6">
        <f>Round2!N5-Round2!$R5</f>
        <v/>
      </c>
      <c r="AJ6">
        <f>Round2!O5-Round2!$R5</f>
        <v/>
      </c>
      <c r="AK6">
        <f>Round2!P5-Round2!$R5</f>
        <v/>
      </c>
      <c r="AL6">
        <f>Round2!Q5</f>
        <v/>
      </c>
      <c r="AM6">
        <f>Round2!R5</f>
        <v/>
      </c>
      <c r="AN6">
        <f>Round2!S5</f>
        <v/>
      </c>
      <c r="AO6">
        <f>Round2!T5</f>
        <v/>
      </c>
    </row>
    <row r="7">
      <c r="A7">
        <f>Round1!A6</f>
        <v/>
      </c>
      <c r="B7">
        <f>Round1!B6-Round1!$Q6</f>
        <v/>
      </c>
      <c r="C7">
        <f>Round1!C6-Round1!$Q6</f>
        <v/>
      </c>
      <c r="D7">
        <f>Round1!D6-Round1!$Q6</f>
        <v/>
      </c>
      <c r="E7">
        <f>Round1!E6-Round1!$Q6</f>
        <v/>
      </c>
      <c r="F7">
        <f>Round1!F6-Round1!$Q6</f>
        <v/>
      </c>
      <c r="G7">
        <f>Round1!G6-Round1!$Q6</f>
        <v/>
      </c>
      <c r="H7">
        <f>Round1!H6-Round1!$Q6</f>
        <v/>
      </c>
      <c r="I7">
        <f>Round1!I6-Round1!$Q6</f>
        <v/>
      </c>
      <c r="J7">
        <f>Round1!J6-Round1!$Q6</f>
        <v/>
      </c>
      <c r="K7">
        <f>Round1!K6-Round1!$Q6</f>
        <v/>
      </c>
      <c r="L7">
        <f>Round1!L6-Round1!$Q6</f>
        <v/>
      </c>
      <c r="M7">
        <f>Round1!M6-Round1!$Q6</f>
        <v/>
      </c>
      <c r="N7">
        <f>Round1!N6-Round1!$Q6</f>
        <v/>
      </c>
      <c r="O7">
        <f>Round1!O6-Round1!$Q6</f>
        <v/>
      </c>
      <c r="P7">
        <f>Round1!P6-Round1!$Q6</f>
        <v/>
      </c>
      <c r="Q7">
        <f>Round1!Q6</f>
        <v/>
      </c>
      <c r="R7">
        <f>Round1!R6</f>
        <v/>
      </c>
      <c r="S7">
        <f>Round1!S6</f>
        <v/>
      </c>
      <c r="T7">
        <f>Round1!T6</f>
        <v/>
      </c>
      <c r="V7">
        <f>Round2!A6</f>
        <v/>
      </c>
      <c r="W7">
        <f>Round2!B6-Round2!$R6</f>
        <v/>
      </c>
      <c r="X7">
        <f>Round2!C6-Round2!$R6</f>
        <v/>
      </c>
      <c r="Y7">
        <f>Round2!D6-Round2!$R6</f>
        <v/>
      </c>
      <c r="Z7">
        <f>Round2!E6-Round2!$R6</f>
        <v/>
      </c>
      <c r="AA7">
        <f>Round2!F6-Round2!$R6</f>
        <v/>
      </c>
      <c r="AB7">
        <f>Round2!G6-Round2!$R6</f>
        <v/>
      </c>
      <c r="AC7">
        <f>Round2!H6-Round2!$R6</f>
        <v/>
      </c>
      <c r="AD7">
        <f>Round2!I6-Round2!$R6</f>
        <v/>
      </c>
      <c r="AE7">
        <f>Round2!J6-Round2!$R6</f>
        <v/>
      </c>
      <c r="AF7">
        <f>Round2!K6-Round2!$R6</f>
        <v/>
      </c>
      <c r="AG7">
        <f>Round2!L6-Round2!$R6</f>
        <v/>
      </c>
      <c r="AH7">
        <f>Round2!M6-Round2!$R6</f>
        <v/>
      </c>
      <c r="AI7">
        <f>Round2!N6-Round2!$R6</f>
        <v/>
      </c>
      <c r="AJ7">
        <f>Round2!O6-Round2!$R6</f>
        <v/>
      </c>
      <c r="AK7">
        <f>Round2!P6-Round2!$R6</f>
        <v/>
      </c>
      <c r="AL7">
        <f>Round2!Q6</f>
        <v/>
      </c>
      <c r="AM7">
        <f>Round2!R6</f>
        <v/>
      </c>
      <c r="AN7">
        <f>Round2!S6</f>
        <v/>
      </c>
      <c r="AO7">
        <f>Round2!T6</f>
        <v/>
      </c>
    </row>
    <row r="8">
      <c r="A8">
        <f>Round1!A7</f>
        <v/>
      </c>
      <c r="B8">
        <f>Round1!B7-Round1!$Q7</f>
        <v/>
      </c>
      <c r="C8">
        <f>Round1!C7-Round1!$Q7</f>
        <v/>
      </c>
      <c r="D8">
        <f>Round1!D7-Round1!$Q7</f>
        <v/>
      </c>
      <c r="E8">
        <f>Round1!E7-Round1!$Q7</f>
        <v/>
      </c>
      <c r="F8">
        <f>Round1!F7-Round1!$Q7</f>
        <v/>
      </c>
      <c r="G8">
        <f>Round1!G7-Round1!$Q7</f>
        <v/>
      </c>
      <c r="H8">
        <f>Round1!H7-Round1!$Q7</f>
        <v/>
      </c>
      <c r="I8">
        <f>Round1!I7-Round1!$Q7</f>
        <v/>
      </c>
      <c r="J8">
        <f>Round1!J7-Round1!$Q7</f>
        <v/>
      </c>
      <c r="K8">
        <f>Round1!K7-Round1!$Q7</f>
        <v/>
      </c>
      <c r="L8">
        <f>Round1!L7-Round1!$Q7</f>
        <v/>
      </c>
      <c r="M8">
        <f>Round1!M7-Round1!$Q7</f>
        <v/>
      </c>
      <c r="N8">
        <f>Round1!N7-Round1!$Q7</f>
        <v/>
      </c>
      <c r="O8">
        <f>Round1!O7-Round1!$Q7</f>
        <v/>
      </c>
      <c r="P8">
        <f>Round1!P7-Round1!$Q7</f>
        <v/>
      </c>
      <c r="Q8">
        <f>Round1!Q7</f>
        <v/>
      </c>
      <c r="R8">
        <f>Round1!R7</f>
        <v/>
      </c>
      <c r="S8">
        <f>Round1!S7</f>
        <v/>
      </c>
      <c r="T8">
        <f>Round1!T7</f>
        <v/>
      </c>
      <c r="V8">
        <f>Round2!A7</f>
        <v/>
      </c>
      <c r="W8">
        <f>Round2!B7-Round2!$R7</f>
        <v/>
      </c>
      <c r="X8">
        <f>Round2!C7-Round2!$R7</f>
        <v/>
      </c>
      <c r="Y8">
        <f>Round2!D7-Round2!$R7</f>
        <v/>
      </c>
      <c r="Z8">
        <f>Round2!E7-Round2!$R7</f>
        <v/>
      </c>
      <c r="AA8">
        <f>Round2!F7-Round2!$R7</f>
        <v/>
      </c>
      <c r="AB8">
        <f>Round2!G7-Round2!$R7</f>
        <v/>
      </c>
      <c r="AC8">
        <f>Round2!H7-Round2!$R7</f>
        <v/>
      </c>
      <c r="AD8">
        <f>Round2!I7-Round2!$R7</f>
        <v/>
      </c>
      <c r="AE8">
        <f>Round2!J7-Round2!$R7</f>
        <v/>
      </c>
      <c r="AF8">
        <f>Round2!K7-Round2!$R7</f>
        <v/>
      </c>
      <c r="AG8">
        <f>Round2!L7-Round2!$R7</f>
        <v/>
      </c>
      <c r="AH8">
        <f>Round2!M7-Round2!$R7</f>
        <v/>
      </c>
      <c r="AI8">
        <f>Round2!N7-Round2!$R7</f>
        <v/>
      </c>
      <c r="AJ8">
        <f>Round2!O7-Round2!$R7</f>
        <v/>
      </c>
      <c r="AK8">
        <f>Round2!P7-Round2!$R7</f>
        <v/>
      </c>
      <c r="AL8">
        <f>Round2!Q7</f>
        <v/>
      </c>
      <c r="AM8">
        <f>Round2!R7</f>
        <v/>
      </c>
      <c r="AN8">
        <f>Round2!S7</f>
        <v/>
      </c>
      <c r="AO8">
        <f>Round2!T7</f>
        <v/>
      </c>
    </row>
    <row r="9">
      <c r="A9">
        <f>Round1!A8</f>
        <v/>
      </c>
      <c r="B9">
        <f>Round1!B8-Round1!$Q8</f>
        <v/>
      </c>
      <c r="C9">
        <f>Round1!C8-Round1!$Q8</f>
        <v/>
      </c>
      <c r="D9">
        <f>Round1!D8-Round1!$Q8</f>
        <v/>
      </c>
      <c r="E9">
        <f>Round1!E8-Round1!$Q8</f>
        <v/>
      </c>
      <c r="F9">
        <f>Round1!F8-Round1!$Q8</f>
        <v/>
      </c>
      <c r="G9">
        <f>Round1!G8-Round1!$Q8</f>
        <v/>
      </c>
      <c r="H9">
        <f>Round1!H8-Round1!$Q8</f>
        <v/>
      </c>
      <c r="I9">
        <f>Round1!I8-Round1!$Q8</f>
        <v/>
      </c>
      <c r="J9">
        <f>Round1!J8-Round1!$Q8</f>
        <v/>
      </c>
      <c r="K9">
        <f>Round1!K8-Round1!$Q8</f>
        <v/>
      </c>
      <c r="L9">
        <f>Round1!L8-Round1!$Q8</f>
        <v/>
      </c>
      <c r="M9">
        <f>Round1!M8-Round1!$Q8</f>
        <v/>
      </c>
      <c r="N9">
        <f>Round1!N8-Round1!$Q8</f>
        <v/>
      </c>
      <c r="O9">
        <f>Round1!O8-Round1!$Q8</f>
        <v/>
      </c>
      <c r="P9">
        <f>Round1!P8-Round1!$Q8</f>
        <v/>
      </c>
      <c r="Q9">
        <f>Round1!Q8</f>
        <v/>
      </c>
      <c r="R9">
        <f>Round1!R8</f>
        <v/>
      </c>
      <c r="S9">
        <f>Round1!S8</f>
        <v/>
      </c>
      <c r="T9">
        <f>Round1!T8</f>
        <v/>
      </c>
      <c r="V9">
        <f>Round2!A8</f>
        <v/>
      </c>
      <c r="W9">
        <f>Round2!B8-Round2!$R8</f>
        <v/>
      </c>
      <c r="X9">
        <f>Round2!C8-Round2!$R8</f>
        <v/>
      </c>
      <c r="Y9">
        <f>Round2!D8-Round2!$R8</f>
        <v/>
      </c>
      <c r="Z9">
        <f>Round2!E8-Round2!$R8</f>
        <v/>
      </c>
      <c r="AA9">
        <f>Round2!F8-Round2!$R8</f>
        <v/>
      </c>
      <c r="AB9">
        <f>Round2!G8-Round2!$R8</f>
        <v/>
      </c>
      <c r="AC9">
        <f>Round2!H8-Round2!$R8</f>
        <v/>
      </c>
      <c r="AD9">
        <f>Round2!I8-Round2!$R8</f>
        <v/>
      </c>
      <c r="AE9">
        <f>Round2!J8-Round2!$R8</f>
        <v/>
      </c>
      <c r="AF9">
        <f>Round2!K8-Round2!$R8</f>
        <v/>
      </c>
      <c r="AG9">
        <f>Round2!L8-Round2!$R8</f>
        <v/>
      </c>
      <c r="AH9">
        <f>Round2!M8-Round2!$R8</f>
        <v/>
      </c>
      <c r="AI9">
        <f>Round2!N8-Round2!$R8</f>
        <v/>
      </c>
      <c r="AJ9">
        <f>Round2!O8-Round2!$R8</f>
        <v/>
      </c>
      <c r="AK9">
        <f>Round2!P8-Round2!$R8</f>
        <v/>
      </c>
      <c r="AL9">
        <f>Round2!Q8</f>
        <v/>
      </c>
      <c r="AM9">
        <f>Round2!R8</f>
        <v/>
      </c>
      <c r="AN9">
        <f>Round2!S8</f>
        <v/>
      </c>
      <c r="AO9">
        <f>Round2!T8</f>
        <v/>
      </c>
    </row>
    <row r="10">
      <c r="A10">
        <f>Round1!A9</f>
        <v/>
      </c>
      <c r="B10">
        <f>Round1!B9-Round1!$Q9</f>
        <v/>
      </c>
      <c r="C10">
        <f>Round1!C9-Round1!$Q9</f>
        <v/>
      </c>
      <c r="D10">
        <f>Round1!D9-Round1!$Q9</f>
        <v/>
      </c>
      <c r="E10">
        <f>Round1!E9-Round1!$Q9</f>
        <v/>
      </c>
      <c r="F10">
        <f>Round1!F9-Round1!$Q9</f>
        <v/>
      </c>
      <c r="G10">
        <f>Round1!G9-Round1!$Q9</f>
        <v/>
      </c>
      <c r="H10">
        <f>Round1!H9-Round1!$Q9</f>
        <v/>
      </c>
      <c r="I10">
        <f>Round1!I9-Round1!$Q9</f>
        <v/>
      </c>
      <c r="J10">
        <f>Round1!J9-Round1!$Q9</f>
        <v/>
      </c>
      <c r="K10">
        <f>Round1!K9-Round1!$Q9</f>
        <v/>
      </c>
      <c r="L10">
        <f>Round1!L9-Round1!$Q9</f>
        <v/>
      </c>
      <c r="M10">
        <f>Round1!M9-Round1!$Q9</f>
        <v/>
      </c>
      <c r="N10">
        <f>Round1!N9-Round1!$Q9</f>
        <v/>
      </c>
      <c r="O10">
        <f>Round1!O9-Round1!$Q9</f>
        <v/>
      </c>
      <c r="P10">
        <f>Round1!P9-Round1!$Q9</f>
        <v/>
      </c>
      <c r="Q10">
        <f>Round1!Q9</f>
        <v/>
      </c>
      <c r="R10">
        <f>Round1!R9</f>
        <v/>
      </c>
      <c r="S10">
        <f>Round1!S9</f>
        <v/>
      </c>
      <c r="T10">
        <f>Round1!T9</f>
        <v/>
      </c>
      <c r="V10">
        <f>Round2!A9</f>
        <v/>
      </c>
      <c r="W10">
        <f>Round2!B9-Round2!$R9</f>
        <v/>
      </c>
      <c r="X10">
        <f>Round2!C9-Round2!$R9</f>
        <v/>
      </c>
      <c r="Y10">
        <f>Round2!D9-Round2!$R9</f>
        <v/>
      </c>
      <c r="Z10">
        <f>Round2!E9-Round2!$R9</f>
        <v/>
      </c>
      <c r="AA10">
        <f>Round2!F9-Round2!$R9</f>
        <v/>
      </c>
      <c r="AB10">
        <f>Round2!G9-Round2!$R9</f>
        <v/>
      </c>
      <c r="AC10">
        <f>Round2!H9-Round2!$R9</f>
        <v/>
      </c>
      <c r="AD10">
        <f>Round2!I9-Round2!$R9</f>
        <v/>
      </c>
      <c r="AE10">
        <f>Round2!J9-Round2!$R9</f>
        <v/>
      </c>
      <c r="AF10">
        <f>Round2!K9-Round2!$R9</f>
        <v/>
      </c>
      <c r="AG10">
        <f>Round2!L9-Round2!$R9</f>
        <v/>
      </c>
      <c r="AH10">
        <f>Round2!M9-Round2!$R9</f>
        <v/>
      </c>
      <c r="AI10">
        <f>Round2!N9-Round2!$R9</f>
        <v/>
      </c>
      <c r="AJ10">
        <f>Round2!O9-Round2!$R9</f>
        <v/>
      </c>
      <c r="AK10">
        <f>Round2!P9-Round2!$R9</f>
        <v/>
      </c>
      <c r="AL10">
        <f>Round2!Q9</f>
        <v/>
      </c>
      <c r="AM10">
        <f>Round2!R9</f>
        <v/>
      </c>
      <c r="AN10">
        <f>Round2!S9</f>
        <v/>
      </c>
      <c r="AO10">
        <f>Round2!T9</f>
        <v/>
      </c>
    </row>
    <row r="11">
      <c r="A11">
        <f>Round1!A10</f>
        <v/>
      </c>
      <c r="B11">
        <f>Round1!B10-Round1!$Q10</f>
        <v/>
      </c>
      <c r="C11">
        <f>Round1!C10-Round1!$Q10</f>
        <v/>
      </c>
      <c r="D11">
        <f>Round1!D10-Round1!$Q10</f>
        <v/>
      </c>
      <c r="E11">
        <f>Round1!E10-Round1!$Q10</f>
        <v/>
      </c>
      <c r="F11">
        <f>Round1!F10-Round1!$Q10</f>
        <v/>
      </c>
      <c r="G11">
        <f>Round1!G10-Round1!$Q10</f>
        <v/>
      </c>
      <c r="H11">
        <f>Round1!H10-Round1!$Q10</f>
        <v/>
      </c>
      <c r="I11">
        <f>Round1!I10-Round1!$Q10</f>
        <v/>
      </c>
      <c r="J11">
        <f>Round1!J10-Round1!$Q10</f>
        <v/>
      </c>
      <c r="K11">
        <f>Round1!K10-Round1!$Q10</f>
        <v/>
      </c>
      <c r="L11">
        <f>Round1!L10-Round1!$Q10</f>
        <v/>
      </c>
      <c r="M11">
        <f>Round1!M10-Round1!$Q10</f>
        <v/>
      </c>
      <c r="N11">
        <f>Round1!N10-Round1!$Q10</f>
        <v/>
      </c>
      <c r="O11">
        <f>Round1!O10-Round1!$Q10</f>
        <v/>
      </c>
      <c r="P11">
        <f>Round1!P10-Round1!$Q10</f>
        <v/>
      </c>
      <c r="Q11">
        <f>Round1!Q10</f>
        <v/>
      </c>
      <c r="R11">
        <f>Round1!R10</f>
        <v/>
      </c>
      <c r="S11">
        <f>Round1!S10</f>
        <v/>
      </c>
      <c r="T11">
        <f>Round1!T10</f>
        <v/>
      </c>
      <c r="V11">
        <f>Round2!A10</f>
        <v/>
      </c>
      <c r="W11">
        <f>Round2!B10-Round2!$R10</f>
        <v/>
      </c>
      <c r="X11">
        <f>Round2!C10-Round2!$R10</f>
        <v/>
      </c>
      <c r="Y11">
        <f>Round2!D10-Round2!$R10</f>
        <v/>
      </c>
      <c r="Z11">
        <f>Round2!E10-Round2!$R10</f>
        <v/>
      </c>
      <c r="AA11">
        <f>Round2!F10-Round2!$R10</f>
        <v/>
      </c>
      <c r="AB11">
        <f>Round2!G10-Round2!$R10</f>
        <v/>
      </c>
      <c r="AC11">
        <f>Round2!H10-Round2!$R10</f>
        <v/>
      </c>
      <c r="AD11">
        <f>Round2!I10-Round2!$R10</f>
        <v/>
      </c>
      <c r="AE11">
        <f>Round2!J10-Round2!$R10</f>
        <v/>
      </c>
      <c r="AF11">
        <f>Round2!K10-Round2!$R10</f>
        <v/>
      </c>
      <c r="AG11">
        <f>Round2!L10-Round2!$R10</f>
        <v/>
      </c>
      <c r="AH11">
        <f>Round2!M10-Round2!$R10</f>
        <v/>
      </c>
      <c r="AI11">
        <f>Round2!N10-Round2!$R10</f>
        <v/>
      </c>
      <c r="AJ11">
        <f>Round2!O10-Round2!$R10</f>
        <v/>
      </c>
      <c r="AK11">
        <f>Round2!P10-Round2!$R10</f>
        <v/>
      </c>
      <c r="AL11">
        <f>Round2!Q10</f>
        <v/>
      </c>
      <c r="AM11">
        <f>Round2!R10</f>
        <v/>
      </c>
      <c r="AN11">
        <f>Round2!S10</f>
        <v/>
      </c>
      <c r="AO11">
        <f>Round2!T10</f>
        <v/>
      </c>
    </row>
    <row r="12">
      <c r="A12">
        <f>Round1!A11</f>
        <v/>
      </c>
      <c r="B12">
        <f>Round1!B11-Round1!$Q11</f>
        <v/>
      </c>
      <c r="C12">
        <f>Round1!C11-Round1!$Q11</f>
        <v/>
      </c>
      <c r="D12">
        <f>Round1!D11-Round1!$Q11</f>
        <v/>
      </c>
      <c r="E12">
        <f>Round1!E11-Round1!$Q11</f>
        <v/>
      </c>
      <c r="F12">
        <f>Round1!F11-Round1!$Q11</f>
        <v/>
      </c>
      <c r="G12">
        <f>Round1!G11-Round1!$Q11</f>
        <v/>
      </c>
      <c r="H12">
        <f>Round1!H11-Round1!$Q11</f>
        <v/>
      </c>
      <c r="I12">
        <f>Round1!I11-Round1!$Q11</f>
        <v/>
      </c>
      <c r="J12">
        <f>Round1!J11-Round1!$Q11</f>
        <v/>
      </c>
      <c r="K12">
        <f>Round1!K11-Round1!$Q11</f>
        <v/>
      </c>
      <c r="L12">
        <f>Round1!L11-Round1!$Q11</f>
        <v/>
      </c>
      <c r="M12">
        <f>Round1!M11-Round1!$Q11</f>
        <v/>
      </c>
      <c r="N12">
        <f>Round1!N11-Round1!$Q11</f>
        <v/>
      </c>
      <c r="O12">
        <f>Round1!O11-Round1!$Q11</f>
        <v/>
      </c>
      <c r="P12">
        <f>Round1!P11-Round1!$Q11</f>
        <v/>
      </c>
      <c r="Q12">
        <f>Round1!Q11</f>
        <v/>
      </c>
      <c r="R12">
        <f>Round1!R11</f>
        <v/>
      </c>
      <c r="S12">
        <f>Round1!S11</f>
        <v/>
      </c>
      <c r="T12">
        <f>Round1!T11</f>
        <v/>
      </c>
      <c r="V12">
        <f>Round2!A11</f>
        <v/>
      </c>
      <c r="W12">
        <f>Round2!B11-Round2!$R11</f>
        <v/>
      </c>
      <c r="X12">
        <f>Round2!C11-Round2!$R11</f>
        <v/>
      </c>
      <c r="Y12">
        <f>Round2!D11-Round2!$R11</f>
        <v/>
      </c>
      <c r="Z12">
        <f>Round2!E11-Round2!$R11</f>
        <v/>
      </c>
      <c r="AA12">
        <f>Round2!F11-Round2!$R11</f>
        <v/>
      </c>
      <c r="AB12">
        <f>Round2!G11-Round2!$R11</f>
        <v/>
      </c>
      <c r="AC12">
        <f>Round2!H11-Round2!$R11</f>
        <v/>
      </c>
      <c r="AD12">
        <f>Round2!I11-Round2!$R11</f>
        <v/>
      </c>
      <c r="AE12">
        <f>Round2!J11-Round2!$R11</f>
        <v/>
      </c>
      <c r="AF12">
        <f>Round2!K11-Round2!$R11</f>
        <v/>
      </c>
      <c r="AG12">
        <f>Round2!L11-Round2!$R11</f>
        <v/>
      </c>
      <c r="AH12">
        <f>Round2!M11-Round2!$R11</f>
        <v/>
      </c>
      <c r="AI12">
        <f>Round2!N11-Round2!$R11</f>
        <v/>
      </c>
      <c r="AJ12">
        <f>Round2!O11-Round2!$R11</f>
        <v/>
      </c>
      <c r="AK12">
        <f>Round2!P11-Round2!$R11</f>
        <v/>
      </c>
      <c r="AL12">
        <f>Round2!Q11</f>
        <v/>
      </c>
      <c r="AM12">
        <f>Round2!R11</f>
        <v/>
      </c>
      <c r="AN12">
        <f>Round2!S11</f>
        <v/>
      </c>
      <c r="AO12">
        <f>Round2!T11</f>
        <v/>
      </c>
    </row>
    <row r="13">
      <c r="A13">
        <f>Round1!A12</f>
        <v/>
      </c>
      <c r="B13">
        <f>Round1!B12-Round1!$Q12</f>
        <v/>
      </c>
      <c r="C13">
        <f>Round1!C12-Round1!$Q12</f>
        <v/>
      </c>
      <c r="D13">
        <f>Round1!D12-Round1!$Q12</f>
        <v/>
      </c>
      <c r="E13">
        <f>Round1!E12-Round1!$Q12</f>
        <v/>
      </c>
      <c r="F13">
        <f>Round1!F12-Round1!$Q12</f>
        <v/>
      </c>
      <c r="G13">
        <f>Round1!G12-Round1!$Q12</f>
        <v/>
      </c>
      <c r="H13">
        <f>Round1!H12-Round1!$Q12</f>
        <v/>
      </c>
      <c r="I13">
        <f>Round1!I12-Round1!$Q12</f>
        <v/>
      </c>
      <c r="J13">
        <f>Round1!J12-Round1!$Q12</f>
        <v/>
      </c>
      <c r="K13">
        <f>Round1!K12-Round1!$Q12</f>
        <v/>
      </c>
      <c r="L13">
        <f>Round1!L12-Round1!$Q12</f>
        <v/>
      </c>
      <c r="M13">
        <f>Round1!M12-Round1!$Q12</f>
        <v/>
      </c>
      <c r="N13">
        <f>Round1!N12-Round1!$Q12</f>
        <v/>
      </c>
      <c r="O13">
        <f>Round1!O12-Round1!$Q12</f>
        <v/>
      </c>
      <c r="P13">
        <f>Round1!P12-Round1!$Q12</f>
        <v/>
      </c>
      <c r="Q13">
        <f>Round1!Q12</f>
        <v/>
      </c>
      <c r="R13">
        <f>Round1!R12</f>
        <v/>
      </c>
      <c r="S13">
        <f>Round1!S12</f>
        <v/>
      </c>
      <c r="T13">
        <f>Round1!T12</f>
        <v/>
      </c>
      <c r="V13">
        <f>Round2!A12</f>
        <v/>
      </c>
      <c r="W13">
        <f>Round2!B12-Round2!$R12</f>
        <v/>
      </c>
      <c r="X13">
        <f>Round2!C12-Round2!$R12</f>
        <v/>
      </c>
      <c r="Y13">
        <f>Round2!D12-Round2!$R12</f>
        <v/>
      </c>
      <c r="Z13">
        <f>Round2!E12-Round2!$R12</f>
        <v/>
      </c>
      <c r="AA13">
        <f>Round2!F12-Round2!$R12</f>
        <v/>
      </c>
      <c r="AB13">
        <f>Round2!G12-Round2!$R12</f>
        <v/>
      </c>
      <c r="AC13">
        <f>Round2!H12-Round2!$R12</f>
        <v/>
      </c>
      <c r="AD13">
        <f>Round2!I12-Round2!$R12</f>
        <v/>
      </c>
      <c r="AE13">
        <f>Round2!J12-Round2!$R12</f>
        <v/>
      </c>
      <c r="AF13">
        <f>Round2!K12-Round2!$R12</f>
        <v/>
      </c>
      <c r="AG13">
        <f>Round2!L12-Round2!$R12</f>
        <v/>
      </c>
      <c r="AH13">
        <f>Round2!M12-Round2!$R12</f>
        <v/>
      </c>
      <c r="AI13">
        <f>Round2!N12-Round2!$R12</f>
        <v/>
      </c>
      <c r="AJ13">
        <f>Round2!O12-Round2!$R12</f>
        <v/>
      </c>
      <c r="AK13">
        <f>Round2!P12-Round2!$R12</f>
        <v/>
      </c>
      <c r="AL13">
        <f>Round2!Q12</f>
        <v/>
      </c>
      <c r="AM13">
        <f>Round2!R12</f>
        <v/>
      </c>
      <c r="AN13">
        <f>Round2!S12</f>
        <v/>
      </c>
      <c r="AO13">
        <f>Round2!T12</f>
        <v/>
      </c>
    </row>
    <row r="14">
      <c r="A14">
        <f>Round1!A13</f>
        <v/>
      </c>
      <c r="B14">
        <f>Round1!B13-Round1!$Q13</f>
        <v/>
      </c>
      <c r="C14">
        <f>Round1!C13-Round1!$Q13</f>
        <v/>
      </c>
      <c r="D14">
        <f>Round1!D13-Round1!$Q13</f>
        <v/>
      </c>
      <c r="E14">
        <f>Round1!E13-Round1!$Q13</f>
        <v/>
      </c>
      <c r="F14">
        <f>Round1!F13-Round1!$Q13</f>
        <v/>
      </c>
      <c r="G14">
        <f>Round1!G13-Round1!$Q13</f>
        <v/>
      </c>
      <c r="H14">
        <f>Round1!H13-Round1!$Q13</f>
        <v/>
      </c>
      <c r="I14">
        <f>Round1!I13-Round1!$Q13</f>
        <v/>
      </c>
      <c r="J14">
        <f>Round1!J13-Round1!$Q13</f>
        <v/>
      </c>
      <c r="K14">
        <f>Round1!K13-Round1!$Q13</f>
        <v/>
      </c>
      <c r="L14">
        <f>Round1!L13-Round1!$Q13</f>
        <v/>
      </c>
      <c r="M14">
        <f>Round1!M13-Round1!$Q13</f>
        <v/>
      </c>
      <c r="N14">
        <f>Round1!N13-Round1!$Q13</f>
        <v/>
      </c>
      <c r="O14">
        <f>Round1!O13-Round1!$Q13</f>
        <v/>
      </c>
      <c r="P14">
        <f>Round1!P13-Round1!$Q13</f>
        <v/>
      </c>
      <c r="Q14">
        <f>Round1!Q13</f>
        <v/>
      </c>
      <c r="R14">
        <f>Round1!R13</f>
        <v/>
      </c>
      <c r="S14">
        <f>Round1!S13</f>
        <v/>
      </c>
      <c r="T14">
        <f>Round1!T13</f>
        <v/>
      </c>
      <c r="V14">
        <f>Round2!A13</f>
        <v/>
      </c>
      <c r="W14">
        <f>Round2!B13-Round2!$R13</f>
        <v/>
      </c>
      <c r="X14">
        <f>Round2!C13-Round2!$R13</f>
        <v/>
      </c>
      <c r="Y14">
        <f>Round2!D13-Round2!$R13</f>
        <v/>
      </c>
      <c r="Z14">
        <f>Round2!E13-Round2!$R13</f>
        <v/>
      </c>
      <c r="AA14">
        <f>Round2!F13-Round2!$R13</f>
        <v/>
      </c>
      <c r="AB14">
        <f>Round2!G13-Round2!$R13</f>
        <v/>
      </c>
      <c r="AC14">
        <f>Round2!H13-Round2!$R13</f>
        <v/>
      </c>
      <c r="AD14">
        <f>Round2!I13-Round2!$R13</f>
        <v/>
      </c>
      <c r="AE14">
        <f>Round2!J13-Round2!$R13</f>
        <v/>
      </c>
      <c r="AF14">
        <f>Round2!K13-Round2!$R13</f>
        <v/>
      </c>
      <c r="AG14">
        <f>Round2!L13-Round2!$R13</f>
        <v/>
      </c>
      <c r="AH14">
        <f>Round2!M13-Round2!$R13</f>
        <v/>
      </c>
      <c r="AI14">
        <f>Round2!N13-Round2!$R13</f>
        <v/>
      </c>
      <c r="AJ14">
        <f>Round2!O13-Round2!$R13</f>
        <v/>
      </c>
      <c r="AK14">
        <f>Round2!P13-Round2!$R13</f>
        <v/>
      </c>
      <c r="AL14">
        <f>Round2!Q13</f>
        <v/>
      </c>
      <c r="AM14">
        <f>Round2!R13</f>
        <v/>
      </c>
      <c r="AN14">
        <f>Round2!S13</f>
        <v/>
      </c>
      <c r="AO14">
        <f>Round2!T13</f>
        <v/>
      </c>
    </row>
    <row r="15">
      <c r="A15">
        <f>Round1!A14</f>
        <v/>
      </c>
      <c r="B15">
        <f>Round1!B14-Round1!$Q14</f>
        <v/>
      </c>
      <c r="C15">
        <f>Round1!C14-Round1!$Q14</f>
        <v/>
      </c>
      <c r="D15">
        <f>Round1!D14-Round1!$Q14</f>
        <v/>
      </c>
      <c r="E15">
        <f>Round1!E14-Round1!$Q14</f>
        <v/>
      </c>
      <c r="F15">
        <f>Round1!F14-Round1!$Q14</f>
        <v/>
      </c>
      <c r="G15">
        <f>Round1!G14-Round1!$Q14</f>
        <v/>
      </c>
      <c r="H15">
        <f>Round1!H14-Round1!$Q14</f>
        <v/>
      </c>
      <c r="I15">
        <f>Round1!I14-Round1!$Q14</f>
        <v/>
      </c>
      <c r="J15">
        <f>Round1!J14-Round1!$Q14</f>
        <v/>
      </c>
      <c r="K15">
        <f>Round1!K14-Round1!$Q14</f>
        <v/>
      </c>
      <c r="L15">
        <f>Round1!L14-Round1!$Q14</f>
        <v/>
      </c>
      <c r="M15">
        <f>Round1!M14-Round1!$Q14</f>
        <v/>
      </c>
      <c r="N15">
        <f>Round1!N14-Round1!$Q14</f>
        <v/>
      </c>
      <c r="O15">
        <f>Round1!O14-Round1!$Q14</f>
        <v/>
      </c>
      <c r="P15">
        <f>Round1!P14-Round1!$Q14</f>
        <v/>
      </c>
      <c r="Q15">
        <f>Round1!Q14</f>
        <v/>
      </c>
      <c r="R15">
        <f>Round1!R14</f>
        <v/>
      </c>
      <c r="S15">
        <f>Round1!S14</f>
        <v/>
      </c>
      <c r="T15">
        <f>Round1!T14</f>
        <v/>
      </c>
      <c r="V15">
        <f>Round2!A14</f>
        <v/>
      </c>
      <c r="W15">
        <f>Round2!B14-Round2!$R14</f>
        <v/>
      </c>
      <c r="X15">
        <f>Round2!C14-Round2!$R14</f>
        <v/>
      </c>
      <c r="Y15">
        <f>Round2!D14-Round2!$R14</f>
        <v/>
      </c>
      <c r="Z15">
        <f>Round2!E14-Round2!$R14</f>
        <v/>
      </c>
      <c r="AA15">
        <f>Round2!F14-Round2!$R14</f>
        <v/>
      </c>
      <c r="AB15">
        <f>Round2!G14-Round2!$R14</f>
        <v/>
      </c>
      <c r="AC15">
        <f>Round2!H14-Round2!$R14</f>
        <v/>
      </c>
      <c r="AD15">
        <f>Round2!I14-Round2!$R14</f>
        <v/>
      </c>
      <c r="AE15">
        <f>Round2!J14-Round2!$R14</f>
        <v/>
      </c>
      <c r="AF15">
        <f>Round2!K14-Round2!$R14</f>
        <v/>
      </c>
      <c r="AG15">
        <f>Round2!L14-Round2!$R14</f>
        <v/>
      </c>
      <c r="AH15">
        <f>Round2!M14-Round2!$R14</f>
        <v/>
      </c>
      <c r="AI15">
        <f>Round2!N14-Round2!$R14</f>
        <v/>
      </c>
      <c r="AJ15">
        <f>Round2!O14-Round2!$R14</f>
        <v/>
      </c>
      <c r="AK15">
        <f>Round2!P14-Round2!$R14</f>
        <v/>
      </c>
      <c r="AL15">
        <f>Round2!Q14</f>
        <v/>
      </c>
      <c r="AM15">
        <f>Round2!R14</f>
        <v/>
      </c>
      <c r="AN15">
        <f>Round2!S14</f>
        <v/>
      </c>
      <c r="AO15">
        <f>Round2!T14</f>
        <v/>
      </c>
    </row>
    <row r="16">
      <c r="A16">
        <f>Round1!A15</f>
        <v/>
      </c>
      <c r="B16">
        <f>Round1!B15-Round1!$Q15</f>
        <v/>
      </c>
      <c r="C16">
        <f>Round1!C15-Round1!$Q15</f>
        <v/>
      </c>
      <c r="D16">
        <f>Round1!D15-Round1!$Q15</f>
        <v/>
      </c>
      <c r="E16">
        <f>Round1!E15-Round1!$Q15</f>
        <v/>
      </c>
      <c r="F16">
        <f>Round1!F15-Round1!$Q15</f>
        <v/>
      </c>
      <c r="G16">
        <f>Round1!G15-Round1!$Q15</f>
        <v/>
      </c>
      <c r="H16">
        <f>Round1!H15-Round1!$Q15</f>
        <v/>
      </c>
      <c r="I16">
        <f>Round1!I15-Round1!$Q15</f>
        <v/>
      </c>
      <c r="J16">
        <f>Round1!J15-Round1!$Q15</f>
        <v/>
      </c>
      <c r="K16">
        <f>Round1!K15-Round1!$Q15</f>
        <v/>
      </c>
      <c r="L16">
        <f>Round1!L15-Round1!$Q15</f>
        <v/>
      </c>
      <c r="M16">
        <f>Round1!M15-Round1!$Q15</f>
        <v/>
      </c>
      <c r="N16">
        <f>Round1!N15-Round1!$Q15</f>
        <v/>
      </c>
      <c r="O16">
        <f>Round1!O15-Round1!$Q15</f>
        <v/>
      </c>
      <c r="P16">
        <f>Round1!P15-Round1!$Q15</f>
        <v/>
      </c>
      <c r="Q16">
        <f>Round1!Q15</f>
        <v/>
      </c>
      <c r="R16">
        <f>Round1!R15</f>
        <v/>
      </c>
      <c r="S16">
        <f>Round1!S15</f>
        <v/>
      </c>
      <c r="T16">
        <f>Round1!T15</f>
        <v/>
      </c>
      <c r="V16">
        <f>Round2!A15</f>
        <v/>
      </c>
      <c r="W16">
        <f>Round2!B15-Round2!$R15</f>
        <v/>
      </c>
      <c r="X16">
        <f>Round2!C15-Round2!$R15</f>
        <v/>
      </c>
      <c r="Y16">
        <f>Round2!D15-Round2!$R15</f>
        <v/>
      </c>
      <c r="Z16">
        <f>Round2!E15-Round2!$R15</f>
        <v/>
      </c>
      <c r="AA16">
        <f>Round2!F15-Round2!$R15</f>
        <v/>
      </c>
      <c r="AB16">
        <f>Round2!G15-Round2!$R15</f>
        <v/>
      </c>
      <c r="AC16">
        <f>Round2!H15-Round2!$R15</f>
        <v/>
      </c>
      <c r="AD16">
        <f>Round2!I15-Round2!$R15</f>
        <v/>
      </c>
      <c r="AE16">
        <f>Round2!J15-Round2!$R15</f>
        <v/>
      </c>
      <c r="AF16">
        <f>Round2!K15-Round2!$R15</f>
        <v/>
      </c>
      <c r="AG16">
        <f>Round2!L15-Round2!$R15</f>
        <v/>
      </c>
      <c r="AH16">
        <f>Round2!M15-Round2!$R15</f>
        <v/>
      </c>
      <c r="AI16">
        <f>Round2!N15-Round2!$R15</f>
        <v/>
      </c>
      <c r="AJ16">
        <f>Round2!O15-Round2!$R15</f>
        <v/>
      </c>
      <c r="AK16">
        <f>Round2!P15-Round2!$R15</f>
        <v/>
      </c>
      <c r="AL16">
        <f>Round2!Q15</f>
        <v/>
      </c>
      <c r="AM16">
        <f>Round2!R15</f>
        <v/>
      </c>
      <c r="AN16">
        <f>Round2!S15</f>
        <v/>
      </c>
      <c r="AO16">
        <f>Round2!T15</f>
        <v/>
      </c>
    </row>
    <row r="17">
      <c r="A17">
        <f>Round1!A16</f>
        <v/>
      </c>
      <c r="B17">
        <f>Round1!B16-Round1!$Q16</f>
        <v/>
      </c>
      <c r="C17">
        <f>Round1!C16-Round1!$Q16</f>
        <v/>
      </c>
      <c r="D17">
        <f>Round1!D16-Round1!$Q16</f>
        <v/>
      </c>
      <c r="E17">
        <f>Round1!E16-Round1!$Q16</f>
        <v/>
      </c>
      <c r="F17">
        <f>Round1!F16-Round1!$Q16</f>
        <v/>
      </c>
      <c r="G17">
        <f>Round1!G16-Round1!$Q16</f>
        <v/>
      </c>
      <c r="H17">
        <f>Round1!H16-Round1!$Q16</f>
        <v/>
      </c>
      <c r="I17">
        <f>Round1!I16-Round1!$Q16</f>
        <v/>
      </c>
      <c r="J17">
        <f>Round1!J16-Round1!$Q16</f>
        <v/>
      </c>
      <c r="K17">
        <f>Round1!K16-Round1!$Q16</f>
        <v/>
      </c>
      <c r="L17">
        <f>Round1!L16-Round1!$Q16</f>
        <v/>
      </c>
      <c r="M17">
        <f>Round1!M16-Round1!$Q16</f>
        <v/>
      </c>
      <c r="N17">
        <f>Round1!N16-Round1!$Q16</f>
        <v/>
      </c>
      <c r="O17">
        <f>Round1!O16-Round1!$Q16</f>
        <v/>
      </c>
      <c r="P17">
        <f>Round1!P16-Round1!$Q16</f>
        <v/>
      </c>
      <c r="Q17">
        <f>Round1!Q16</f>
        <v/>
      </c>
      <c r="R17">
        <f>Round1!R16</f>
        <v/>
      </c>
      <c r="S17">
        <f>Round1!S16</f>
        <v/>
      </c>
      <c r="T17">
        <f>Round1!T16</f>
        <v/>
      </c>
      <c r="V17">
        <f>Round2!A16</f>
        <v/>
      </c>
      <c r="W17">
        <f>Round2!B16-Round2!$R16</f>
        <v/>
      </c>
      <c r="X17">
        <f>Round2!C16-Round2!$R16</f>
        <v/>
      </c>
      <c r="Y17">
        <f>Round2!D16-Round2!$R16</f>
        <v/>
      </c>
      <c r="Z17">
        <f>Round2!E16-Round2!$R16</f>
        <v/>
      </c>
      <c r="AA17">
        <f>Round2!F16-Round2!$R16</f>
        <v/>
      </c>
      <c r="AB17">
        <f>Round2!G16-Round2!$R16</f>
        <v/>
      </c>
      <c r="AC17">
        <f>Round2!H16-Round2!$R16</f>
        <v/>
      </c>
      <c r="AD17">
        <f>Round2!I16-Round2!$R16</f>
        <v/>
      </c>
      <c r="AE17">
        <f>Round2!J16-Round2!$R16</f>
        <v/>
      </c>
      <c r="AF17">
        <f>Round2!K16-Round2!$R16</f>
        <v/>
      </c>
      <c r="AG17">
        <f>Round2!L16-Round2!$R16</f>
        <v/>
      </c>
      <c r="AH17">
        <f>Round2!M16-Round2!$R16</f>
        <v/>
      </c>
      <c r="AI17">
        <f>Round2!N16-Round2!$R16</f>
        <v/>
      </c>
      <c r="AJ17">
        <f>Round2!O16-Round2!$R16</f>
        <v/>
      </c>
      <c r="AK17">
        <f>Round2!P16-Round2!$R16</f>
        <v/>
      </c>
      <c r="AL17">
        <f>Round2!Q16</f>
        <v/>
      </c>
      <c r="AM17">
        <f>Round2!R16</f>
        <v/>
      </c>
      <c r="AN17">
        <f>Round2!S16</f>
        <v/>
      </c>
      <c r="AO17">
        <f>Round2!T16</f>
        <v/>
      </c>
    </row>
    <row r="18">
      <c r="A18">
        <f>Round1!A17</f>
        <v/>
      </c>
      <c r="B18">
        <f>Round1!B17-Round1!$Q17</f>
        <v/>
      </c>
      <c r="C18">
        <f>Round1!C17-Round1!$Q17</f>
        <v/>
      </c>
      <c r="D18">
        <f>Round1!D17-Round1!$Q17</f>
        <v/>
      </c>
      <c r="E18">
        <f>Round1!E17-Round1!$Q17</f>
        <v/>
      </c>
      <c r="F18">
        <f>Round1!F17-Round1!$Q17</f>
        <v/>
      </c>
      <c r="G18">
        <f>Round1!G17-Round1!$Q17</f>
        <v/>
      </c>
      <c r="H18">
        <f>Round1!H17-Round1!$Q17</f>
        <v/>
      </c>
      <c r="I18">
        <f>Round1!I17-Round1!$Q17</f>
        <v/>
      </c>
      <c r="J18">
        <f>Round1!J17-Round1!$Q17</f>
        <v/>
      </c>
      <c r="K18">
        <f>Round1!K17-Round1!$Q17</f>
        <v/>
      </c>
      <c r="L18">
        <f>Round1!L17-Round1!$Q17</f>
        <v/>
      </c>
      <c r="M18">
        <f>Round1!M17-Round1!$Q17</f>
        <v/>
      </c>
      <c r="N18">
        <f>Round1!N17-Round1!$Q17</f>
        <v/>
      </c>
      <c r="O18">
        <f>Round1!O17-Round1!$Q17</f>
        <v/>
      </c>
      <c r="P18">
        <f>Round1!P17-Round1!$Q17</f>
        <v/>
      </c>
      <c r="Q18">
        <f>Round1!Q17</f>
        <v/>
      </c>
      <c r="R18">
        <f>Round1!R17</f>
        <v/>
      </c>
      <c r="S18">
        <f>Round1!S17</f>
        <v/>
      </c>
      <c r="T18">
        <f>Round1!T17</f>
        <v/>
      </c>
      <c r="V18">
        <f>Round2!A17</f>
        <v/>
      </c>
      <c r="W18">
        <f>Round2!B17-Round2!$R17</f>
        <v/>
      </c>
      <c r="X18">
        <f>Round2!C17-Round2!$R17</f>
        <v/>
      </c>
      <c r="Y18">
        <f>Round2!D17-Round2!$R17</f>
        <v/>
      </c>
      <c r="Z18">
        <f>Round2!E17-Round2!$R17</f>
        <v/>
      </c>
      <c r="AA18">
        <f>Round2!F17-Round2!$R17</f>
        <v/>
      </c>
      <c r="AB18">
        <f>Round2!G17-Round2!$R17</f>
        <v/>
      </c>
      <c r="AC18">
        <f>Round2!H17-Round2!$R17</f>
        <v/>
      </c>
      <c r="AD18">
        <f>Round2!I17-Round2!$R17</f>
        <v/>
      </c>
      <c r="AE18">
        <f>Round2!J17-Round2!$R17</f>
        <v/>
      </c>
      <c r="AF18">
        <f>Round2!K17-Round2!$R17</f>
        <v/>
      </c>
      <c r="AG18">
        <f>Round2!L17-Round2!$R17</f>
        <v/>
      </c>
      <c r="AH18">
        <f>Round2!M17-Round2!$R17</f>
        <v/>
      </c>
      <c r="AI18">
        <f>Round2!N17-Round2!$R17</f>
        <v/>
      </c>
      <c r="AJ18">
        <f>Round2!O17-Round2!$R17</f>
        <v/>
      </c>
      <c r="AK18">
        <f>Round2!P17-Round2!$R17</f>
        <v/>
      </c>
      <c r="AL18">
        <f>Round2!Q17</f>
        <v/>
      </c>
      <c r="AM18">
        <f>Round2!R17</f>
        <v/>
      </c>
      <c r="AN18">
        <f>Round2!S17</f>
        <v/>
      </c>
      <c r="AO18">
        <f>Round2!T17</f>
        <v/>
      </c>
    </row>
    <row r="19">
      <c r="A19">
        <f>Round1!A18</f>
        <v/>
      </c>
      <c r="B19">
        <f>Round1!B18-Round1!$Q18</f>
        <v/>
      </c>
      <c r="C19">
        <f>Round1!C18-Round1!$Q18</f>
        <v/>
      </c>
      <c r="D19">
        <f>Round1!D18-Round1!$Q18</f>
        <v/>
      </c>
      <c r="E19">
        <f>Round1!E18-Round1!$Q18</f>
        <v/>
      </c>
      <c r="F19">
        <f>Round1!F18-Round1!$Q18</f>
        <v/>
      </c>
      <c r="G19">
        <f>Round1!G18-Round1!$Q18</f>
        <v/>
      </c>
      <c r="H19">
        <f>Round1!H18-Round1!$Q18</f>
        <v/>
      </c>
      <c r="I19">
        <f>Round1!I18-Round1!$Q18</f>
        <v/>
      </c>
      <c r="J19">
        <f>Round1!J18-Round1!$Q18</f>
        <v/>
      </c>
      <c r="K19">
        <f>Round1!K18-Round1!$Q18</f>
        <v/>
      </c>
      <c r="L19">
        <f>Round1!L18-Round1!$Q18</f>
        <v/>
      </c>
      <c r="M19">
        <f>Round1!M18-Round1!$Q18</f>
        <v/>
      </c>
      <c r="N19">
        <f>Round1!N18-Round1!$Q18</f>
        <v/>
      </c>
      <c r="O19">
        <f>Round1!O18-Round1!$Q18</f>
        <v/>
      </c>
      <c r="P19">
        <f>Round1!P18-Round1!$Q18</f>
        <v/>
      </c>
      <c r="Q19">
        <f>Round1!Q18</f>
        <v/>
      </c>
      <c r="R19">
        <f>Round1!R18</f>
        <v/>
      </c>
      <c r="S19">
        <f>Round1!S18</f>
        <v/>
      </c>
      <c r="T19">
        <f>Round1!T18</f>
        <v/>
      </c>
      <c r="V19">
        <f>Round2!A18</f>
        <v/>
      </c>
      <c r="W19">
        <f>Round2!B18-Round2!$R18</f>
        <v/>
      </c>
      <c r="X19">
        <f>Round2!C18-Round2!$R18</f>
        <v/>
      </c>
      <c r="Y19">
        <f>Round2!D18-Round2!$R18</f>
        <v/>
      </c>
      <c r="Z19">
        <f>Round2!E18-Round2!$R18</f>
        <v/>
      </c>
      <c r="AA19">
        <f>Round2!F18-Round2!$R18</f>
        <v/>
      </c>
      <c r="AB19">
        <f>Round2!G18-Round2!$R18</f>
        <v/>
      </c>
      <c r="AC19">
        <f>Round2!H18-Round2!$R18</f>
        <v/>
      </c>
      <c r="AD19">
        <f>Round2!I18-Round2!$R18</f>
        <v/>
      </c>
      <c r="AE19">
        <f>Round2!J18-Round2!$R18</f>
        <v/>
      </c>
      <c r="AF19">
        <f>Round2!K18-Round2!$R18</f>
        <v/>
      </c>
      <c r="AG19">
        <f>Round2!L18-Round2!$R18</f>
        <v/>
      </c>
      <c r="AH19">
        <f>Round2!M18-Round2!$R18</f>
        <v/>
      </c>
      <c r="AI19">
        <f>Round2!N18-Round2!$R18</f>
        <v/>
      </c>
      <c r="AJ19">
        <f>Round2!O18-Round2!$R18</f>
        <v/>
      </c>
      <c r="AK19">
        <f>Round2!P18-Round2!$R18</f>
        <v/>
      </c>
      <c r="AL19">
        <f>Round2!Q18</f>
        <v/>
      </c>
      <c r="AM19">
        <f>Round2!R18</f>
        <v/>
      </c>
      <c r="AN19">
        <f>Round2!S18</f>
        <v/>
      </c>
      <c r="AO19">
        <f>Round2!T18</f>
        <v/>
      </c>
    </row>
    <row r="20">
      <c r="A20">
        <f>Round1!A19</f>
        <v/>
      </c>
      <c r="B20">
        <f>Round1!B19-Round1!$Q19</f>
        <v/>
      </c>
      <c r="C20">
        <f>Round1!C19-Round1!$Q19</f>
        <v/>
      </c>
      <c r="D20">
        <f>Round1!D19-Round1!$Q19</f>
        <v/>
      </c>
      <c r="E20">
        <f>Round1!E19-Round1!$Q19</f>
        <v/>
      </c>
      <c r="F20">
        <f>Round1!F19-Round1!$Q19</f>
        <v/>
      </c>
      <c r="G20">
        <f>Round1!G19-Round1!$Q19</f>
        <v/>
      </c>
      <c r="H20">
        <f>Round1!H19-Round1!$Q19</f>
        <v/>
      </c>
      <c r="I20">
        <f>Round1!I19-Round1!$Q19</f>
        <v/>
      </c>
      <c r="J20">
        <f>Round1!J19-Round1!$Q19</f>
        <v/>
      </c>
      <c r="K20">
        <f>Round1!K19-Round1!$Q19</f>
        <v/>
      </c>
      <c r="L20">
        <f>Round1!L19-Round1!$Q19</f>
        <v/>
      </c>
      <c r="M20">
        <f>Round1!M19-Round1!$Q19</f>
        <v/>
      </c>
      <c r="N20">
        <f>Round1!N19-Round1!$Q19</f>
        <v/>
      </c>
      <c r="O20">
        <f>Round1!O19-Round1!$Q19</f>
        <v/>
      </c>
      <c r="P20">
        <f>Round1!P19-Round1!$Q19</f>
        <v/>
      </c>
      <c r="Q20">
        <f>Round1!Q19</f>
        <v/>
      </c>
      <c r="R20">
        <f>Round1!R19</f>
        <v/>
      </c>
      <c r="S20">
        <f>Round1!S19</f>
        <v/>
      </c>
      <c r="T20">
        <f>Round1!T19</f>
        <v/>
      </c>
      <c r="V20">
        <f>Round2!A19</f>
        <v/>
      </c>
      <c r="W20">
        <f>Round2!B19-Round2!$R19</f>
        <v/>
      </c>
      <c r="X20">
        <f>Round2!C19-Round2!$R19</f>
        <v/>
      </c>
      <c r="Y20">
        <f>Round2!D19-Round2!$R19</f>
        <v/>
      </c>
      <c r="Z20">
        <f>Round2!E19-Round2!$R19</f>
        <v/>
      </c>
      <c r="AA20">
        <f>Round2!F19-Round2!$R19</f>
        <v/>
      </c>
      <c r="AB20">
        <f>Round2!G19-Round2!$R19</f>
        <v/>
      </c>
      <c r="AC20">
        <f>Round2!H19-Round2!$R19</f>
        <v/>
      </c>
      <c r="AD20">
        <f>Round2!I19-Round2!$R19</f>
        <v/>
      </c>
      <c r="AE20">
        <f>Round2!J19-Round2!$R19</f>
        <v/>
      </c>
      <c r="AF20">
        <f>Round2!K19-Round2!$R19</f>
        <v/>
      </c>
      <c r="AG20">
        <f>Round2!L19-Round2!$R19</f>
        <v/>
      </c>
      <c r="AH20">
        <f>Round2!M19-Round2!$R19</f>
        <v/>
      </c>
      <c r="AI20">
        <f>Round2!N19-Round2!$R19</f>
        <v/>
      </c>
      <c r="AJ20">
        <f>Round2!O19-Round2!$R19</f>
        <v/>
      </c>
      <c r="AK20">
        <f>Round2!P19-Round2!$R19</f>
        <v/>
      </c>
      <c r="AL20">
        <f>Round2!Q19</f>
        <v/>
      </c>
      <c r="AM20">
        <f>Round2!R19</f>
        <v/>
      </c>
      <c r="AN20">
        <f>Round2!S19</f>
        <v/>
      </c>
      <c r="AO20">
        <f>Round2!T19</f>
        <v/>
      </c>
    </row>
    <row r="21">
      <c r="A21">
        <f>Round1!A20</f>
        <v/>
      </c>
      <c r="B21">
        <f>Round1!B20-Round1!$Q20</f>
        <v/>
      </c>
      <c r="C21">
        <f>Round1!C20-Round1!$Q20</f>
        <v/>
      </c>
      <c r="D21">
        <f>Round1!D20-Round1!$Q20</f>
        <v/>
      </c>
      <c r="E21">
        <f>Round1!E20-Round1!$Q20</f>
        <v/>
      </c>
      <c r="F21">
        <f>Round1!F20-Round1!$Q20</f>
        <v/>
      </c>
      <c r="G21">
        <f>Round1!G20-Round1!$Q20</f>
        <v/>
      </c>
      <c r="H21">
        <f>Round1!H20-Round1!$Q20</f>
        <v/>
      </c>
      <c r="I21">
        <f>Round1!I20-Round1!$Q20</f>
        <v/>
      </c>
      <c r="J21">
        <f>Round1!J20-Round1!$Q20</f>
        <v/>
      </c>
      <c r="K21">
        <f>Round1!K20-Round1!$Q20</f>
        <v/>
      </c>
      <c r="L21">
        <f>Round1!L20-Round1!$Q20</f>
        <v/>
      </c>
      <c r="M21">
        <f>Round1!M20-Round1!$Q20</f>
        <v/>
      </c>
      <c r="N21">
        <f>Round1!N20-Round1!$Q20</f>
        <v/>
      </c>
      <c r="O21">
        <f>Round1!O20-Round1!$Q20</f>
        <v/>
      </c>
      <c r="P21">
        <f>Round1!P20-Round1!$Q20</f>
        <v/>
      </c>
      <c r="Q21">
        <f>Round1!Q20</f>
        <v/>
      </c>
      <c r="R21">
        <f>Round1!R20</f>
        <v/>
      </c>
      <c r="S21">
        <f>Round1!S20</f>
        <v/>
      </c>
      <c r="T21">
        <f>Round1!T20</f>
        <v/>
      </c>
      <c r="V21">
        <f>Round2!A20</f>
        <v/>
      </c>
      <c r="W21">
        <f>Round2!B20-Round2!$R20</f>
        <v/>
      </c>
      <c r="X21">
        <f>Round2!C20-Round2!$R20</f>
        <v/>
      </c>
      <c r="Y21">
        <f>Round2!D20-Round2!$R20</f>
        <v/>
      </c>
      <c r="Z21">
        <f>Round2!E20-Round2!$R20</f>
        <v/>
      </c>
      <c r="AA21">
        <f>Round2!F20-Round2!$R20</f>
        <v/>
      </c>
      <c r="AB21">
        <f>Round2!G20-Round2!$R20</f>
        <v/>
      </c>
      <c r="AC21">
        <f>Round2!H20-Round2!$R20</f>
        <v/>
      </c>
      <c r="AD21">
        <f>Round2!I20-Round2!$R20</f>
        <v/>
      </c>
      <c r="AE21">
        <f>Round2!J20-Round2!$R20</f>
        <v/>
      </c>
      <c r="AF21">
        <f>Round2!K20-Round2!$R20</f>
        <v/>
      </c>
      <c r="AG21">
        <f>Round2!L20-Round2!$R20</f>
        <v/>
      </c>
      <c r="AH21">
        <f>Round2!M20-Round2!$R20</f>
        <v/>
      </c>
      <c r="AI21">
        <f>Round2!N20-Round2!$R20</f>
        <v/>
      </c>
      <c r="AJ21">
        <f>Round2!O20-Round2!$R20</f>
        <v/>
      </c>
      <c r="AK21">
        <f>Round2!P20-Round2!$R20</f>
        <v/>
      </c>
      <c r="AL21">
        <f>Round2!Q20</f>
        <v/>
      </c>
      <c r="AM21">
        <f>Round2!R20</f>
        <v/>
      </c>
      <c r="AN21">
        <f>Round2!S20</f>
        <v/>
      </c>
      <c r="AO21">
        <f>Round2!T20</f>
        <v/>
      </c>
    </row>
    <row r="22">
      <c r="A22">
        <f>Round1!A21</f>
        <v/>
      </c>
      <c r="B22">
        <f>Round1!B21-Round1!$Q21</f>
        <v/>
      </c>
      <c r="C22">
        <f>Round1!C21-Round1!$Q21</f>
        <v/>
      </c>
      <c r="D22">
        <f>Round1!D21-Round1!$Q21</f>
        <v/>
      </c>
      <c r="E22">
        <f>Round1!E21-Round1!$Q21</f>
        <v/>
      </c>
      <c r="F22">
        <f>Round1!F21-Round1!$Q21</f>
        <v/>
      </c>
      <c r="G22">
        <f>Round1!G21-Round1!$Q21</f>
        <v/>
      </c>
      <c r="H22">
        <f>Round1!H21-Round1!$Q21</f>
        <v/>
      </c>
      <c r="I22">
        <f>Round1!I21-Round1!$Q21</f>
        <v/>
      </c>
      <c r="J22">
        <f>Round1!J21-Round1!$Q21</f>
        <v/>
      </c>
      <c r="K22">
        <f>Round1!K21-Round1!$Q21</f>
        <v/>
      </c>
      <c r="L22">
        <f>Round1!L21-Round1!$Q21</f>
        <v/>
      </c>
      <c r="M22">
        <f>Round1!M21-Round1!$Q21</f>
        <v/>
      </c>
      <c r="N22">
        <f>Round1!N21-Round1!$Q21</f>
        <v/>
      </c>
      <c r="O22">
        <f>Round1!O21-Round1!$Q21</f>
        <v/>
      </c>
      <c r="P22">
        <f>Round1!P21-Round1!$Q21</f>
        <v/>
      </c>
      <c r="Q22">
        <f>Round1!Q21</f>
        <v/>
      </c>
      <c r="R22">
        <f>Round1!R21</f>
        <v/>
      </c>
      <c r="S22">
        <f>Round1!S21</f>
        <v/>
      </c>
      <c r="T22">
        <f>Round1!T21</f>
        <v/>
      </c>
      <c r="V22">
        <f>Round2!A21</f>
        <v/>
      </c>
      <c r="W22">
        <f>Round2!B21-Round2!$R21</f>
        <v/>
      </c>
      <c r="X22">
        <f>Round2!C21-Round2!$R21</f>
        <v/>
      </c>
      <c r="Y22">
        <f>Round2!D21-Round2!$R21</f>
        <v/>
      </c>
      <c r="Z22">
        <f>Round2!E21-Round2!$R21</f>
        <v/>
      </c>
      <c r="AA22">
        <f>Round2!F21-Round2!$R21</f>
        <v/>
      </c>
      <c r="AB22">
        <f>Round2!G21-Round2!$R21</f>
        <v/>
      </c>
      <c r="AC22">
        <f>Round2!H21-Round2!$R21</f>
        <v/>
      </c>
      <c r="AD22">
        <f>Round2!I21-Round2!$R21</f>
        <v/>
      </c>
      <c r="AE22">
        <f>Round2!J21-Round2!$R21</f>
        <v/>
      </c>
      <c r="AF22">
        <f>Round2!K21-Round2!$R21</f>
        <v/>
      </c>
      <c r="AG22">
        <f>Round2!L21-Round2!$R21</f>
        <v/>
      </c>
      <c r="AH22">
        <f>Round2!M21-Round2!$R21</f>
        <v/>
      </c>
      <c r="AI22">
        <f>Round2!N21-Round2!$R21</f>
        <v/>
      </c>
      <c r="AJ22">
        <f>Round2!O21-Round2!$R21</f>
        <v/>
      </c>
      <c r="AK22">
        <f>Round2!P21-Round2!$R21</f>
        <v/>
      </c>
      <c r="AL22">
        <f>Round2!Q21</f>
        <v/>
      </c>
      <c r="AM22">
        <f>Round2!R21</f>
        <v/>
      </c>
      <c r="AN22">
        <f>Round2!S21</f>
        <v/>
      </c>
      <c r="AO22">
        <f>Round2!T21</f>
        <v/>
      </c>
    </row>
    <row r="23">
      <c r="A23">
        <f>Round1!A22</f>
        <v/>
      </c>
      <c r="B23">
        <f>Round1!B22-Round1!$Q22</f>
        <v/>
      </c>
      <c r="C23">
        <f>Round1!C22-Round1!$Q22</f>
        <v/>
      </c>
      <c r="D23">
        <f>Round1!D22-Round1!$Q22</f>
        <v/>
      </c>
      <c r="E23">
        <f>Round1!E22-Round1!$Q22</f>
        <v/>
      </c>
      <c r="F23">
        <f>Round1!F22-Round1!$Q22</f>
        <v/>
      </c>
      <c r="G23">
        <f>Round1!G22-Round1!$Q22</f>
        <v/>
      </c>
      <c r="H23">
        <f>Round1!H22-Round1!$Q22</f>
        <v/>
      </c>
      <c r="I23">
        <f>Round1!I22-Round1!$Q22</f>
        <v/>
      </c>
      <c r="J23">
        <f>Round1!J22-Round1!$Q22</f>
        <v/>
      </c>
      <c r="K23">
        <f>Round1!K22-Round1!$Q22</f>
        <v/>
      </c>
      <c r="L23">
        <f>Round1!L22-Round1!$Q22</f>
        <v/>
      </c>
      <c r="M23">
        <f>Round1!M22-Round1!$Q22</f>
        <v/>
      </c>
      <c r="N23">
        <f>Round1!N22-Round1!$Q22</f>
        <v/>
      </c>
      <c r="O23">
        <f>Round1!O22-Round1!$Q22</f>
        <v/>
      </c>
      <c r="P23">
        <f>Round1!P22-Round1!$Q22</f>
        <v/>
      </c>
      <c r="Q23">
        <f>Round1!Q22</f>
        <v/>
      </c>
      <c r="R23">
        <f>Round1!R22</f>
        <v/>
      </c>
      <c r="S23">
        <f>Round1!S22</f>
        <v/>
      </c>
      <c r="T23">
        <f>Round1!T22</f>
        <v/>
      </c>
      <c r="V23">
        <f>Round2!A22</f>
        <v/>
      </c>
      <c r="W23">
        <f>Round2!B22-Round2!$R22</f>
        <v/>
      </c>
      <c r="X23">
        <f>Round2!C22-Round2!$R22</f>
        <v/>
      </c>
      <c r="Y23">
        <f>Round2!D22-Round2!$R22</f>
        <v/>
      </c>
      <c r="Z23">
        <f>Round2!E22-Round2!$R22</f>
        <v/>
      </c>
      <c r="AA23">
        <f>Round2!F22-Round2!$R22</f>
        <v/>
      </c>
      <c r="AB23">
        <f>Round2!G22-Round2!$R22</f>
        <v/>
      </c>
      <c r="AC23">
        <f>Round2!H22-Round2!$R22</f>
        <v/>
      </c>
      <c r="AD23">
        <f>Round2!I22-Round2!$R22</f>
        <v/>
      </c>
      <c r="AE23">
        <f>Round2!J22-Round2!$R22</f>
        <v/>
      </c>
      <c r="AF23">
        <f>Round2!K22-Round2!$R22</f>
        <v/>
      </c>
      <c r="AG23">
        <f>Round2!L22-Round2!$R22</f>
        <v/>
      </c>
      <c r="AH23">
        <f>Round2!M22-Round2!$R22</f>
        <v/>
      </c>
      <c r="AI23">
        <f>Round2!N22-Round2!$R22</f>
        <v/>
      </c>
      <c r="AJ23">
        <f>Round2!O22-Round2!$R22</f>
        <v/>
      </c>
      <c r="AK23">
        <f>Round2!P22-Round2!$R22</f>
        <v/>
      </c>
      <c r="AL23">
        <f>Round2!Q22</f>
        <v/>
      </c>
      <c r="AM23">
        <f>Round2!R22</f>
        <v/>
      </c>
      <c r="AN23">
        <f>Round2!S22</f>
        <v/>
      </c>
      <c r="AO23">
        <f>Round2!T22</f>
        <v/>
      </c>
    </row>
    <row r="24">
      <c r="A24">
        <f>Round1!A23</f>
        <v/>
      </c>
      <c r="B24">
        <f>Round1!B23-Round1!$Q23</f>
        <v/>
      </c>
      <c r="C24">
        <f>Round1!C23-Round1!$Q23</f>
        <v/>
      </c>
      <c r="D24">
        <f>Round1!D23-Round1!$Q23</f>
        <v/>
      </c>
      <c r="E24">
        <f>Round1!E23-Round1!$Q23</f>
        <v/>
      </c>
      <c r="F24">
        <f>Round1!F23-Round1!$Q23</f>
        <v/>
      </c>
      <c r="G24">
        <f>Round1!G23-Round1!$Q23</f>
        <v/>
      </c>
      <c r="H24">
        <f>Round1!H23-Round1!$Q23</f>
        <v/>
      </c>
      <c r="I24">
        <f>Round1!I23-Round1!$Q23</f>
        <v/>
      </c>
      <c r="J24">
        <f>Round1!J23-Round1!$Q23</f>
        <v/>
      </c>
      <c r="K24">
        <f>Round1!K23-Round1!$Q23</f>
        <v/>
      </c>
      <c r="L24">
        <f>Round1!L23-Round1!$Q23</f>
        <v/>
      </c>
      <c r="M24">
        <f>Round1!M23-Round1!$Q23</f>
        <v/>
      </c>
      <c r="N24">
        <f>Round1!N23-Round1!$Q23</f>
        <v/>
      </c>
      <c r="O24">
        <f>Round1!O23-Round1!$Q23</f>
        <v/>
      </c>
      <c r="P24">
        <f>Round1!P23-Round1!$Q23</f>
        <v/>
      </c>
      <c r="Q24">
        <f>Round1!Q23</f>
        <v/>
      </c>
      <c r="R24">
        <f>Round1!R23</f>
        <v/>
      </c>
      <c r="S24">
        <f>Round1!S23</f>
        <v/>
      </c>
      <c r="T24">
        <f>Round1!T23</f>
        <v/>
      </c>
      <c r="V24">
        <f>Round2!A23</f>
        <v/>
      </c>
      <c r="W24">
        <f>Round2!B23-Round2!$R23</f>
        <v/>
      </c>
      <c r="X24">
        <f>Round2!C23-Round2!$R23</f>
        <v/>
      </c>
      <c r="Y24">
        <f>Round2!D23-Round2!$R23</f>
        <v/>
      </c>
      <c r="Z24">
        <f>Round2!E23-Round2!$R23</f>
        <v/>
      </c>
      <c r="AA24">
        <f>Round2!F23-Round2!$R23</f>
        <v/>
      </c>
      <c r="AB24">
        <f>Round2!G23-Round2!$R23</f>
        <v/>
      </c>
      <c r="AC24">
        <f>Round2!H23-Round2!$R23</f>
        <v/>
      </c>
      <c r="AD24">
        <f>Round2!I23-Round2!$R23</f>
        <v/>
      </c>
      <c r="AE24">
        <f>Round2!J23-Round2!$R23</f>
        <v/>
      </c>
      <c r="AF24">
        <f>Round2!K23-Round2!$R23</f>
        <v/>
      </c>
      <c r="AG24">
        <f>Round2!L23-Round2!$R23</f>
        <v/>
      </c>
      <c r="AH24">
        <f>Round2!M23-Round2!$R23</f>
        <v/>
      </c>
      <c r="AI24">
        <f>Round2!N23-Round2!$R23</f>
        <v/>
      </c>
      <c r="AJ24">
        <f>Round2!O23-Round2!$R23</f>
        <v/>
      </c>
      <c r="AK24">
        <f>Round2!P23-Round2!$R23</f>
        <v/>
      </c>
      <c r="AL24">
        <f>Round2!Q23</f>
        <v/>
      </c>
      <c r="AM24">
        <f>Round2!R23</f>
        <v/>
      </c>
      <c r="AN24">
        <f>Round2!S23</f>
        <v/>
      </c>
      <c r="AO24">
        <f>Round2!T23</f>
        <v/>
      </c>
    </row>
    <row r="25">
      <c r="A25">
        <f>Round1!A24</f>
        <v/>
      </c>
      <c r="B25">
        <f>Round1!B24-Round1!$Q24</f>
        <v/>
      </c>
      <c r="C25">
        <f>Round1!C24-Round1!$Q24</f>
        <v/>
      </c>
      <c r="D25">
        <f>Round1!D24-Round1!$Q24</f>
        <v/>
      </c>
      <c r="E25">
        <f>Round1!E24-Round1!$Q24</f>
        <v/>
      </c>
      <c r="F25">
        <f>Round1!F24-Round1!$Q24</f>
        <v/>
      </c>
      <c r="G25">
        <f>Round1!G24-Round1!$Q24</f>
        <v/>
      </c>
      <c r="H25">
        <f>Round1!H24-Round1!$Q24</f>
        <v/>
      </c>
      <c r="I25">
        <f>Round1!I24-Round1!$Q24</f>
        <v/>
      </c>
      <c r="J25">
        <f>Round1!J24-Round1!$Q24</f>
        <v/>
      </c>
      <c r="K25">
        <f>Round1!K24-Round1!$Q24</f>
        <v/>
      </c>
      <c r="L25">
        <f>Round1!L24-Round1!$Q24</f>
        <v/>
      </c>
      <c r="M25">
        <f>Round1!M24-Round1!$Q24</f>
        <v/>
      </c>
      <c r="N25">
        <f>Round1!N24-Round1!$Q24</f>
        <v/>
      </c>
      <c r="O25">
        <f>Round1!O24-Round1!$Q24</f>
        <v/>
      </c>
      <c r="P25">
        <f>Round1!P24-Round1!$Q24</f>
        <v/>
      </c>
      <c r="Q25">
        <f>Round1!Q24</f>
        <v/>
      </c>
      <c r="R25">
        <f>Round1!R24</f>
        <v/>
      </c>
      <c r="S25">
        <f>Round1!S24</f>
        <v/>
      </c>
      <c r="T25">
        <f>Round1!T24</f>
        <v/>
      </c>
      <c r="V25">
        <f>Round2!A24</f>
        <v/>
      </c>
      <c r="W25">
        <f>Round2!B24-Round2!$R24</f>
        <v/>
      </c>
      <c r="X25">
        <f>Round2!C24-Round2!$R24</f>
        <v/>
      </c>
      <c r="Y25">
        <f>Round2!D24-Round2!$R24</f>
        <v/>
      </c>
      <c r="Z25">
        <f>Round2!E24-Round2!$R24</f>
        <v/>
      </c>
      <c r="AA25">
        <f>Round2!F24-Round2!$R24</f>
        <v/>
      </c>
      <c r="AB25">
        <f>Round2!G24-Round2!$R24</f>
        <v/>
      </c>
      <c r="AC25">
        <f>Round2!H24-Round2!$R24</f>
        <v/>
      </c>
      <c r="AD25">
        <f>Round2!I24-Round2!$R24</f>
        <v/>
      </c>
      <c r="AE25">
        <f>Round2!J24-Round2!$R24</f>
        <v/>
      </c>
      <c r="AF25">
        <f>Round2!K24-Round2!$R24</f>
        <v/>
      </c>
      <c r="AG25">
        <f>Round2!L24-Round2!$R24</f>
        <v/>
      </c>
      <c r="AH25">
        <f>Round2!M24-Round2!$R24</f>
        <v/>
      </c>
      <c r="AI25">
        <f>Round2!N24-Round2!$R24</f>
        <v/>
      </c>
      <c r="AJ25">
        <f>Round2!O24-Round2!$R24</f>
        <v/>
      </c>
      <c r="AK25">
        <f>Round2!P24-Round2!$R24</f>
        <v/>
      </c>
      <c r="AL25">
        <f>Round2!Q24</f>
        <v/>
      </c>
      <c r="AM25">
        <f>Round2!R24</f>
        <v/>
      </c>
      <c r="AN25">
        <f>Round2!S24</f>
        <v/>
      </c>
      <c r="AO25">
        <f>Round2!T24</f>
        <v/>
      </c>
    </row>
    <row r="26">
      <c r="A26">
        <f>Round1!A25</f>
        <v/>
      </c>
      <c r="B26">
        <f>Round1!B25-Round1!$Q25</f>
        <v/>
      </c>
      <c r="C26">
        <f>Round1!C25-Round1!$Q25</f>
        <v/>
      </c>
      <c r="D26">
        <f>Round1!D25-Round1!$Q25</f>
        <v/>
      </c>
      <c r="E26">
        <f>Round1!E25-Round1!$Q25</f>
        <v/>
      </c>
      <c r="F26">
        <f>Round1!F25-Round1!$Q25</f>
        <v/>
      </c>
      <c r="G26">
        <f>Round1!G25-Round1!$Q25</f>
        <v/>
      </c>
      <c r="H26">
        <f>Round1!H25-Round1!$Q25</f>
        <v/>
      </c>
      <c r="I26">
        <f>Round1!I25-Round1!$Q25</f>
        <v/>
      </c>
      <c r="J26">
        <f>Round1!J25-Round1!$Q25</f>
        <v/>
      </c>
      <c r="K26">
        <f>Round1!K25-Round1!$Q25</f>
        <v/>
      </c>
      <c r="L26">
        <f>Round1!L25-Round1!$Q25</f>
        <v/>
      </c>
      <c r="M26">
        <f>Round1!M25-Round1!$Q25</f>
        <v/>
      </c>
      <c r="N26">
        <f>Round1!N25-Round1!$Q25</f>
        <v/>
      </c>
      <c r="O26">
        <f>Round1!O25-Round1!$Q25</f>
        <v/>
      </c>
      <c r="P26">
        <f>Round1!P25-Round1!$Q25</f>
        <v/>
      </c>
      <c r="Q26">
        <f>Round1!Q25</f>
        <v/>
      </c>
      <c r="R26">
        <f>Round1!R25</f>
        <v/>
      </c>
      <c r="S26">
        <f>Round1!S25</f>
        <v/>
      </c>
      <c r="T26">
        <f>Round1!T25</f>
        <v/>
      </c>
      <c r="V26">
        <f>Round2!A25</f>
        <v/>
      </c>
      <c r="W26">
        <f>Round2!B25-Round2!$R25</f>
        <v/>
      </c>
      <c r="X26">
        <f>Round2!C25-Round2!$R25</f>
        <v/>
      </c>
      <c r="Y26">
        <f>Round2!D25-Round2!$R25</f>
        <v/>
      </c>
      <c r="Z26">
        <f>Round2!E25-Round2!$R25</f>
        <v/>
      </c>
      <c r="AA26">
        <f>Round2!F25-Round2!$R25</f>
        <v/>
      </c>
      <c r="AB26">
        <f>Round2!G25-Round2!$R25</f>
        <v/>
      </c>
      <c r="AC26">
        <f>Round2!H25-Round2!$R25</f>
        <v/>
      </c>
      <c r="AD26">
        <f>Round2!I25-Round2!$R25</f>
        <v/>
      </c>
      <c r="AE26">
        <f>Round2!J25-Round2!$R25</f>
        <v/>
      </c>
      <c r="AF26">
        <f>Round2!K25-Round2!$R25</f>
        <v/>
      </c>
      <c r="AG26">
        <f>Round2!L25-Round2!$R25</f>
        <v/>
      </c>
      <c r="AH26">
        <f>Round2!M25-Round2!$R25</f>
        <v/>
      </c>
      <c r="AI26">
        <f>Round2!N25-Round2!$R25</f>
        <v/>
      </c>
      <c r="AJ26">
        <f>Round2!O25-Round2!$R25</f>
        <v/>
      </c>
      <c r="AK26">
        <f>Round2!P25-Round2!$R25</f>
        <v/>
      </c>
      <c r="AL26">
        <f>Round2!Q25</f>
        <v/>
      </c>
      <c r="AM26">
        <f>Round2!R25</f>
        <v/>
      </c>
      <c r="AN26">
        <f>Round2!S25</f>
        <v/>
      </c>
      <c r="AO26">
        <f>Round2!T25</f>
        <v/>
      </c>
    </row>
    <row r="27">
      <c r="A27">
        <f>Round1!A26</f>
        <v/>
      </c>
      <c r="B27">
        <f>Round1!B26-Round1!$Q26</f>
        <v/>
      </c>
      <c r="C27">
        <f>Round1!C26-Round1!$Q26</f>
        <v/>
      </c>
      <c r="D27">
        <f>Round1!D26-Round1!$Q26</f>
        <v/>
      </c>
      <c r="E27">
        <f>Round1!E26-Round1!$Q26</f>
        <v/>
      </c>
      <c r="F27">
        <f>Round1!F26-Round1!$Q26</f>
        <v/>
      </c>
      <c r="G27">
        <f>Round1!G26-Round1!$Q26</f>
        <v/>
      </c>
      <c r="H27">
        <f>Round1!H26-Round1!$Q26</f>
        <v/>
      </c>
      <c r="I27">
        <f>Round1!I26-Round1!$Q26</f>
        <v/>
      </c>
      <c r="J27">
        <f>Round1!J26-Round1!$Q26</f>
        <v/>
      </c>
      <c r="K27">
        <f>Round1!K26-Round1!$Q26</f>
        <v/>
      </c>
      <c r="L27">
        <f>Round1!L26-Round1!$Q26</f>
        <v/>
      </c>
      <c r="M27">
        <f>Round1!M26-Round1!$Q26</f>
        <v/>
      </c>
      <c r="N27">
        <f>Round1!N26-Round1!$Q26</f>
        <v/>
      </c>
      <c r="O27">
        <f>Round1!O26-Round1!$Q26</f>
        <v/>
      </c>
      <c r="P27">
        <f>Round1!P26-Round1!$Q26</f>
        <v/>
      </c>
      <c r="Q27">
        <f>Round1!Q26</f>
        <v/>
      </c>
      <c r="R27">
        <f>Round1!R26</f>
        <v/>
      </c>
      <c r="S27">
        <f>Round1!S26</f>
        <v/>
      </c>
      <c r="T27">
        <f>Round1!T26</f>
        <v/>
      </c>
      <c r="V27">
        <f>Round2!A26</f>
        <v/>
      </c>
      <c r="W27">
        <f>Round2!B26-Round2!$R26</f>
        <v/>
      </c>
      <c r="X27">
        <f>Round2!C26-Round2!$R26</f>
        <v/>
      </c>
      <c r="Y27">
        <f>Round2!D26-Round2!$R26</f>
        <v/>
      </c>
      <c r="Z27">
        <f>Round2!E26-Round2!$R26</f>
        <v/>
      </c>
      <c r="AA27">
        <f>Round2!F26-Round2!$R26</f>
        <v/>
      </c>
      <c r="AB27">
        <f>Round2!G26-Round2!$R26</f>
        <v/>
      </c>
      <c r="AC27">
        <f>Round2!H26-Round2!$R26</f>
        <v/>
      </c>
      <c r="AD27">
        <f>Round2!I26-Round2!$R26</f>
        <v/>
      </c>
      <c r="AE27">
        <f>Round2!J26-Round2!$R26</f>
        <v/>
      </c>
      <c r="AF27">
        <f>Round2!K26-Round2!$R26</f>
        <v/>
      </c>
      <c r="AG27">
        <f>Round2!L26-Round2!$R26</f>
        <v/>
      </c>
      <c r="AH27">
        <f>Round2!M26-Round2!$R26</f>
        <v/>
      </c>
      <c r="AI27">
        <f>Round2!N26-Round2!$R26</f>
        <v/>
      </c>
      <c r="AJ27">
        <f>Round2!O26-Round2!$R26</f>
        <v/>
      </c>
      <c r="AK27">
        <f>Round2!P26-Round2!$R26</f>
        <v/>
      </c>
      <c r="AL27">
        <f>Round2!Q26</f>
        <v/>
      </c>
      <c r="AM27">
        <f>Round2!R26</f>
        <v/>
      </c>
      <c r="AN27">
        <f>Round2!S26</f>
        <v/>
      </c>
      <c r="AO27">
        <f>Round2!T26</f>
        <v/>
      </c>
    </row>
    <row r="28">
      <c r="A28">
        <f>Round1!A27</f>
        <v/>
      </c>
      <c r="B28">
        <f>Round1!B27-Round1!$Q27</f>
        <v/>
      </c>
      <c r="C28">
        <f>Round1!C27-Round1!$Q27</f>
        <v/>
      </c>
      <c r="D28">
        <f>Round1!D27-Round1!$Q27</f>
        <v/>
      </c>
      <c r="E28">
        <f>Round1!E27-Round1!$Q27</f>
        <v/>
      </c>
      <c r="F28">
        <f>Round1!F27-Round1!$Q27</f>
        <v/>
      </c>
      <c r="G28">
        <f>Round1!G27-Round1!$Q27</f>
        <v/>
      </c>
      <c r="H28">
        <f>Round1!H27-Round1!$Q27</f>
        <v/>
      </c>
      <c r="I28">
        <f>Round1!I27-Round1!$Q27</f>
        <v/>
      </c>
      <c r="J28">
        <f>Round1!J27-Round1!$Q27</f>
        <v/>
      </c>
      <c r="K28">
        <f>Round1!K27-Round1!$Q27</f>
        <v/>
      </c>
      <c r="L28">
        <f>Round1!L27-Round1!$Q27</f>
        <v/>
      </c>
      <c r="M28">
        <f>Round1!M27-Round1!$Q27</f>
        <v/>
      </c>
      <c r="N28">
        <f>Round1!N27-Round1!$Q27</f>
        <v/>
      </c>
      <c r="O28">
        <f>Round1!O27-Round1!$Q27</f>
        <v/>
      </c>
      <c r="P28">
        <f>Round1!P27-Round1!$Q27</f>
        <v/>
      </c>
      <c r="Q28">
        <f>Round1!Q27</f>
        <v/>
      </c>
      <c r="R28">
        <f>Round1!R27</f>
        <v/>
      </c>
      <c r="S28">
        <f>Round1!S27</f>
        <v/>
      </c>
      <c r="T28">
        <f>Round1!T27</f>
        <v/>
      </c>
      <c r="V28">
        <f>Round2!A27</f>
        <v/>
      </c>
      <c r="W28">
        <f>Round2!B27-Round2!$R27</f>
        <v/>
      </c>
      <c r="X28">
        <f>Round2!C27-Round2!$R27</f>
        <v/>
      </c>
      <c r="Y28">
        <f>Round2!D27-Round2!$R27</f>
        <v/>
      </c>
      <c r="Z28">
        <f>Round2!E27-Round2!$R27</f>
        <v/>
      </c>
      <c r="AA28">
        <f>Round2!F27-Round2!$R27</f>
        <v/>
      </c>
      <c r="AB28">
        <f>Round2!G27-Round2!$R27</f>
        <v/>
      </c>
      <c r="AC28">
        <f>Round2!H27-Round2!$R27</f>
        <v/>
      </c>
      <c r="AD28">
        <f>Round2!I27-Round2!$R27</f>
        <v/>
      </c>
      <c r="AE28">
        <f>Round2!J27-Round2!$R27</f>
        <v/>
      </c>
      <c r="AF28">
        <f>Round2!K27-Round2!$R27</f>
        <v/>
      </c>
      <c r="AG28">
        <f>Round2!L27-Round2!$R27</f>
        <v/>
      </c>
      <c r="AH28">
        <f>Round2!M27-Round2!$R27</f>
        <v/>
      </c>
      <c r="AI28">
        <f>Round2!N27-Round2!$R27</f>
        <v/>
      </c>
      <c r="AJ28">
        <f>Round2!O27-Round2!$R27</f>
        <v/>
      </c>
      <c r="AK28">
        <f>Round2!P27-Round2!$R27</f>
        <v/>
      </c>
      <c r="AL28">
        <f>Round2!Q27</f>
        <v/>
      </c>
      <c r="AM28">
        <f>Round2!R27</f>
        <v/>
      </c>
      <c r="AN28">
        <f>Round2!S27</f>
        <v/>
      </c>
      <c r="AO28">
        <f>Round2!T27</f>
        <v/>
      </c>
    </row>
    <row r="29">
      <c r="A29">
        <f>Round1!A28</f>
        <v/>
      </c>
      <c r="B29">
        <f>Round1!B28-Round1!$Q28</f>
        <v/>
      </c>
      <c r="C29">
        <f>Round1!C28-Round1!$Q28</f>
        <v/>
      </c>
      <c r="D29">
        <f>Round1!D28-Round1!$Q28</f>
        <v/>
      </c>
      <c r="E29">
        <f>Round1!E28-Round1!$Q28</f>
        <v/>
      </c>
      <c r="F29">
        <f>Round1!F28-Round1!$Q28</f>
        <v/>
      </c>
      <c r="G29">
        <f>Round1!G28-Round1!$Q28</f>
        <v/>
      </c>
      <c r="H29">
        <f>Round1!H28-Round1!$Q28</f>
        <v/>
      </c>
      <c r="I29">
        <f>Round1!I28-Round1!$Q28</f>
        <v/>
      </c>
      <c r="J29">
        <f>Round1!J28-Round1!$Q28</f>
        <v/>
      </c>
      <c r="K29">
        <f>Round1!K28-Round1!$Q28</f>
        <v/>
      </c>
      <c r="L29">
        <f>Round1!L28-Round1!$Q28</f>
        <v/>
      </c>
      <c r="M29">
        <f>Round1!M28-Round1!$Q28</f>
        <v/>
      </c>
      <c r="N29">
        <f>Round1!N28-Round1!$Q28</f>
        <v/>
      </c>
      <c r="O29">
        <f>Round1!O28-Round1!$Q28</f>
        <v/>
      </c>
      <c r="P29">
        <f>Round1!P28-Round1!$Q28</f>
        <v/>
      </c>
      <c r="Q29">
        <f>Round1!Q28</f>
        <v/>
      </c>
      <c r="R29">
        <f>Round1!R28</f>
        <v/>
      </c>
      <c r="S29">
        <f>Round1!S28</f>
        <v/>
      </c>
      <c r="T29">
        <f>Round1!T28</f>
        <v/>
      </c>
      <c r="V29">
        <f>Round2!A28</f>
        <v/>
      </c>
      <c r="W29">
        <f>Round2!B28-Round2!$R28</f>
        <v/>
      </c>
      <c r="X29">
        <f>Round2!C28-Round2!$R28</f>
        <v/>
      </c>
      <c r="Y29">
        <f>Round2!D28-Round2!$R28</f>
        <v/>
      </c>
      <c r="Z29">
        <f>Round2!E28-Round2!$R28</f>
        <v/>
      </c>
      <c r="AA29">
        <f>Round2!F28-Round2!$R28</f>
        <v/>
      </c>
      <c r="AB29">
        <f>Round2!G28-Round2!$R28</f>
        <v/>
      </c>
      <c r="AC29">
        <f>Round2!H28-Round2!$R28</f>
        <v/>
      </c>
      <c r="AD29">
        <f>Round2!I28-Round2!$R28</f>
        <v/>
      </c>
      <c r="AE29">
        <f>Round2!J28-Round2!$R28</f>
        <v/>
      </c>
      <c r="AF29">
        <f>Round2!K28-Round2!$R28</f>
        <v/>
      </c>
      <c r="AG29">
        <f>Round2!L28-Round2!$R28</f>
        <v/>
      </c>
      <c r="AH29">
        <f>Round2!M28-Round2!$R28</f>
        <v/>
      </c>
      <c r="AI29">
        <f>Round2!N28-Round2!$R28</f>
        <v/>
      </c>
      <c r="AJ29">
        <f>Round2!O28-Round2!$R28</f>
        <v/>
      </c>
      <c r="AK29">
        <f>Round2!P28-Round2!$R28</f>
        <v/>
      </c>
      <c r="AL29">
        <f>Round2!Q28</f>
        <v/>
      </c>
      <c r="AM29">
        <f>Round2!R28</f>
        <v/>
      </c>
      <c r="AN29">
        <f>Round2!S28</f>
        <v/>
      </c>
      <c r="AO29">
        <f>Round2!T28</f>
        <v/>
      </c>
    </row>
    <row r="30">
      <c r="A30">
        <f>Round1!A29</f>
        <v/>
      </c>
      <c r="B30">
        <f>Round1!B29-Round1!$Q29</f>
        <v/>
      </c>
      <c r="C30">
        <f>Round1!C29-Round1!$Q29</f>
        <v/>
      </c>
      <c r="D30">
        <f>Round1!D29-Round1!$Q29</f>
        <v/>
      </c>
      <c r="E30">
        <f>Round1!E29-Round1!$Q29</f>
        <v/>
      </c>
      <c r="F30">
        <f>Round1!F29-Round1!$Q29</f>
        <v/>
      </c>
      <c r="G30">
        <f>Round1!G29-Round1!$Q29</f>
        <v/>
      </c>
      <c r="H30">
        <f>Round1!H29-Round1!$Q29</f>
        <v/>
      </c>
      <c r="I30">
        <f>Round1!I29-Round1!$Q29</f>
        <v/>
      </c>
      <c r="J30">
        <f>Round1!J29-Round1!$Q29</f>
        <v/>
      </c>
      <c r="K30">
        <f>Round1!K29-Round1!$Q29</f>
        <v/>
      </c>
      <c r="L30">
        <f>Round1!L29-Round1!$Q29</f>
        <v/>
      </c>
      <c r="M30">
        <f>Round1!M29-Round1!$Q29</f>
        <v/>
      </c>
      <c r="N30">
        <f>Round1!N29-Round1!$Q29</f>
        <v/>
      </c>
      <c r="O30">
        <f>Round1!O29-Round1!$Q29</f>
        <v/>
      </c>
      <c r="P30">
        <f>Round1!P29-Round1!$Q29</f>
        <v/>
      </c>
      <c r="Q30">
        <f>Round1!Q29</f>
        <v/>
      </c>
      <c r="R30">
        <f>Round1!R29</f>
        <v/>
      </c>
      <c r="S30">
        <f>Round1!S29</f>
        <v/>
      </c>
      <c r="T30">
        <f>Round1!T29</f>
        <v/>
      </c>
      <c r="V30">
        <f>Round2!A29</f>
        <v/>
      </c>
      <c r="W30">
        <f>Round2!B29-Round2!$R29</f>
        <v/>
      </c>
      <c r="X30">
        <f>Round2!C29-Round2!$R29</f>
        <v/>
      </c>
      <c r="Y30">
        <f>Round2!D29-Round2!$R29</f>
        <v/>
      </c>
      <c r="Z30">
        <f>Round2!E29-Round2!$R29</f>
        <v/>
      </c>
      <c r="AA30">
        <f>Round2!F29-Round2!$R29</f>
        <v/>
      </c>
      <c r="AB30">
        <f>Round2!G29-Round2!$R29</f>
        <v/>
      </c>
      <c r="AC30">
        <f>Round2!H29-Round2!$R29</f>
        <v/>
      </c>
      <c r="AD30">
        <f>Round2!I29-Round2!$R29</f>
        <v/>
      </c>
      <c r="AE30">
        <f>Round2!J29-Round2!$R29</f>
        <v/>
      </c>
      <c r="AF30">
        <f>Round2!K29-Round2!$R29</f>
        <v/>
      </c>
      <c r="AG30">
        <f>Round2!L29-Round2!$R29</f>
        <v/>
      </c>
      <c r="AH30">
        <f>Round2!M29-Round2!$R29</f>
        <v/>
      </c>
      <c r="AI30">
        <f>Round2!N29-Round2!$R29</f>
        <v/>
      </c>
      <c r="AJ30">
        <f>Round2!O29-Round2!$R29</f>
        <v/>
      </c>
      <c r="AK30">
        <f>Round2!P29-Round2!$R29</f>
        <v/>
      </c>
      <c r="AL30">
        <f>Round2!Q29</f>
        <v/>
      </c>
      <c r="AM30">
        <f>Round2!R29</f>
        <v/>
      </c>
      <c r="AN30">
        <f>Round2!S29</f>
        <v/>
      </c>
      <c r="AO30">
        <f>Round2!T29</f>
        <v/>
      </c>
    </row>
    <row r="31">
      <c r="A31">
        <f>Round1!A30</f>
        <v/>
      </c>
      <c r="B31">
        <f>Round1!B30-Round1!$Q30</f>
        <v/>
      </c>
      <c r="C31">
        <f>Round1!C30-Round1!$Q30</f>
        <v/>
      </c>
      <c r="D31">
        <f>Round1!D30-Round1!$Q30</f>
        <v/>
      </c>
      <c r="E31">
        <f>Round1!E30-Round1!$Q30</f>
        <v/>
      </c>
      <c r="F31">
        <f>Round1!F30-Round1!$Q30</f>
        <v/>
      </c>
      <c r="G31">
        <f>Round1!G30-Round1!$Q30</f>
        <v/>
      </c>
      <c r="H31">
        <f>Round1!H30-Round1!$Q30</f>
        <v/>
      </c>
      <c r="I31">
        <f>Round1!I30-Round1!$Q30</f>
        <v/>
      </c>
      <c r="J31">
        <f>Round1!J30-Round1!$Q30</f>
        <v/>
      </c>
      <c r="K31">
        <f>Round1!K30-Round1!$Q30</f>
        <v/>
      </c>
      <c r="L31">
        <f>Round1!L30-Round1!$Q30</f>
        <v/>
      </c>
      <c r="M31">
        <f>Round1!M30-Round1!$Q30</f>
        <v/>
      </c>
      <c r="N31">
        <f>Round1!N30-Round1!$Q30</f>
        <v/>
      </c>
      <c r="O31">
        <f>Round1!O30-Round1!$Q30</f>
        <v/>
      </c>
      <c r="P31">
        <f>Round1!P30-Round1!$Q30</f>
        <v/>
      </c>
      <c r="Q31">
        <f>Round1!Q30</f>
        <v/>
      </c>
      <c r="R31">
        <f>Round1!R30</f>
        <v/>
      </c>
      <c r="S31">
        <f>Round1!S30</f>
        <v/>
      </c>
      <c r="T31">
        <f>Round1!T30</f>
        <v/>
      </c>
      <c r="V31">
        <f>Round2!A30</f>
        <v/>
      </c>
      <c r="W31">
        <f>Round2!B30-Round2!$R30</f>
        <v/>
      </c>
      <c r="X31">
        <f>Round2!C30-Round2!$R30</f>
        <v/>
      </c>
      <c r="Y31">
        <f>Round2!D30-Round2!$R30</f>
        <v/>
      </c>
      <c r="Z31">
        <f>Round2!E30-Round2!$R30</f>
        <v/>
      </c>
      <c r="AA31">
        <f>Round2!F30-Round2!$R30</f>
        <v/>
      </c>
      <c r="AB31">
        <f>Round2!G30-Round2!$R30</f>
        <v/>
      </c>
      <c r="AC31">
        <f>Round2!H30-Round2!$R30</f>
        <v/>
      </c>
      <c r="AD31">
        <f>Round2!I30-Round2!$R30</f>
        <v/>
      </c>
      <c r="AE31">
        <f>Round2!J30-Round2!$R30</f>
        <v/>
      </c>
      <c r="AF31">
        <f>Round2!K30-Round2!$R30</f>
        <v/>
      </c>
      <c r="AG31">
        <f>Round2!L30-Round2!$R30</f>
        <v/>
      </c>
      <c r="AH31">
        <f>Round2!M30-Round2!$R30</f>
        <v/>
      </c>
      <c r="AI31">
        <f>Round2!N30-Round2!$R30</f>
        <v/>
      </c>
      <c r="AJ31">
        <f>Round2!O30-Round2!$R30</f>
        <v/>
      </c>
      <c r="AK31">
        <f>Round2!P30-Round2!$R30</f>
        <v/>
      </c>
      <c r="AL31">
        <f>Round2!Q30</f>
        <v/>
      </c>
      <c r="AM31">
        <f>Round2!R30</f>
        <v/>
      </c>
      <c r="AN31">
        <f>Round2!S30</f>
        <v/>
      </c>
      <c r="AO31">
        <f>Round2!T30</f>
        <v/>
      </c>
    </row>
    <row r="32">
      <c r="A32">
        <f>Round1!A31</f>
        <v/>
      </c>
      <c r="B32">
        <f>Round1!B31-Round1!$Q31</f>
        <v/>
      </c>
      <c r="C32">
        <f>Round1!C31-Round1!$Q31</f>
        <v/>
      </c>
      <c r="D32">
        <f>Round1!D31-Round1!$Q31</f>
        <v/>
      </c>
      <c r="E32">
        <f>Round1!E31-Round1!$Q31</f>
        <v/>
      </c>
      <c r="F32">
        <f>Round1!F31-Round1!$Q31</f>
        <v/>
      </c>
      <c r="G32">
        <f>Round1!G31-Round1!$Q31</f>
        <v/>
      </c>
      <c r="H32">
        <f>Round1!H31-Round1!$Q31</f>
        <v/>
      </c>
      <c r="I32">
        <f>Round1!I31-Round1!$Q31</f>
        <v/>
      </c>
      <c r="J32">
        <f>Round1!J31-Round1!$Q31</f>
        <v/>
      </c>
      <c r="K32">
        <f>Round1!K31-Round1!$Q31</f>
        <v/>
      </c>
      <c r="L32">
        <f>Round1!L31-Round1!$Q31</f>
        <v/>
      </c>
      <c r="M32">
        <f>Round1!M31-Round1!$Q31</f>
        <v/>
      </c>
      <c r="N32">
        <f>Round1!N31-Round1!$Q31</f>
        <v/>
      </c>
      <c r="O32">
        <f>Round1!O31-Round1!$Q31</f>
        <v/>
      </c>
      <c r="P32">
        <f>Round1!P31-Round1!$Q31</f>
        <v/>
      </c>
      <c r="Q32">
        <f>Round1!Q31</f>
        <v/>
      </c>
      <c r="R32">
        <f>Round1!R31</f>
        <v/>
      </c>
      <c r="S32">
        <f>Round1!S31</f>
        <v/>
      </c>
      <c r="T32">
        <f>Round1!T31</f>
        <v/>
      </c>
      <c r="V32">
        <f>Round2!A31</f>
        <v/>
      </c>
      <c r="W32">
        <f>Round2!B31-Round2!$R31</f>
        <v/>
      </c>
      <c r="X32">
        <f>Round2!C31-Round2!$R31</f>
        <v/>
      </c>
      <c r="Y32">
        <f>Round2!D31-Round2!$R31</f>
        <v/>
      </c>
      <c r="Z32">
        <f>Round2!E31-Round2!$R31</f>
        <v/>
      </c>
      <c r="AA32">
        <f>Round2!F31-Round2!$R31</f>
        <v/>
      </c>
      <c r="AB32">
        <f>Round2!G31-Round2!$R31</f>
        <v/>
      </c>
      <c r="AC32">
        <f>Round2!H31-Round2!$R31</f>
        <v/>
      </c>
      <c r="AD32">
        <f>Round2!I31-Round2!$R31</f>
        <v/>
      </c>
      <c r="AE32">
        <f>Round2!J31-Round2!$R31</f>
        <v/>
      </c>
      <c r="AF32">
        <f>Round2!K31-Round2!$R31</f>
        <v/>
      </c>
      <c r="AG32">
        <f>Round2!L31-Round2!$R31</f>
        <v/>
      </c>
      <c r="AH32">
        <f>Round2!M31-Round2!$R31</f>
        <v/>
      </c>
      <c r="AI32">
        <f>Round2!N31-Round2!$R31</f>
        <v/>
      </c>
      <c r="AJ32">
        <f>Round2!O31-Round2!$R31</f>
        <v/>
      </c>
      <c r="AK32">
        <f>Round2!P31-Round2!$R31</f>
        <v/>
      </c>
      <c r="AL32">
        <f>Round2!Q31</f>
        <v/>
      </c>
      <c r="AM32">
        <f>Round2!R31</f>
        <v/>
      </c>
      <c r="AN32">
        <f>Round2!S31</f>
        <v/>
      </c>
      <c r="AO32">
        <f>Round2!T31</f>
        <v/>
      </c>
    </row>
    <row r="33">
      <c r="A33">
        <f>Round1!A32</f>
        <v/>
      </c>
      <c r="B33">
        <f>Round1!B32-Round1!$Q32</f>
        <v/>
      </c>
      <c r="C33">
        <f>Round1!C32-Round1!$Q32</f>
        <v/>
      </c>
      <c r="D33">
        <f>Round1!D32-Round1!$Q32</f>
        <v/>
      </c>
      <c r="E33">
        <f>Round1!E32-Round1!$Q32</f>
        <v/>
      </c>
      <c r="F33">
        <f>Round1!F32-Round1!$Q32</f>
        <v/>
      </c>
      <c r="G33">
        <f>Round1!G32-Round1!$Q32</f>
        <v/>
      </c>
      <c r="H33">
        <f>Round1!H32-Round1!$Q32</f>
        <v/>
      </c>
      <c r="I33">
        <f>Round1!I32-Round1!$Q32</f>
        <v/>
      </c>
      <c r="J33">
        <f>Round1!J32-Round1!$Q32</f>
        <v/>
      </c>
      <c r="K33">
        <f>Round1!K32-Round1!$Q32</f>
        <v/>
      </c>
      <c r="L33">
        <f>Round1!L32-Round1!$Q32</f>
        <v/>
      </c>
      <c r="M33">
        <f>Round1!M32-Round1!$Q32</f>
        <v/>
      </c>
      <c r="N33">
        <f>Round1!N32-Round1!$Q32</f>
        <v/>
      </c>
      <c r="O33">
        <f>Round1!O32-Round1!$Q32</f>
        <v/>
      </c>
      <c r="P33">
        <f>Round1!P32-Round1!$Q32</f>
        <v/>
      </c>
      <c r="Q33">
        <f>Round1!Q32</f>
        <v/>
      </c>
      <c r="R33">
        <f>Round1!R32</f>
        <v/>
      </c>
      <c r="S33">
        <f>Round1!S32</f>
        <v/>
      </c>
      <c r="T33">
        <f>Round1!T32</f>
        <v/>
      </c>
      <c r="V33">
        <f>Round2!A32</f>
        <v/>
      </c>
      <c r="W33">
        <f>Round2!B32-Round2!$R32</f>
        <v/>
      </c>
      <c r="X33">
        <f>Round2!C32-Round2!$R32</f>
        <v/>
      </c>
      <c r="Y33">
        <f>Round2!D32-Round2!$R32</f>
        <v/>
      </c>
      <c r="Z33">
        <f>Round2!E32-Round2!$R32</f>
        <v/>
      </c>
      <c r="AA33">
        <f>Round2!F32-Round2!$R32</f>
        <v/>
      </c>
      <c r="AB33">
        <f>Round2!G32-Round2!$R32</f>
        <v/>
      </c>
      <c r="AC33">
        <f>Round2!H32-Round2!$R32</f>
        <v/>
      </c>
      <c r="AD33">
        <f>Round2!I32-Round2!$R32</f>
        <v/>
      </c>
      <c r="AE33">
        <f>Round2!J32-Round2!$R32</f>
        <v/>
      </c>
      <c r="AF33">
        <f>Round2!K32-Round2!$R32</f>
        <v/>
      </c>
      <c r="AG33">
        <f>Round2!L32-Round2!$R32</f>
        <v/>
      </c>
      <c r="AH33">
        <f>Round2!M32-Round2!$R32</f>
        <v/>
      </c>
      <c r="AI33">
        <f>Round2!N32-Round2!$R32</f>
        <v/>
      </c>
      <c r="AJ33">
        <f>Round2!O32-Round2!$R32</f>
        <v/>
      </c>
      <c r="AK33">
        <f>Round2!P32-Round2!$R32</f>
        <v/>
      </c>
      <c r="AL33">
        <f>Round2!Q32</f>
        <v/>
      </c>
      <c r="AM33">
        <f>Round2!R32</f>
        <v/>
      </c>
      <c r="AN33">
        <f>Round2!S32</f>
        <v/>
      </c>
      <c r="AO33">
        <f>Round2!T32</f>
        <v/>
      </c>
    </row>
    <row r="34">
      <c r="A34">
        <f>Round1!A33</f>
        <v/>
      </c>
      <c r="B34">
        <f>Round1!B33-Round1!$Q33</f>
        <v/>
      </c>
      <c r="C34">
        <f>Round1!C33-Round1!$Q33</f>
        <v/>
      </c>
      <c r="D34">
        <f>Round1!D33-Round1!$Q33</f>
        <v/>
      </c>
      <c r="E34">
        <f>Round1!E33-Round1!$Q33</f>
        <v/>
      </c>
      <c r="F34">
        <f>Round1!F33-Round1!$Q33</f>
        <v/>
      </c>
      <c r="G34">
        <f>Round1!G33-Round1!$Q33</f>
        <v/>
      </c>
      <c r="H34">
        <f>Round1!H33-Round1!$Q33</f>
        <v/>
      </c>
      <c r="I34">
        <f>Round1!I33-Round1!$Q33</f>
        <v/>
      </c>
      <c r="J34">
        <f>Round1!J33-Round1!$Q33</f>
        <v/>
      </c>
      <c r="K34">
        <f>Round1!K33-Round1!$Q33</f>
        <v/>
      </c>
      <c r="L34">
        <f>Round1!L33-Round1!$Q33</f>
        <v/>
      </c>
      <c r="M34">
        <f>Round1!M33-Round1!$Q33</f>
        <v/>
      </c>
      <c r="N34">
        <f>Round1!N33-Round1!$Q33</f>
        <v/>
      </c>
      <c r="O34">
        <f>Round1!O33-Round1!$Q33</f>
        <v/>
      </c>
      <c r="P34">
        <f>Round1!P33-Round1!$Q33</f>
        <v/>
      </c>
      <c r="Q34">
        <f>Round1!Q33</f>
        <v/>
      </c>
      <c r="R34">
        <f>Round1!R33</f>
        <v/>
      </c>
      <c r="S34">
        <f>Round1!S33</f>
        <v/>
      </c>
      <c r="T34">
        <f>Round1!T33</f>
        <v/>
      </c>
      <c r="V34">
        <f>Round2!A33</f>
        <v/>
      </c>
      <c r="W34">
        <f>Round2!B33-Round2!$R33</f>
        <v/>
      </c>
      <c r="X34">
        <f>Round2!C33-Round2!$R33</f>
        <v/>
      </c>
      <c r="Y34">
        <f>Round2!D33-Round2!$R33</f>
        <v/>
      </c>
      <c r="Z34">
        <f>Round2!E33-Round2!$R33</f>
        <v/>
      </c>
      <c r="AA34">
        <f>Round2!F33-Round2!$R33</f>
        <v/>
      </c>
      <c r="AB34">
        <f>Round2!G33-Round2!$R33</f>
        <v/>
      </c>
      <c r="AC34">
        <f>Round2!H33-Round2!$R33</f>
        <v/>
      </c>
      <c r="AD34">
        <f>Round2!I33-Round2!$R33</f>
        <v/>
      </c>
      <c r="AE34">
        <f>Round2!J33-Round2!$R33</f>
        <v/>
      </c>
      <c r="AF34">
        <f>Round2!K33-Round2!$R33</f>
        <v/>
      </c>
      <c r="AG34">
        <f>Round2!L33-Round2!$R33</f>
        <v/>
      </c>
      <c r="AH34">
        <f>Round2!M33-Round2!$R33</f>
        <v/>
      </c>
      <c r="AI34">
        <f>Round2!N33-Round2!$R33</f>
        <v/>
      </c>
      <c r="AJ34">
        <f>Round2!O33-Round2!$R33</f>
        <v/>
      </c>
      <c r="AK34">
        <f>Round2!P33-Round2!$R33</f>
        <v/>
      </c>
      <c r="AL34">
        <f>Round2!Q33</f>
        <v/>
      </c>
      <c r="AM34">
        <f>Round2!R33</f>
        <v/>
      </c>
      <c r="AN34">
        <f>Round2!S33</f>
        <v/>
      </c>
      <c r="AO34">
        <f>Round2!T33</f>
        <v/>
      </c>
    </row>
    <row r="35">
      <c r="A35">
        <f>Round1!A34</f>
        <v/>
      </c>
      <c r="B35">
        <f>Round1!B34-Round1!$Q34</f>
        <v/>
      </c>
      <c r="C35">
        <f>Round1!C34-Round1!$Q34</f>
        <v/>
      </c>
      <c r="D35">
        <f>Round1!D34-Round1!$Q34</f>
        <v/>
      </c>
      <c r="E35">
        <f>Round1!E34-Round1!$Q34</f>
        <v/>
      </c>
      <c r="F35">
        <f>Round1!F34-Round1!$Q34</f>
        <v/>
      </c>
      <c r="G35">
        <f>Round1!G34-Round1!$Q34</f>
        <v/>
      </c>
      <c r="H35">
        <f>Round1!H34-Round1!$Q34</f>
        <v/>
      </c>
      <c r="I35">
        <f>Round1!I34-Round1!$Q34</f>
        <v/>
      </c>
      <c r="J35">
        <f>Round1!J34-Round1!$Q34</f>
        <v/>
      </c>
      <c r="K35">
        <f>Round1!K34-Round1!$Q34</f>
        <v/>
      </c>
      <c r="L35">
        <f>Round1!L34-Round1!$Q34</f>
        <v/>
      </c>
      <c r="M35">
        <f>Round1!M34-Round1!$Q34</f>
        <v/>
      </c>
      <c r="N35">
        <f>Round1!N34-Round1!$Q34</f>
        <v/>
      </c>
      <c r="O35">
        <f>Round1!O34-Round1!$Q34</f>
        <v/>
      </c>
      <c r="P35">
        <f>Round1!P34-Round1!$Q34</f>
        <v/>
      </c>
      <c r="Q35">
        <f>Round1!Q34</f>
        <v/>
      </c>
      <c r="R35">
        <f>Round1!R34</f>
        <v/>
      </c>
      <c r="S35">
        <f>Round1!S34</f>
        <v/>
      </c>
      <c r="T35">
        <f>Round1!T34</f>
        <v/>
      </c>
      <c r="V35">
        <f>Round2!A34</f>
        <v/>
      </c>
      <c r="W35">
        <f>Round2!B34-Round2!$R34</f>
        <v/>
      </c>
      <c r="X35">
        <f>Round2!C34-Round2!$R34</f>
        <v/>
      </c>
      <c r="Y35">
        <f>Round2!D34-Round2!$R34</f>
        <v/>
      </c>
      <c r="Z35">
        <f>Round2!E34-Round2!$R34</f>
        <v/>
      </c>
      <c r="AA35">
        <f>Round2!F34-Round2!$R34</f>
        <v/>
      </c>
      <c r="AB35">
        <f>Round2!G34-Round2!$R34</f>
        <v/>
      </c>
      <c r="AC35">
        <f>Round2!H34-Round2!$R34</f>
        <v/>
      </c>
      <c r="AD35">
        <f>Round2!I34-Round2!$R34</f>
        <v/>
      </c>
      <c r="AE35">
        <f>Round2!J34-Round2!$R34</f>
        <v/>
      </c>
      <c r="AF35">
        <f>Round2!K34-Round2!$R34</f>
        <v/>
      </c>
      <c r="AG35">
        <f>Round2!L34-Round2!$R34</f>
        <v/>
      </c>
      <c r="AH35">
        <f>Round2!M34-Round2!$R34</f>
        <v/>
      </c>
      <c r="AI35">
        <f>Round2!N34-Round2!$R34</f>
        <v/>
      </c>
      <c r="AJ35">
        <f>Round2!O34-Round2!$R34</f>
        <v/>
      </c>
      <c r="AK35">
        <f>Round2!P34-Round2!$R34</f>
        <v/>
      </c>
      <c r="AL35">
        <f>Round2!Q34</f>
        <v/>
      </c>
      <c r="AM35">
        <f>Round2!R34</f>
        <v/>
      </c>
      <c r="AN35">
        <f>Round2!S34</f>
        <v/>
      </c>
      <c r="AO35">
        <f>Round2!T34</f>
        <v/>
      </c>
    </row>
    <row r="36">
      <c r="A36">
        <f>Round1!A35</f>
        <v/>
      </c>
      <c r="B36">
        <f>Round1!B35-Round1!$Q35</f>
        <v/>
      </c>
      <c r="C36">
        <f>Round1!C35-Round1!$Q35</f>
        <v/>
      </c>
      <c r="D36">
        <f>Round1!D35-Round1!$Q35</f>
        <v/>
      </c>
      <c r="E36">
        <f>Round1!E35-Round1!$Q35</f>
        <v/>
      </c>
      <c r="F36">
        <f>Round1!F35-Round1!$Q35</f>
        <v/>
      </c>
      <c r="G36">
        <f>Round1!G35-Round1!$Q35</f>
        <v/>
      </c>
      <c r="H36">
        <f>Round1!H35-Round1!$Q35</f>
        <v/>
      </c>
      <c r="I36">
        <f>Round1!I35-Round1!$Q35</f>
        <v/>
      </c>
      <c r="J36">
        <f>Round1!J35-Round1!$Q35</f>
        <v/>
      </c>
      <c r="K36">
        <f>Round1!K35-Round1!$Q35</f>
        <v/>
      </c>
      <c r="L36">
        <f>Round1!L35-Round1!$Q35</f>
        <v/>
      </c>
      <c r="M36">
        <f>Round1!M35-Round1!$Q35</f>
        <v/>
      </c>
      <c r="N36">
        <f>Round1!N35-Round1!$Q35</f>
        <v/>
      </c>
      <c r="O36">
        <f>Round1!O35-Round1!$Q35</f>
        <v/>
      </c>
      <c r="P36">
        <f>Round1!P35-Round1!$Q35</f>
        <v/>
      </c>
      <c r="Q36">
        <f>Round1!Q35</f>
        <v/>
      </c>
      <c r="R36">
        <f>Round1!R35</f>
        <v/>
      </c>
      <c r="S36">
        <f>Round1!S35</f>
        <v/>
      </c>
      <c r="T36">
        <f>Round1!T35</f>
        <v/>
      </c>
      <c r="V36">
        <f>Round2!A35</f>
        <v/>
      </c>
      <c r="W36">
        <f>Round2!B35-Round2!$R35</f>
        <v/>
      </c>
      <c r="X36">
        <f>Round2!C35-Round2!$R35</f>
        <v/>
      </c>
      <c r="Y36">
        <f>Round2!D35-Round2!$R35</f>
        <v/>
      </c>
      <c r="Z36">
        <f>Round2!E35-Round2!$R35</f>
        <v/>
      </c>
      <c r="AA36">
        <f>Round2!F35-Round2!$R35</f>
        <v/>
      </c>
      <c r="AB36">
        <f>Round2!G35-Round2!$R35</f>
        <v/>
      </c>
      <c r="AC36">
        <f>Round2!H35-Round2!$R35</f>
        <v/>
      </c>
      <c r="AD36">
        <f>Round2!I35-Round2!$R35</f>
        <v/>
      </c>
      <c r="AE36">
        <f>Round2!J35-Round2!$R35</f>
        <v/>
      </c>
      <c r="AF36">
        <f>Round2!K35-Round2!$R35</f>
        <v/>
      </c>
      <c r="AG36">
        <f>Round2!L35-Round2!$R35</f>
        <v/>
      </c>
      <c r="AH36">
        <f>Round2!M35-Round2!$R35</f>
        <v/>
      </c>
      <c r="AI36">
        <f>Round2!N35-Round2!$R35</f>
        <v/>
      </c>
      <c r="AJ36">
        <f>Round2!O35-Round2!$R35</f>
        <v/>
      </c>
      <c r="AK36">
        <f>Round2!P35-Round2!$R35</f>
        <v/>
      </c>
      <c r="AL36">
        <f>Round2!Q35</f>
        <v/>
      </c>
      <c r="AM36">
        <f>Round2!R35</f>
        <v/>
      </c>
      <c r="AN36">
        <f>Round2!S35</f>
        <v/>
      </c>
      <c r="AO36">
        <f>Round2!T35</f>
        <v/>
      </c>
    </row>
    <row r="37">
      <c r="A37">
        <f>Round1!A36</f>
        <v/>
      </c>
      <c r="B37">
        <f>Round1!B36-Round1!$Q36</f>
        <v/>
      </c>
      <c r="C37">
        <f>Round1!C36-Round1!$Q36</f>
        <v/>
      </c>
      <c r="D37">
        <f>Round1!D36-Round1!$Q36</f>
        <v/>
      </c>
      <c r="E37">
        <f>Round1!E36-Round1!$Q36</f>
        <v/>
      </c>
      <c r="F37">
        <f>Round1!F36-Round1!$Q36</f>
        <v/>
      </c>
      <c r="G37">
        <f>Round1!G36-Round1!$Q36</f>
        <v/>
      </c>
      <c r="H37">
        <f>Round1!H36-Round1!$Q36</f>
        <v/>
      </c>
      <c r="I37">
        <f>Round1!I36-Round1!$Q36</f>
        <v/>
      </c>
      <c r="J37">
        <f>Round1!J36-Round1!$Q36</f>
        <v/>
      </c>
      <c r="K37">
        <f>Round1!K36-Round1!$Q36</f>
        <v/>
      </c>
      <c r="L37">
        <f>Round1!L36-Round1!$Q36</f>
        <v/>
      </c>
      <c r="M37">
        <f>Round1!M36-Round1!$Q36</f>
        <v/>
      </c>
      <c r="N37">
        <f>Round1!N36-Round1!$Q36</f>
        <v/>
      </c>
      <c r="O37">
        <f>Round1!O36-Round1!$Q36</f>
        <v/>
      </c>
      <c r="P37">
        <f>Round1!P36-Round1!$Q36</f>
        <v/>
      </c>
      <c r="Q37">
        <f>Round1!Q36</f>
        <v/>
      </c>
      <c r="R37">
        <f>Round1!R36</f>
        <v/>
      </c>
      <c r="S37">
        <f>Round1!S36</f>
        <v/>
      </c>
      <c r="T37">
        <f>Round1!T36</f>
        <v/>
      </c>
      <c r="V37">
        <f>Round2!A36</f>
        <v/>
      </c>
      <c r="W37">
        <f>Round2!B36-Round2!$R36</f>
        <v/>
      </c>
      <c r="X37">
        <f>Round2!C36-Round2!$R36</f>
        <v/>
      </c>
      <c r="Y37">
        <f>Round2!D36-Round2!$R36</f>
        <v/>
      </c>
      <c r="Z37">
        <f>Round2!E36-Round2!$R36</f>
        <v/>
      </c>
      <c r="AA37">
        <f>Round2!F36-Round2!$R36</f>
        <v/>
      </c>
      <c r="AB37">
        <f>Round2!G36-Round2!$R36</f>
        <v/>
      </c>
      <c r="AC37">
        <f>Round2!H36-Round2!$R36</f>
        <v/>
      </c>
      <c r="AD37">
        <f>Round2!I36-Round2!$R36</f>
        <v/>
      </c>
      <c r="AE37">
        <f>Round2!J36-Round2!$R36</f>
        <v/>
      </c>
      <c r="AF37">
        <f>Round2!K36-Round2!$R36</f>
        <v/>
      </c>
      <c r="AG37">
        <f>Round2!L36-Round2!$R36</f>
        <v/>
      </c>
      <c r="AH37">
        <f>Round2!M36-Round2!$R36</f>
        <v/>
      </c>
      <c r="AI37">
        <f>Round2!N36-Round2!$R36</f>
        <v/>
      </c>
      <c r="AJ37">
        <f>Round2!O36-Round2!$R36</f>
        <v/>
      </c>
      <c r="AK37">
        <f>Round2!P36-Round2!$R36</f>
        <v/>
      </c>
      <c r="AL37">
        <f>Round2!Q36</f>
        <v/>
      </c>
      <c r="AM37">
        <f>Round2!R36</f>
        <v/>
      </c>
      <c r="AN37">
        <f>Round2!S36</f>
        <v/>
      </c>
      <c r="AO37">
        <f>Round2!T36</f>
        <v/>
      </c>
    </row>
    <row r="38">
      <c r="A38">
        <f>Round1!A37</f>
        <v/>
      </c>
      <c r="B38">
        <f>Round1!B37-Round1!$Q37</f>
        <v/>
      </c>
      <c r="C38">
        <f>Round1!C37-Round1!$Q37</f>
        <v/>
      </c>
      <c r="D38">
        <f>Round1!D37-Round1!$Q37</f>
        <v/>
      </c>
      <c r="E38">
        <f>Round1!E37-Round1!$Q37</f>
        <v/>
      </c>
      <c r="F38">
        <f>Round1!F37-Round1!$Q37</f>
        <v/>
      </c>
      <c r="G38">
        <f>Round1!G37-Round1!$Q37</f>
        <v/>
      </c>
      <c r="H38">
        <f>Round1!H37-Round1!$Q37</f>
        <v/>
      </c>
      <c r="I38">
        <f>Round1!I37-Round1!$Q37</f>
        <v/>
      </c>
      <c r="J38">
        <f>Round1!J37-Round1!$Q37</f>
        <v/>
      </c>
      <c r="K38">
        <f>Round1!K37-Round1!$Q37</f>
        <v/>
      </c>
      <c r="L38">
        <f>Round1!L37-Round1!$Q37</f>
        <v/>
      </c>
      <c r="M38">
        <f>Round1!M37-Round1!$Q37</f>
        <v/>
      </c>
      <c r="N38">
        <f>Round1!N37-Round1!$Q37</f>
        <v/>
      </c>
      <c r="O38">
        <f>Round1!O37-Round1!$Q37</f>
        <v/>
      </c>
      <c r="P38">
        <f>Round1!P37-Round1!$Q37</f>
        <v/>
      </c>
      <c r="Q38">
        <f>Round1!Q37</f>
        <v/>
      </c>
      <c r="R38">
        <f>Round1!R37</f>
        <v/>
      </c>
      <c r="S38">
        <f>Round1!S37</f>
        <v/>
      </c>
      <c r="T38">
        <f>Round1!T37</f>
        <v/>
      </c>
      <c r="V38">
        <f>Round2!A37</f>
        <v/>
      </c>
      <c r="W38">
        <f>Round2!B37-Round2!$R37</f>
        <v/>
      </c>
      <c r="X38">
        <f>Round2!C37-Round2!$R37</f>
        <v/>
      </c>
      <c r="Y38">
        <f>Round2!D37-Round2!$R37</f>
        <v/>
      </c>
      <c r="Z38">
        <f>Round2!E37-Round2!$R37</f>
        <v/>
      </c>
      <c r="AA38">
        <f>Round2!F37-Round2!$R37</f>
        <v/>
      </c>
      <c r="AB38">
        <f>Round2!G37-Round2!$R37</f>
        <v/>
      </c>
      <c r="AC38">
        <f>Round2!H37-Round2!$R37</f>
        <v/>
      </c>
      <c r="AD38">
        <f>Round2!I37-Round2!$R37</f>
        <v/>
      </c>
      <c r="AE38">
        <f>Round2!J37-Round2!$R37</f>
        <v/>
      </c>
      <c r="AF38">
        <f>Round2!K37-Round2!$R37</f>
        <v/>
      </c>
      <c r="AG38">
        <f>Round2!L37-Round2!$R37</f>
        <v/>
      </c>
      <c r="AH38">
        <f>Round2!M37-Round2!$R37</f>
        <v/>
      </c>
      <c r="AI38">
        <f>Round2!N37-Round2!$R37</f>
        <v/>
      </c>
      <c r="AJ38">
        <f>Round2!O37-Round2!$R37</f>
        <v/>
      </c>
      <c r="AK38">
        <f>Round2!P37-Round2!$R37</f>
        <v/>
      </c>
      <c r="AL38">
        <f>Round2!Q37</f>
        <v/>
      </c>
      <c r="AM38">
        <f>Round2!R37</f>
        <v/>
      </c>
      <c r="AN38">
        <f>Round2!S37</f>
        <v/>
      </c>
      <c r="AO38">
        <f>Round2!T37</f>
        <v/>
      </c>
    </row>
    <row r="39">
      <c r="A39">
        <f>Round1!A38</f>
        <v/>
      </c>
      <c r="B39">
        <f>Round1!B38-Round1!$Q38</f>
        <v/>
      </c>
      <c r="C39">
        <f>Round1!C38-Round1!$Q38</f>
        <v/>
      </c>
      <c r="D39">
        <f>Round1!D38-Round1!$Q38</f>
        <v/>
      </c>
      <c r="E39">
        <f>Round1!E38-Round1!$Q38</f>
        <v/>
      </c>
      <c r="F39">
        <f>Round1!F38-Round1!$Q38</f>
        <v/>
      </c>
      <c r="G39">
        <f>Round1!G38-Round1!$Q38</f>
        <v/>
      </c>
      <c r="H39">
        <f>Round1!H38-Round1!$Q38</f>
        <v/>
      </c>
      <c r="I39">
        <f>Round1!I38-Round1!$Q38</f>
        <v/>
      </c>
      <c r="J39">
        <f>Round1!J38-Round1!$Q38</f>
        <v/>
      </c>
      <c r="K39">
        <f>Round1!K38-Round1!$Q38</f>
        <v/>
      </c>
      <c r="L39">
        <f>Round1!L38-Round1!$Q38</f>
        <v/>
      </c>
      <c r="M39">
        <f>Round1!M38-Round1!$Q38</f>
        <v/>
      </c>
      <c r="N39">
        <f>Round1!N38-Round1!$Q38</f>
        <v/>
      </c>
      <c r="O39">
        <f>Round1!O38-Round1!$Q38</f>
        <v/>
      </c>
      <c r="P39">
        <f>Round1!P38-Round1!$Q38</f>
        <v/>
      </c>
      <c r="Q39">
        <f>Round1!Q38</f>
        <v/>
      </c>
      <c r="R39">
        <f>Round1!R38</f>
        <v/>
      </c>
      <c r="S39">
        <f>Round1!S38</f>
        <v/>
      </c>
      <c r="T39">
        <f>Round1!T38</f>
        <v/>
      </c>
      <c r="V39">
        <f>Round2!A38</f>
        <v/>
      </c>
      <c r="W39">
        <f>Round2!B38-Round2!$R38</f>
        <v/>
      </c>
      <c r="X39">
        <f>Round2!C38-Round2!$R38</f>
        <v/>
      </c>
      <c r="Y39">
        <f>Round2!D38-Round2!$R38</f>
        <v/>
      </c>
      <c r="Z39">
        <f>Round2!E38-Round2!$R38</f>
        <v/>
      </c>
      <c r="AA39">
        <f>Round2!F38-Round2!$R38</f>
        <v/>
      </c>
      <c r="AB39">
        <f>Round2!G38-Round2!$R38</f>
        <v/>
      </c>
      <c r="AC39">
        <f>Round2!H38-Round2!$R38</f>
        <v/>
      </c>
      <c r="AD39">
        <f>Round2!I38-Round2!$R38</f>
        <v/>
      </c>
      <c r="AE39">
        <f>Round2!J38-Round2!$R38</f>
        <v/>
      </c>
      <c r="AF39">
        <f>Round2!K38-Round2!$R38</f>
        <v/>
      </c>
      <c r="AG39">
        <f>Round2!L38-Round2!$R38</f>
        <v/>
      </c>
      <c r="AH39">
        <f>Round2!M38-Round2!$R38</f>
        <v/>
      </c>
      <c r="AI39">
        <f>Round2!N38-Round2!$R38</f>
        <v/>
      </c>
      <c r="AJ39">
        <f>Round2!O38-Round2!$R38</f>
        <v/>
      </c>
      <c r="AK39">
        <f>Round2!P38-Round2!$R38</f>
        <v/>
      </c>
      <c r="AL39">
        <f>Round2!Q38</f>
        <v/>
      </c>
      <c r="AM39">
        <f>Round2!R38</f>
        <v/>
      </c>
      <c r="AN39">
        <f>Round2!S38</f>
        <v/>
      </c>
      <c r="AO39">
        <f>Round2!T38</f>
        <v/>
      </c>
    </row>
    <row r="40">
      <c r="A40">
        <f>Round1!A39</f>
        <v/>
      </c>
      <c r="B40">
        <f>Round1!B39-Round1!$Q39</f>
        <v/>
      </c>
      <c r="C40">
        <f>Round1!C39-Round1!$Q39</f>
        <v/>
      </c>
      <c r="D40">
        <f>Round1!D39-Round1!$Q39</f>
        <v/>
      </c>
      <c r="E40">
        <f>Round1!E39-Round1!$Q39</f>
        <v/>
      </c>
      <c r="F40">
        <f>Round1!F39-Round1!$Q39</f>
        <v/>
      </c>
      <c r="G40">
        <f>Round1!G39-Round1!$Q39</f>
        <v/>
      </c>
      <c r="H40">
        <f>Round1!H39-Round1!$Q39</f>
        <v/>
      </c>
      <c r="I40">
        <f>Round1!I39-Round1!$Q39</f>
        <v/>
      </c>
      <c r="J40">
        <f>Round1!J39-Round1!$Q39</f>
        <v/>
      </c>
      <c r="K40">
        <f>Round1!K39-Round1!$Q39</f>
        <v/>
      </c>
      <c r="L40">
        <f>Round1!L39-Round1!$Q39</f>
        <v/>
      </c>
      <c r="M40">
        <f>Round1!M39-Round1!$Q39</f>
        <v/>
      </c>
      <c r="N40">
        <f>Round1!N39-Round1!$Q39</f>
        <v/>
      </c>
      <c r="O40">
        <f>Round1!O39-Round1!$Q39</f>
        <v/>
      </c>
      <c r="P40">
        <f>Round1!P39-Round1!$Q39</f>
        <v/>
      </c>
      <c r="Q40">
        <f>Round1!Q39</f>
        <v/>
      </c>
      <c r="R40">
        <f>Round1!R39</f>
        <v/>
      </c>
      <c r="S40">
        <f>Round1!S39</f>
        <v/>
      </c>
      <c r="T40">
        <f>Round1!T39</f>
        <v/>
      </c>
      <c r="V40">
        <f>Round2!A39</f>
        <v/>
      </c>
      <c r="W40">
        <f>Round2!B39-Round2!$R39</f>
        <v/>
      </c>
      <c r="X40">
        <f>Round2!C39-Round2!$R39</f>
        <v/>
      </c>
      <c r="Y40">
        <f>Round2!D39-Round2!$R39</f>
        <v/>
      </c>
      <c r="Z40">
        <f>Round2!E39-Round2!$R39</f>
        <v/>
      </c>
      <c r="AA40">
        <f>Round2!F39-Round2!$R39</f>
        <v/>
      </c>
      <c r="AB40">
        <f>Round2!G39-Round2!$R39</f>
        <v/>
      </c>
      <c r="AC40">
        <f>Round2!H39-Round2!$R39</f>
        <v/>
      </c>
      <c r="AD40">
        <f>Round2!I39-Round2!$R39</f>
        <v/>
      </c>
      <c r="AE40">
        <f>Round2!J39-Round2!$R39</f>
        <v/>
      </c>
      <c r="AF40">
        <f>Round2!K39-Round2!$R39</f>
        <v/>
      </c>
      <c r="AG40">
        <f>Round2!L39-Round2!$R39</f>
        <v/>
      </c>
      <c r="AH40">
        <f>Round2!M39-Round2!$R39</f>
        <v/>
      </c>
      <c r="AI40">
        <f>Round2!N39-Round2!$R39</f>
        <v/>
      </c>
      <c r="AJ40">
        <f>Round2!O39-Round2!$R39</f>
        <v/>
      </c>
      <c r="AK40">
        <f>Round2!P39-Round2!$R39</f>
        <v/>
      </c>
      <c r="AL40">
        <f>Round2!Q39</f>
        <v/>
      </c>
      <c r="AM40">
        <f>Round2!R39</f>
        <v/>
      </c>
      <c r="AN40">
        <f>Round2!S39</f>
        <v/>
      </c>
      <c r="AO40">
        <f>Round2!T39</f>
        <v/>
      </c>
    </row>
    <row r="41">
      <c r="A41">
        <f>Round1!A40</f>
        <v/>
      </c>
      <c r="B41">
        <f>Round1!B40-Round1!$Q40</f>
        <v/>
      </c>
      <c r="C41">
        <f>Round1!C40-Round1!$Q40</f>
        <v/>
      </c>
      <c r="D41">
        <f>Round1!D40-Round1!$Q40</f>
        <v/>
      </c>
      <c r="E41">
        <f>Round1!E40-Round1!$Q40</f>
        <v/>
      </c>
      <c r="F41">
        <f>Round1!F40-Round1!$Q40</f>
        <v/>
      </c>
      <c r="G41">
        <f>Round1!G40-Round1!$Q40</f>
        <v/>
      </c>
      <c r="H41">
        <f>Round1!H40-Round1!$Q40</f>
        <v/>
      </c>
      <c r="I41">
        <f>Round1!I40-Round1!$Q40</f>
        <v/>
      </c>
      <c r="J41">
        <f>Round1!J40-Round1!$Q40</f>
        <v/>
      </c>
      <c r="K41">
        <f>Round1!K40-Round1!$Q40</f>
        <v/>
      </c>
      <c r="L41">
        <f>Round1!L40-Round1!$Q40</f>
        <v/>
      </c>
      <c r="M41">
        <f>Round1!M40-Round1!$Q40</f>
        <v/>
      </c>
      <c r="N41">
        <f>Round1!N40-Round1!$Q40</f>
        <v/>
      </c>
      <c r="O41">
        <f>Round1!O40-Round1!$Q40</f>
        <v/>
      </c>
      <c r="P41">
        <f>Round1!P40-Round1!$Q40</f>
        <v/>
      </c>
      <c r="Q41">
        <f>Round1!Q40</f>
        <v/>
      </c>
      <c r="R41">
        <f>Round1!R40</f>
        <v/>
      </c>
      <c r="S41">
        <f>Round1!S40</f>
        <v/>
      </c>
      <c r="T41">
        <f>Round1!T40</f>
        <v/>
      </c>
      <c r="V41">
        <f>Round2!A40</f>
        <v/>
      </c>
      <c r="W41">
        <f>Round2!B40-Round2!$R40</f>
        <v/>
      </c>
      <c r="X41">
        <f>Round2!C40-Round2!$R40</f>
        <v/>
      </c>
      <c r="Y41">
        <f>Round2!D40-Round2!$R40</f>
        <v/>
      </c>
      <c r="Z41">
        <f>Round2!E40-Round2!$R40</f>
        <v/>
      </c>
      <c r="AA41">
        <f>Round2!F40-Round2!$R40</f>
        <v/>
      </c>
      <c r="AB41">
        <f>Round2!G40-Round2!$R40</f>
        <v/>
      </c>
      <c r="AC41">
        <f>Round2!H40-Round2!$R40</f>
        <v/>
      </c>
      <c r="AD41">
        <f>Round2!I40-Round2!$R40</f>
        <v/>
      </c>
      <c r="AE41">
        <f>Round2!J40-Round2!$R40</f>
        <v/>
      </c>
      <c r="AF41">
        <f>Round2!K40-Round2!$R40</f>
        <v/>
      </c>
      <c r="AG41">
        <f>Round2!L40-Round2!$R40</f>
        <v/>
      </c>
      <c r="AH41">
        <f>Round2!M40-Round2!$R40</f>
        <v/>
      </c>
      <c r="AI41">
        <f>Round2!N40-Round2!$R40</f>
        <v/>
      </c>
      <c r="AJ41">
        <f>Round2!O40-Round2!$R40</f>
        <v/>
      </c>
      <c r="AK41">
        <f>Round2!P40-Round2!$R40</f>
        <v/>
      </c>
      <c r="AL41">
        <f>Round2!Q40</f>
        <v/>
      </c>
      <c r="AM41">
        <f>Round2!R40</f>
        <v/>
      </c>
      <c r="AN41">
        <f>Round2!S40</f>
        <v/>
      </c>
      <c r="AO41">
        <f>Round2!T40</f>
        <v/>
      </c>
    </row>
    <row r="42">
      <c r="A42">
        <f>Round1!A41</f>
        <v/>
      </c>
      <c r="B42">
        <f>Round1!B41-Round1!$Q41</f>
        <v/>
      </c>
      <c r="C42">
        <f>Round1!C41-Round1!$Q41</f>
        <v/>
      </c>
      <c r="D42">
        <f>Round1!D41-Round1!$Q41</f>
        <v/>
      </c>
      <c r="E42">
        <f>Round1!E41-Round1!$Q41</f>
        <v/>
      </c>
      <c r="F42">
        <f>Round1!F41-Round1!$Q41</f>
        <v/>
      </c>
      <c r="G42">
        <f>Round1!G41-Round1!$Q41</f>
        <v/>
      </c>
      <c r="H42">
        <f>Round1!H41-Round1!$Q41</f>
        <v/>
      </c>
      <c r="I42">
        <f>Round1!I41-Round1!$Q41</f>
        <v/>
      </c>
      <c r="J42">
        <f>Round1!J41-Round1!$Q41</f>
        <v/>
      </c>
      <c r="K42">
        <f>Round1!K41-Round1!$Q41</f>
        <v/>
      </c>
      <c r="L42">
        <f>Round1!L41-Round1!$Q41</f>
        <v/>
      </c>
      <c r="M42">
        <f>Round1!M41-Round1!$Q41</f>
        <v/>
      </c>
      <c r="N42">
        <f>Round1!N41-Round1!$Q41</f>
        <v/>
      </c>
      <c r="O42">
        <f>Round1!O41-Round1!$Q41</f>
        <v/>
      </c>
      <c r="P42">
        <f>Round1!P41-Round1!$Q41</f>
        <v/>
      </c>
      <c r="Q42">
        <f>Round1!Q41</f>
        <v/>
      </c>
      <c r="R42">
        <f>Round1!R41</f>
        <v/>
      </c>
      <c r="S42">
        <f>Round1!S41</f>
        <v/>
      </c>
      <c r="T42">
        <f>Round1!T41</f>
        <v/>
      </c>
      <c r="V42">
        <f>Round2!A41</f>
        <v/>
      </c>
      <c r="W42">
        <f>Round2!B41-Round2!$R41</f>
        <v/>
      </c>
      <c r="X42">
        <f>Round2!C41-Round2!$R41</f>
        <v/>
      </c>
      <c r="Y42">
        <f>Round2!D41-Round2!$R41</f>
        <v/>
      </c>
      <c r="Z42">
        <f>Round2!E41-Round2!$R41</f>
        <v/>
      </c>
      <c r="AA42">
        <f>Round2!F41-Round2!$R41</f>
        <v/>
      </c>
      <c r="AB42">
        <f>Round2!G41-Round2!$R41</f>
        <v/>
      </c>
      <c r="AC42">
        <f>Round2!H41-Round2!$R41</f>
        <v/>
      </c>
      <c r="AD42">
        <f>Round2!I41-Round2!$R41</f>
        <v/>
      </c>
      <c r="AE42">
        <f>Round2!J41-Round2!$R41</f>
        <v/>
      </c>
      <c r="AF42">
        <f>Round2!K41-Round2!$R41</f>
        <v/>
      </c>
      <c r="AG42">
        <f>Round2!L41-Round2!$R41</f>
        <v/>
      </c>
      <c r="AH42">
        <f>Round2!M41-Round2!$R41</f>
        <v/>
      </c>
      <c r="AI42">
        <f>Round2!N41-Round2!$R41</f>
        <v/>
      </c>
      <c r="AJ42">
        <f>Round2!O41-Round2!$R41</f>
        <v/>
      </c>
      <c r="AK42">
        <f>Round2!P41-Round2!$R41</f>
        <v/>
      </c>
      <c r="AL42">
        <f>Round2!Q41</f>
        <v/>
      </c>
      <c r="AM42">
        <f>Round2!R41</f>
        <v/>
      </c>
      <c r="AN42">
        <f>Round2!S41</f>
        <v/>
      </c>
      <c r="AO42">
        <f>Round2!T41</f>
        <v/>
      </c>
    </row>
    <row r="43">
      <c r="A43">
        <f>Round1!A42</f>
        <v/>
      </c>
      <c r="B43">
        <f>Round1!B42-Round1!$Q42</f>
        <v/>
      </c>
      <c r="C43">
        <f>Round1!C42-Round1!$Q42</f>
        <v/>
      </c>
      <c r="D43">
        <f>Round1!D42-Round1!$Q42</f>
        <v/>
      </c>
      <c r="E43">
        <f>Round1!E42-Round1!$Q42</f>
        <v/>
      </c>
      <c r="F43">
        <f>Round1!F42-Round1!$Q42</f>
        <v/>
      </c>
      <c r="G43">
        <f>Round1!G42-Round1!$Q42</f>
        <v/>
      </c>
      <c r="H43">
        <f>Round1!H42-Round1!$Q42</f>
        <v/>
      </c>
      <c r="I43">
        <f>Round1!I42-Round1!$Q42</f>
        <v/>
      </c>
      <c r="J43">
        <f>Round1!J42-Round1!$Q42</f>
        <v/>
      </c>
      <c r="K43">
        <f>Round1!K42-Round1!$Q42</f>
        <v/>
      </c>
      <c r="L43">
        <f>Round1!L42-Round1!$Q42</f>
        <v/>
      </c>
      <c r="M43">
        <f>Round1!M42-Round1!$Q42</f>
        <v/>
      </c>
      <c r="N43">
        <f>Round1!N42-Round1!$Q42</f>
        <v/>
      </c>
      <c r="O43">
        <f>Round1!O42-Round1!$Q42</f>
        <v/>
      </c>
      <c r="P43">
        <f>Round1!P42-Round1!$Q42</f>
        <v/>
      </c>
      <c r="Q43">
        <f>Round1!Q42</f>
        <v/>
      </c>
      <c r="R43">
        <f>Round1!R42</f>
        <v/>
      </c>
      <c r="S43">
        <f>Round1!S42</f>
        <v/>
      </c>
      <c r="T43">
        <f>Round1!T42</f>
        <v/>
      </c>
      <c r="V43">
        <f>Round2!A42</f>
        <v/>
      </c>
      <c r="W43">
        <f>Round2!B42-Round2!$R42</f>
        <v/>
      </c>
      <c r="X43">
        <f>Round2!C42-Round2!$R42</f>
        <v/>
      </c>
      <c r="Y43">
        <f>Round2!D42-Round2!$R42</f>
        <v/>
      </c>
      <c r="Z43">
        <f>Round2!E42-Round2!$R42</f>
        <v/>
      </c>
      <c r="AA43">
        <f>Round2!F42-Round2!$R42</f>
        <v/>
      </c>
      <c r="AB43">
        <f>Round2!G42-Round2!$R42</f>
        <v/>
      </c>
      <c r="AC43">
        <f>Round2!H42-Round2!$R42</f>
        <v/>
      </c>
      <c r="AD43">
        <f>Round2!I42-Round2!$R42</f>
        <v/>
      </c>
      <c r="AE43">
        <f>Round2!J42-Round2!$R42</f>
        <v/>
      </c>
      <c r="AF43">
        <f>Round2!K42-Round2!$R42</f>
        <v/>
      </c>
      <c r="AG43">
        <f>Round2!L42-Round2!$R42</f>
        <v/>
      </c>
      <c r="AH43">
        <f>Round2!M42-Round2!$R42</f>
        <v/>
      </c>
      <c r="AI43">
        <f>Round2!N42-Round2!$R42</f>
        <v/>
      </c>
      <c r="AJ43">
        <f>Round2!O42-Round2!$R42</f>
        <v/>
      </c>
      <c r="AK43">
        <f>Round2!P42-Round2!$R42</f>
        <v/>
      </c>
      <c r="AL43">
        <f>Round2!Q42</f>
        <v/>
      </c>
      <c r="AM43">
        <f>Round2!R42</f>
        <v/>
      </c>
      <c r="AN43">
        <f>Round2!S42</f>
        <v/>
      </c>
      <c r="AO43">
        <f>Round2!T42</f>
        <v/>
      </c>
    </row>
    <row r="44">
      <c r="A44">
        <f>Round1!A43</f>
        <v/>
      </c>
      <c r="B44">
        <f>Round1!B43-Round1!$Q43</f>
        <v/>
      </c>
      <c r="C44">
        <f>Round1!C43-Round1!$Q43</f>
        <v/>
      </c>
      <c r="D44">
        <f>Round1!D43-Round1!$Q43</f>
        <v/>
      </c>
      <c r="E44">
        <f>Round1!E43-Round1!$Q43</f>
        <v/>
      </c>
      <c r="F44">
        <f>Round1!F43-Round1!$Q43</f>
        <v/>
      </c>
      <c r="G44">
        <f>Round1!G43-Round1!$Q43</f>
        <v/>
      </c>
      <c r="H44">
        <f>Round1!H43-Round1!$Q43</f>
        <v/>
      </c>
      <c r="I44">
        <f>Round1!I43-Round1!$Q43</f>
        <v/>
      </c>
      <c r="J44">
        <f>Round1!J43-Round1!$Q43</f>
        <v/>
      </c>
      <c r="K44">
        <f>Round1!K43-Round1!$Q43</f>
        <v/>
      </c>
      <c r="L44">
        <f>Round1!L43-Round1!$Q43</f>
        <v/>
      </c>
      <c r="M44">
        <f>Round1!M43-Round1!$Q43</f>
        <v/>
      </c>
      <c r="N44">
        <f>Round1!N43-Round1!$Q43</f>
        <v/>
      </c>
      <c r="O44">
        <f>Round1!O43-Round1!$Q43</f>
        <v/>
      </c>
      <c r="P44">
        <f>Round1!P43-Round1!$Q43</f>
        <v/>
      </c>
      <c r="Q44">
        <f>Round1!Q43</f>
        <v/>
      </c>
      <c r="R44">
        <f>Round1!R43</f>
        <v/>
      </c>
      <c r="S44">
        <f>Round1!S43</f>
        <v/>
      </c>
      <c r="T44">
        <f>Round1!T43</f>
        <v/>
      </c>
      <c r="V44">
        <f>Round2!A43</f>
        <v/>
      </c>
      <c r="W44">
        <f>Round2!B43-Round2!$R43</f>
        <v/>
      </c>
      <c r="X44">
        <f>Round2!C43-Round2!$R43</f>
        <v/>
      </c>
      <c r="Y44">
        <f>Round2!D43-Round2!$R43</f>
        <v/>
      </c>
      <c r="Z44">
        <f>Round2!E43-Round2!$R43</f>
        <v/>
      </c>
      <c r="AA44">
        <f>Round2!F43-Round2!$R43</f>
        <v/>
      </c>
      <c r="AB44">
        <f>Round2!G43-Round2!$R43</f>
        <v/>
      </c>
      <c r="AC44">
        <f>Round2!H43-Round2!$R43</f>
        <v/>
      </c>
      <c r="AD44">
        <f>Round2!I43-Round2!$R43</f>
        <v/>
      </c>
      <c r="AE44">
        <f>Round2!J43-Round2!$R43</f>
        <v/>
      </c>
      <c r="AF44">
        <f>Round2!K43-Round2!$R43</f>
        <v/>
      </c>
      <c r="AG44">
        <f>Round2!L43-Round2!$R43</f>
        <v/>
      </c>
      <c r="AH44">
        <f>Round2!M43-Round2!$R43</f>
        <v/>
      </c>
      <c r="AI44">
        <f>Round2!N43-Round2!$R43</f>
        <v/>
      </c>
      <c r="AJ44">
        <f>Round2!O43-Round2!$R43</f>
        <v/>
      </c>
      <c r="AK44">
        <f>Round2!P43-Round2!$R43</f>
        <v/>
      </c>
      <c r="AL44">
        <f>Round2!Q43</f>
        <v/>
      </c>
      <c r="AM44">
        <f>Round2!R43</f>
        <v/>
      </c>
      <c r="AN44">
        <f>Round2!S43</f>
        <v/>
      </c>
      <c r="AO44">
        <f>Round2!T43</f>
        <v/>
      </c>
    </row>
    <row r="45">
      <c r="A45">
        <f>Round1!A44</f>
        <v/>
      </c>
      <c r="B45">
        <f>Round1!B44-Round1!$Q44</f>
        <v/>
      </c>
      <c r="C45">
        <f>Round1!C44-Round1!$Q44</f>
        <v/>
      </c>
      <c r="D45">
        <f>Round1!D44-Round1!$Q44</f>
        <v/>
      </c>
      <c r="E45">
        <f>Round1!E44-Round1!$Q44</f>
        <v/>
      </c>
      <c r="F45">
        <f>Round1!F44-Round1!$Q44</f>
        <v/>
      </c>
      <c r="G45">
        <f>Round1!G44-Round1!$Q44</f>
        <v/>
      </c>
      <c r="H45">
        <f>Round1!H44-Round1!$Q44</f>
        <v/>
      </c>
      <c r="I45">
        <f>Round1!I44-Round1!$Q44</f>
        <v/>
      </c>
      <c r="J45">
        <f>Round1!J44-Round1!$Q44</f>
        <v/>
      </c>
      <c r="K45">
        <f>Round1!K44-Round1!$Q44</f>
        <v/>
      </c>
      <c r="L45">
        <f>Round1!L44-Round1!$Q44</f>
        <v/>
      </c>
      <c r="M45">
        <f>Round1!M44-Round1!$Q44</f>
        <v/>
      </c>
      <c r="N45">
        <f>Round1!N44-Round1!$Q44</f>
        <v/>
      </c>
      <c r="O45">
        <f>Round1!O44-Round1!$Q44</f>
        <v/>
      </c>
      <c r="P45">
        <f>Round1!P44-Round1!$Q44</f>
        <v/>
      </c>
      <c r="Q45">
        <f>Round1!Q44</f>
        <v/>
      </c>
      <c r="R45">
        <f>Round1!R44</f>
        <v/>
      </c>
      <c r="S45">
        <f>Round1!S44</f>
        <v/>
      </c>
      <c r="T45">
        <f>Round1!T44</f>
        <v/>
      </c>
      <c r="V45">
        <f>Round2!A44</f>
        <v/>
      </c>
      <c r="W45">
        <f>Round2!B44-Round2!$R44</f>
        <v/>
      </c>
      <c r="X45">
        <f>Round2!C44-Round2!$R44</f>
        <v/>
      </c>
      <c r="Y45">
        <f>Round2!D44-Round2!$R44</f>
        <v/>
      </c>
      <c r="Z45">
        <f>Round2!E44-Round2!$R44</f>
        <v/>
      </c>
      <c r="AA45">
        <f>Round2!F44-Round2!$R44</f>
        <v/>
      </c>
      <c r="AB45">
        <f>Round2!G44-Round2!$R44</f>
        <v/>
      </c>
      <c r="AC45">
        <f>Round2!H44-Round2!$R44</f>
        <v/>
      </c>
      <c r="AD45">
        <f>Round2!I44-Round2!$R44</f>
        <v/>
      </c>
      <c r="AE45">
        <f>Round2!J44-Round2!$R44</f>
        <v/>
      </c>
      <c r="AF45">
        <f>Round2!K44-Round2!$R44</f>
        <v/>
      </c>
      <c r="AG45">
        <f>Round2!L44-Round2!$R44</f>
        <v/>
      </c>
      <c r="AH45">
        <f>Round2!M44-Round2!$R44</f>
        <v/>
      </c>
      <c r="AI45">
        <f>Round2!N44-Round2!$R44</f>
        <v/>
      </c>
      <c r="AJ45">
        <f>Round2!O44-Round2!$R44</f>
        <v/>
      </c>
      <c r="AK45">
        <f>Round2!P44-Round2!$R44</f>
        <v/>
      </c>
      <c r="AL45">
        <f>Round2!Q44</f>
        <v/>
      </c>
      <c r="AM45">
        <f>Round2!R44</f>
        <v/>
      </c>
      <c r="AN45">
        <f>Round2!S44</f>
        <v/>
      </c>
      <c r="AO45">
        <f>Round2!T44</f>
        <v/>
      </c>
    </row>
    <row r="46">
      <c r="A46">
        <f>Round1!A45</f>
        <v/>
      </c>
      <c r="B46">
        <f>Round1!B45-Round1!$Q45</f>
        <v/>
      </c>
      <c r="C46">
        <f>Round1!C45-Round1!$Q45</f>
        <v/>
      </c>
      <c r="D46">
        <f>Round1!D45-Round1!$Q45</f>
        <v/>
      </c>
      <c r="E46">
        <f>Round1!E45-Round1!$Q45</f>
        <v/>
      </c>
      <c r="F46">
        <f>Round1!F45-Round1!$Q45</f>
        <v/>
      </c>
      <c r="G46">
        <f>Round1!G45-Round1!$Q45</f>
        <v/>
      </c>
      <c r="H46">
        <f>Round1!H45-Round1!$Q45</f>
        <v/>
      </c>
      <c r="I46">
        <f>Round1!I45-Round1!$Q45</f>
        <v/>
      </c>
      <c r="J46">
        <f>Round1!J45-Round1!$Q45</f>
        <v/>
      </c>
      <c r="K46">
        <f>Round1!K45-Round1!$Q45</f>
        <v/>
      </c>
      <c r="L46">
        <f>Round1!L45-Round1!$Q45</f>
        <v/>
      </c>
      <c r="M46">
        <f>Round1!M45-Round1!$Q45</f>
        <v/>
      </c>
      <c r="N46">
        <f>Round1!N45-Round1!$Q45</f>
        <v/>
      </c>
      <c r="O46">
        <f>Round1!O45-Round1!$Q45</f>
        <v/>
      </c>
      <c r="P46">
        <f>Round1!P45-Round1!$Q45</f>
        <v/>
      </c>
      <c r="Q46">
        <f>Round1!Q45</f>
        <v/>
      </c>
      <c r="R46">
        <f>Round1!R45</f>
        <v/>
      </c>
      <c r="S46">
        <f>Round1!S45</f>
        <v/>
      </c>
      <c r="T46">
        <f>Round1!T45</f>
        <v/>
      </c>
      <c r="V46">
        <f>Round2!A45</f>
        <v/>
      </c>
      <c r="W46">
        <f>Round2!B45-Round2!$R45</f>
        <v/>
      </c>
      <c r="X46">
        <f>Round2!C45-Round2!$R45</f>
        <v/>
      </c>
      <c r="Y46">
        <f>Round2!D45-Round2!$R45</f>
        <v/>
      </c>
      <c r="Z46">
        <f>Round2!E45-Round2!$R45</f>
        <v/>
      </c>
      <c r="AA46">
        <f>Round2!F45-Round2!$R45</f>
        <v/>
      </c>
      <c r="AB46">
        <f>Round2!G45-Round2!$R45</f>
        <v/>
      </c>
      <c r="AC46">
        <f>Round2!H45-Round2!$R45</f>
        <v/>
      </c>
      <c r="AD46">
        <f>Round2!I45-Round2!$R45</f>
        <v/>
      </c>
      <c r="AE46">
        <f>Round2!J45-Round2!$R45</f>
        <v/>
      </c>
      <c r="AF46">
        <f>Round2!K45-Round2!$R45</f>
        <v/>
      </c>
      <c r="AG46">
        <f>Round2!L45-Round2!$R45</f>
        <v/>
      </c>
      <c r="AH46">
        <f>Round2!M45-Round2!$R45</f>
        <v/>
      </c>
      <c r="AI46">
        <f>Round2!N45-Round2!$R45</f>
        <v/>
      </c>
      <c r="AJ46">
        <f>Round2!O45-Round2!$R45</f>
        <v/>
      </c>
      <c r="AK46">
        <f>Round2!P45-Round2!$R45</f>
        <v/>
      </c>
      <c r="AL46">
        <f>Round2!Q45</f>
        <v/>
      </c>
      <c r="AM46">
        <f>Round2!R45</f>
        <v/>
      </c>
      <c r="AN46">
        <f>Round2!S45</f>
        <v/>
      </c>
      <c r="AO46">
        <f>Round2!T45</f>
        <v/>
      </c>
    </row>
    <row r="47">
      <c r="A47">
        <f>Round1!A46</f>
        <v/>
      </c>
      <c r="B47">
        <f>Round1!B46-Round1!$Q46</f>
        <v/>
      </c>
      <c r="C47">
        <f>Round1!C46-Round1!$Q46</f>
        <v/>
      </c>
      <c r="D47">
        <f>Round1!D46-Round1!$Q46</f>
        <v/>
      </c>
      <c r="E47">
        <f>Round1!E46-Round1!$Q46</f>
        <v/>
      </c>
      <c r="F47">
        <f>Round1!F46-Round1!$Q46</f>
        <v/>
      </c>
      <c r="G47">
        <f>Round1!G46-Round1!$Q46</f>
        <v/>
      </c>
      <c r="H47">
        <f>Round1!H46-Round1!$Q46</f>
        <v/>
      </c>
      <c r="I47">
        <f>Round1!I46-Round1!$Q46</f>
        <v/>
      </c>
      <c r="J47">
        <f>Round1!J46-Round1!$Q46</f>
        <v/>
      </c>
      <c r="K47">
        <f>Round1!K46-Round1!$Q46</f>
        <v/>
      </c>
      <c r="L47">
        <f>Round1!L46-Round1!$Q46</f>
        <v/>
      </c>
      <c r="M47">
        <f>Round1!M46-Round1!$Q46</f>
        <v/>
      </c>
      <c r="N47">
        <f>Round1!N46-Round1!$Q46</f>
        <v/>
      </c>
      <c r="O47">
        <f>Round1!O46-Round1!$Q46</f>
        <v/>
      </c>
      <c r="P47">
        <f>Round1!P46-Round1!$Q46</f>
        <v/>
      </c>
      <c r="Q47">
        <f>Round1!Q46</f>
        <v/>
      </c>
      <c r="R47">
        <f>Round1!R46</f>
        <v/>
      </c>
      <c r="S47">
        <f>Round1!S46</f>
        <v/>
      </c>
      <c r="T47">
        <f>Round1!T46</f>
        <v/>
      </c>
      <c r="V47">
        <f>Round2!A46</f>
        <v/>
      </c>
      <c r="W47">
        <f>Round2!B46-Round2!$R46</f>
        <v/>
      </c>
      <c r="X47">
        <f>Round2!C46-Round2!$R46</f>
        <v/>
      </c>
      <c r="Y47">
        <f>Round2!D46-Round2!$R46</f>
        <v/>
      </c>
      <c r="Z47">
        <f>Round2!E46-Round2!$R46</f>
        <v/>
      </c>
      <c r="AA47">
        <f>Round2!F46-Round2!$R46</f>
        <v/>
      </c>
      <c r="AB47">
        <f>Round2!G46-Round2!$R46</f>
        <v/>
      </c>
      <c r="AC47">
        <f>Round2!H46-Round2!$R46</f>
        <v/>
      </c>
      <c r="AD47">
        <f>Round2!I46-Round2!$R46</f>
        <v/>
      </c>
      <c r="AE47">
        <f>Round2!J46-Round2!$R46</f>
        <v/>
      </c>
      <c r="AF47">
        <f>Round2!K46-Round2!$R46</f>
        <v/>
      </c>
      <c r="AG47">
        <f>Round2!L46-Round2!$R46</f>
        <v/>
      </c>
      <c r="AH47">
        <f>Round2!M46-Round2!$R46</f>
        <v/>
      </c>
      <c r="AI47">
        <f>Round2!N46-Round2!$R46</f>
        <v/>
      </c>
      <c r="AJ47">
        <f>Round2!O46-Round2!$R46</f>
        <v/>
      </c>
      <c r="AK47">
        <f>Round2!P46-Round2!$R46</f>
        <v/>
      </c>
      <c r="AL47">
        <f>Round2!Q46</f>
        <v/>
      </c>
      <c r="AM47">
        <f>Round2!R46</f>
        <v/>
      </c>
      <c r="AN47">
        <f>Round2!S46</f>
        <v/>
      </c>
      <c r="AO47">
        <f>Round2!T46</f>
        <v/>
      </c>
    </row>
    <row r="48">
      <c r="A48" t="inlineStr">
        <is>
          <t>Total</t>
        </is>
      </c>
      <c r="B48">
        <f t="array" ref="B48">SUM(ABS(B3:B47))</f>
        <v/>
      </c>
      <c r="C48">
        <f t="array" ref="C48">SUM(ABS(C3:C47))</f>
        <v/>
      </c>
      <c r="D48">
        <f t="array" ref="D48">SUM(ABS(D3:D47))</f>
        <v/>
      </c>
      <c r="E48">
        <f t="array" ref="E48">SUM(ABS(E3:E47))</f>
        <v/>
      </c>
      <c r="F48">
        <f t="array" ref="F48">SUM(ABS(F3:F47))</f>
        <v/>
      </c>
      <c r="G48">
        <f t="array" ref="G48">SUM(ABS(G3:G47))</f>
        <v/>
      </c>
      <c r="H48">
        <f t="array" ref="H48">SUM(ABS(H3:H47))</f>
        <v/>
      </c>
      <c r="I48">
        <f t="array" ref="I48">SUM(ABS(I3:I47))</f>
        <v/>
      </c>
      <c r="J48">
        <f t="array" ref="J48">SUM(ABS(J3:J47))</f>
        <v/>
      </c>
      <c r="K48">
        <f t="array" ref="K48">SUM(ABS(K3:K47))</f>
        <v/>
      </c>
      <c r="L48">
        <f t="array" ref="L48">SUM(ABS(L3:L47))</f>
        <v/>
      </c>
      <c r="M48">
        <f t="array" ref="M48">SUM(ABS(M3:M47))</f>
        <v/>
      </c>
      <c r="N48">
        <f t="array" ref="N48">SUM(ABS(N3:N47))</f>
        <v/>
      </c>
      <c r="O48">
        <f t="array" ref="O48">SUM(ABS(O3:O47))</f>
        <v/>
      </c>
      <c r="P48">
        <f t="array" ref="P48">SUM(ABS(P3:P47))</f>
        <v/>
      </c>
      <c r="V48" t="inlineStr">
        <is>
          <t>Total</t>
        </is>
      </c>
      <c r="W48">
        <f t="array" ref="W48">SUM(ABS(W3:W47))</f>
        <v/>
      </c>
      <c r="X48">
        <f t="array" ref="X48">SUM(ABS(X3:X47))</f>
        <v/>
      </c>
      <c r="Y48">
        <f t="array" ref="Y48">SUM(ABS(Y3:Y47))</f>
        <v/>
      </c>
      <c r="Z48">
        <f t="array" ref="Z48">SUM(ABS(Z3:Z47))</f>
        <v/>
      </c>
      <c r="AA48">
        <f t="array" ref="AA48">SUM(ABS(AA3:AA47))</f>
        <v/>
      </c>
      <c r="AB48">
        <f t="array" ref="AB48">SUM(ABS(AB3:AB47))</f>
        <v/>
      </c>
      <c r="AC48">
        <f t="array" ref="AC48">SUM(ABS(AC3:AC47))</f>
        <v/>
      </c>
      <c r="AD48">
        <f t="array" ref="AD48">SUM(ABS(AD3:AD47))</f>
        <v/>
      </c>
      <c r="AE48">
        <f t="array" ref="AE48">SUM(ABS(AE3:AE47))</f>
        <v/>
      </c>
      <c r="AF48">
        <f t="array" ref="AF48">SUM(ABS(AF3:AF47))</f>
        <v/>
      </c>
      <c r="AG48">
        <f t="array" ref="AG48">SUM(ABS(AG3:AG47))</f>
        <v/>
      </c>
      <c r="AH48">
        <f t="array" ref="AH48">SUM(ABS(AH3:AH47))</f>
        <v/>
      </c>
      <c r="AI48">
        <f t="array" ref="AI48">SUM(ABS(AI3:AI47))</f>
        <v/>
      </c>
      <c r="AJ48">
        <f t="array" ref="AJ48">SUM(ABS(AJ3:AJ47))</f>
        <v/>
      </c>
      <c r="AK48">
        <f t="array" ref="AK48">SUM(ABS(AK3:AK47))</f>
        <v/>
      </c>
    </row>
    <row r="51">
      <c r="A51" t="inlineStr">
        <is>
          <t xml:space="preserve">Round 3 </t>
        </is>
      </c>
      <c r="V51" t="inlineStr">
        <is>
          <t>Round 4</t>
        </is>
      </c>
    </row>
    <row r="52">
      <c r="A52">
        <f>Round3!A1</f>
        <v/>
      </c>
      <c r="B52">
        <f>Round3!B1</f>
        <v/>
      </c>
      <c r="C52">
        <f>Round3!C1</f>
        <v/>
      </c>
      <c r="D52">
        <f>Round3!D1</f>
        <v/>
      </c>
      <c r="E52">
        <f>Round3!E1</f>
        <v/>
      </c>
      <c r="F52">
        <f>Round3!F1</f>
        <v/>
      </c>
      <c r="G52">
        <f>Round3!G1</f>
        <v/>
      </c>
      <c r="H52">
        <f>Round3!H1</f>
        <v/>
      </c>
      <c r="I52">
        <f>Round3!I1</f>
        <v/>
      </c>
      <c r="J52">
        <f>Round3!J1</f>
        <v/>
      </c>
      <c r="K52">
        <f>Round3!K1</f>
        <v/>
      </c>
      <c r="L52">
        <f>Round3!L1</f>
        <v/>
      </c>
      <c r="M52">
        <f>Round3!M1</f>
        <v/>
      </c>
      <c r="N52">
        <f>Round3!N1</f>
        <v/>
      </c>
      <c r="O52">
        <f>Round3!O1</f>
        <v/>
      </c>
      <c r="P52">
        <f>Round3!P1</f>
        <v/>
      </c>
      <c r="Q52">
        <f>Round3!Q1</f>
        <v/>
      </c>
      <c r="R52">
        <f>Round3!R1</f>
        <v/>
      </c>
      <c r="S52">
        <f>Round3!S1</f>
        <v/>
      </c>
      <c r="T52">
        <f>Round3!T1</f>
        <v/>
      </c>
      <c r="V52">
        <f>Round4!A1</f>
        <v/>
      </c>
      <c r="W52">
        <f>Round4!B1</f>
        <v/>
      </c>
      <c r="X52">
        <f>Round4!C1</f>
        <v/>
      </c>
      <c r="Y52">
        <f>Round4!D1</f>
        <v/>
      </c>
      <c r="Z52">
        <f>Round4!E1</f>
        <v/>
      </c>
      <c r="AA52">
        <f>Round4!F1</f>
        <v/>
      </c>
      <c r="AB52">
        <f>Round4!G1</f>
        <v/>
      </c>
      <c r="AC52">
        <f>Round4!H1</f>
        <v/>
      </c>
      <c r="AD52">
        <f>Round4!I1</f>
        <v/>
      </c>
      <c r="AE52">
        <f>Round4!J1</f>
        <v/>
      </c>
      <c r="AF52">
        <f>Round4!K1</f>
        <v/>
      </c>
      <c r="AG52">
        <f>Round4!L1</f>
        <v/>
      </c>
      <c r="AH52">
        <f>Round4!M1</f>
        <v/>
      </c>
      <c r="AI52">
        <f>Round4!N1</f>
        <v/>
      </c>
      <c r="AJ52">
        <f>Round4!O1</f>
        <v/>
      </c>
      <c r="AK52">
        <f>Round4!P1</f>
        <v/>
      </c>
      <c r="AL52">
        <f>Round4!Q1</f>
        <v/>
      </c>
      <c r="AM52">
        <f>Round4!R1</f>
        <v/>
      </c>
      <c r="AN52">
        <f>Round4!S1</f>
        <v/>
      </c>
      <c r="AO52">
        <f>Round4!T1</f>
        <v/>
      </c>
    </row>
    <row r="53">
      <c r="A53">
        <f>Round3!A2</f>
        <v/>
      </c>
      <c r="B53">
        <f>Round3!B2-Round3!$S2</f>
        <v/>
      </c>
      <c r="C53">
        <f>Round3!C2-Round3!$S2</f>
        <v/>
      </c>
      <c r="D53">
        <f>Round3!D2-Round3!$S2</f>
        <v/>
      </c>
      <c r="E53">
        <f>Round3!E2-Round3!$S2</f>
        <v/>
      </c>
      <c r="F53">
        <f>Round3!F2-Round3!$S2</f>
        <v/>
      </c>
      <c r="G53">
        <f>Round3!G2-Round3!$S2</f>
        <v/>
      </c>
      <c r="H53">
        <f>Round3!H2-Round3!$S2</f>
        <v/>
      </c>
      <c r="I53">
        <f>Round3!I2-Round3!$S2</f>
        <v/>
      </c>
      <c r="J53">
        <f>Round3!J2-Round3!$S2</f>
        <v/>
      </c>
      <c r="K53">
        <f>Round3!K2-Round3!$S2</f>
        <v/>
      </c>
      <c r="L53">
        <f>Round3!L2-Round3!$S2</f>
        <v/>
      </c>
      <c r="M53">
        <f>Round3!M2-Round3!$S2</f>
        <v/>
      </c>
      <c r="N53">
        <f>Round3!N2-Round3!$S2</f>
        <v/>
      </c>
      <c r="O53">
        <f>Round3!O2-Round3!$S2</f>
        <v/>
      </c>
      <c r="P53">
        <f>Round3!P2-Round3!$S2</f>
        <v/>
      </c>
      <c r="Q53">
        <f>Round3!Q2</f>
        <v/>
      </c>
      <c r="R53">
        <f>Round3!R2</f>
        <v/>
      </c>
      <c r="S53">
        <f>Round3!S2</f>
        <v/>
      </c>
      <c r="T53">
        <f>Round3!T2</f>
        <v/>
      </c>
      <c r="V53">
        <f>Round4!A2</f>
        <v/>
      </c>
      <c r="W53">
        <f>Round4!B2-Round4!$T2</f>
        <v/>
      </c>
      <c r="X53">
        <f>Round4!C2-Round4!$T2</f>
        <v/>
      </c>
      <c r="Y53">
        <f>Round4!D2-Round4!$T2</f>
        <v/>
      </c>
      <c r="Z53">
        <f>Round4!E2-Round4!$T2</f>
        <v/>
      </c>
      <c r="AA53">
        <f>Round4!F2-Round4!$T2</f>
        <v/>
      </c>
      <c r="AB53">
        <f>Round4!G2-Round4!$T2</f>
        <v/>
      </c>
      <c r="AC53">
        <f>Round4!H2-Round4!$T2</f>
        <v/>
      </c>
      <c r="AD53">
        <f>Round4!I2-Round4!$T2</f>
        <v/>
      </c>
      <c r="AE53">
        <f>Round4!J2-Round4!$T2</f>
        <v/>
      </c>
      <c r="AF53">
        <f>Round4!K2-Round4!$T2</f>
        <v/>
      </c>
      <c r="AG53">
        <f>Round4!L2-Round4!$T2</f>
        <v/>
      </c>
      <c r="AH53">
        <f>Round4!M2-Round4!$T2</f>
        <v/>
      </c>
      <c r="AI53">
        <f>Round4!N2-Round4!$T2</f>
        <v/>
      </c>
      <c r="AJ53">
        <f>Round4!O2-Round4!$T2</f>
        <v/>
      </c>
      <c r="AK53">
        <f>Round4!P2-Round4!$T2</f>
        <v/>
      </c>
      <c r="AL53">
        <f>Round4!Q2</f>
        <v/>
      </c>
      <c r="AM53">
        <f>Round4!R2</f>
        <v/>
      </c>
      <c r="AN53">
        <f>Round4!S2</f>
        <v/>
      </c>
      <c r="AO53">
        <f>Round4!T2</f>
        <v/>
      </c>
    </row>
    <row r="54">
      <c r="A54">
        <f>Round3!A3</f>
        <v/>
      </c>
      <c r="B54">
        <f>Round3!B3-Round3!$S3</f>
        <v/>
      </c>
      <c r="C54">
        <f>Round3!C3-Round3!$S3</f>
        <v/>
      </c>
      <c r="D54">
        <f>Round3!D3-Round3!$S3</f>
        <v/>
      </c>
      <c r="E54">
        <f>Round3!E3-Round3!$S3</f>
        <v/>
      </c>
      <c r="F54">
        <f>Round3!F3-Round3!$S3</f>
        <v/>
      </c>
      <c r="G54">
        <f>Round3!G3-Round3!$S3</f>
        <v/>
      </c>
      <c r="H54">
        <f>Round3!H3-Round3!$S3</f>
        <v/>
      </c>
      <c r="I54">
        <f>Round3!I3-Round3!$S3</f>
        <v/>
      </c>
      <c r="J54">
        <f>Round3!J3-Round3!$S3</f>
        <v/>
      </c>
      <c r="K54">
        <f>Round3!K3-Round3!$S3</f>
        <v/>
      </c>
      <c r="L54">
        <f>Round3!L3-Round3!$S3</f>
        <v/>
      </c>
      <c r="M54">
        <f>Round3!M3-Round3!$S3</f>
        <v/>
      </c>
      <c r="N54">
        <f>Round3!N3-Round3!$S3</f>
        <v/>
      </c>
      <c r="O54">
        <f>Round3!O3-Round3!$S3</f>
        <v/>
      </c>
      <c r="P54">
        <f>Round3!P3-Round3!$S3</f>
        <v/>
      </c>
      <c r="Q54">
        <f>Round3!Q3</f>
        <v/>
      </c>
      <c r="R54">
        <f>Round3!R3</f>
        <v/>
      </c>
      <c r="S54">
        <f>Round3!S3</f>
        <v/>
      </c>
      <c r="T54">
        <f>Round3!T3</f>
        <v/>
      </c>
      <c r="V54">
        <f>Round4!A3</f>
        <v/>
      </c>
      <c r="W54">
        <f>Round4!B3-Round4!$T3</f>
        <v/>
      </c>
      <c r="X54">
        <f>Round4!C3-Round4!$T3</f>
        <v/>
      </c>
      <c r="Y54">
        <f>Round4!D3-Round4!$T3</f>
        <v/>
      </c>
      <c r="Z54">
        <f>Round4!E3-Round4!$T3</f>
        <v/>
      </c>
      <c r="AA54">
        <f>Round4!F3-Round4!$T3</f>
        <v/>
      </c>
      <c r="AB54">
        <f>Round4!G3-Round4!$T3</f>
        <v/>
      </c>
      <c r="AC54">
        <f>Round4!H3-Round4!$T3</f>
        <v/>
      </c>
      <c r="AD54">
        <f>Round4!I3-Round4!$T3</f>
        <v/>
      </c>
      <c r="AE54">
        <f>Round4!J3-Round4!$T3</f>
        <v/>
      </c>
      <c r="AF54">
        <f>Round4!K3-Round4!$T3</f>
        <v/>
      </c>
      <c r="AG54">
        <f>Round4!L3-Round4!$T3</f>
        <v/>
      </c>
      <c r="AH54">
        <f>Round4!M3-Round4!$T3</f>
        <v/>
      </c>
      <c r="AI54">
        <f>Round4!N3-Round4!$T3</f>
        <v/>
      </c>
      <c r="AJ54">
        <f>Round4!O3-Round4!$T3</f>
        <v/>
      </c>
      <c r="AK54">
        <f>Round4!P3-Round4!$T3</f>
        <v/>
      </c>
      <c r="AL54">
        <f>Round4!Q3</f>
        <v/>
      </c>
      <c r="AM54">
        <f>Round4!R3</f>
        <v/>
      </c>
      <c r="AN54">
        <f>Round4!S3</f>
        <v/>
      </c>
      <c r="AO54">
        <f>Round4!T3</f>
        <v/>
      </c>
    </row>
    <row r="55">
      <c r="A55">
        <f>Round3!A4</f>
        <v/>
      </c>
      <c r="B55">
        <f>Round3!B4-Round3!$S4</f>
        <v/>
      </c>
      <c r="C55">
        <f>Round3!C4-Round3!$S4</f>
        <v/>
      </c>
      <c r="D55">
        <f>Round3!D4-Round3!$S4</f>
        <v/>
      </c>
      <c r="E55">
        <f>Round3!E4-Round3!$S4</f>
        <v/>
      </c>
      <c r="F55">
        <f>Round3!F4-Round3!$S4</f>
        <v/>
      </c>
      <c r="G55">
        <f>Round3!G4-Round3!$S4</f>
        <v/>
      </c>
      <c r="H55">
        <f>Round3!H4-Round3!$S4</f>
        <v/>
      </c>
      <c r="I55">
        <f>Round3!I4-Round3!$S4</f>
        <v/>
      </c>
      <c r="J55">
        <f>Round3!J4-Round3!$S4</f>
        <v/>
      </c>
      <c r="K55">
        <f>Round3!K4-Round3!$S4</f>
        <v/>
      </c>
      <c r="L55">
        <f>Round3!L4-Round3!$S4</f>
        <v/>
      </c>
      <c r="M55">
        <f>Round3!M4-Round3!$S4</f>
        <v/>
      </c>
      <c r="N55">
        <f>Round3!N4-Round3!$S4</f>
        <v/>
      </c>
      <c r="O55">
        <f>Round3!O4-Round3!$S4</f>
        <v/>
      </c>
      <c r="P55">
        <f>Round3!P4-Round3!$S4</f>
        <v/>
      </c>
      <c r="Q55">
        <f>Round3!Q4</f>
        <v/>
      </c>
      <c r="R55">
        <f>Round3!R4</f>
        <v/>
      </c>
      <c r="S55">
        <f>Round3!S4</f>
        <v/>
      </c>
      <c r="T55">
        <f>Round3!T4</f>
        <v/>
      </c>
      <c r="V55">
        <f>Round4!A4</f>
        <v/>
      </c>
      <c r="W55">
        <f>Round4!B4-Round4!$T4</f>
        <v/>
      </c>
      <c r="X55">
        <f>Round4!C4-Round4!$T4</f>
        <v/>
      </c>
      <c r="Y55">
        <f>Round4!D4-Round4!$T4</f>
        <v/>
      </c>
      <c r="Z55">
        <f>Round4!E4-Round4!$T4</f>
        <v/>
      </c>
      <c r="AA55">
        <f>Round4!F4-Round4!$T4</f>
        <v/>
      </c>
      <c r="AB55">
        <f>Round4!G4-Round4!$T4</f>
        <v/>
      </c>
      <c r="AC55">
        <f>Round4!H4-Round4!$T4</f>
        <v/>
      </c>
      <c r="AD55">
        <f>Round4!I4-Round4!$T4</f>
        <v/>
      </c>
      <c r="AE55">
        <f>Round4!J4-Round4!$T4</f>
        <v/>
      </c>
      <c r="AF55">
        <f>Round4!K4-Round4!$T4</f>
        <v/>
      </c>
      <c r="AG55">
        <f>Round4!L4-Round4!$T4</f>
        <v/>
      </c>
      <c r="AH55">
        <f>Round4!M4-Round4!$T4</f>
        <v/>
      </c>
      <c r="AI55">
        <f>Round4!N4-Round4!$T4</f>
        <v/>
      </c>
      <c r="AJ55">
        <f>Round4!O4-Round4!$T4</f>
        <v/>
      </c>
      <c r="AK55">
        <f>Round4!P4-Round4!$T4</f>
        <v/>
      </c>
      <c r="AL55">
        <f>Round4!Q4</f>
        <v/>
      </c>
      <c r="AM55">
        <f>Round4!R4</f>
        <v/>
      </c>
      <c r="AN55">
        <f>Round4!S4</f>
        <v/>
      </c>
      <c r="AO55">
        <f>Round4!T4</f>
        <v/>
      </c>
    </row>
    <row r="56">
      <c r="A56">
        <f>Round3!A5</f>
        <v/>
      </c>
      <c r="B56">
        <f>Round3!B5-Round3!$S5</f>
        <v/>
      </c>
      <c r="C56">
        <f>Round3!C5-Round3!$S5</f>
        <v/>
      </c>
      <c r="D56">
        <f>Round3!D5-Round3!$S5</f>
        <v/>
      </c>
      <c r="E56">
        <f>Round3!E5-Round3!$S5</f>
        <v/>
      </c>
      <c r="F56">
        <f>Round3!F5-Round3!$S5</f>
        <v/>
      </c>
      <c r="G56">
        <f>Round3!G5-Round3!$S5</f>
        <v/>
      </c>
      <c r="H56">
        <f>Round3!H5-Round3!$S5</f>
        <v/>
      </c>
      <c r="I56">
        <f>Round3!I5-Round3!$S5</f>
        <v/>
      </c>
      <c r="J56">
        <f>Round3!J5-Round3!$S5</f>
        <v/>
      </c>
      <c r="K56">
        <f>Round3!K5-Round3!$S5</f>
        <v/>
      </c>
      <c r="L56">
        <f>Round3!L5-Round3!$S5</f>
        <v/>
      </c>
      <c r="M56">
        <f>Round3!M5-Round3!$S5</f>
        <v/>
      </c>
      <c r="N56">
        <f>Round3!N5-Round3!$S5</f>
        <v/>
      </c>
      <c r="O56">
        <f>Round3!O5-Round3!$S5</f>
        <v/>
      </c>
      <c r="P56">
        <f>Round3!P5-Round3!$S5</f>
        <v/>
      </c>
      <c r="Q56">
        <f>Round3!Q5</f>
        <v/>
      </c>
      <c r="R56">
        <f>Round3!R5</f>
        <v/>
      </c>
      <c r="S56">
        <f>Round3!S5</f>
        <v/>
      </c>
      <c r="T56">
        <f>Round3!T5</f>
        <v/>
      </c>
      <c r="V56">
        <f>Round4!A5</f>
        <v/>
      </c>
      <c r="W56">
        <f>Round4!B5-Round4!$T5</f>
        <v/>
      </c>
      <c r="X56">
        <f>Round4!C5-Round4!$T5</f>
        <v/>
      </c>
      <c r="Y56">
        <f>Round4!D5-Round4!$T5</f>
        <v/>
      </c>
      <c r="Z56">
        <f>Round4!E5-Round4!$T5</f>
        <v/>
      </c>
      <c r="AA56">
        <f>Round4!F5-Round4!$T5</f>
        <v/>
      </c>
      <c r="AB56">
        <f>Round4!G5-Round4!$T5</f>
        <v/>
      </c>
      <c r="AC56">
        <f>Round4!H5-Round4!$T5</f>
        <v/>
      </c>
      <c r="AD56">
        <f>Round4!I5-Round4!$T5</f>
        <v/>
      </c>
      <c r="AE56">
        <f>Round4!J5-Round4!$T5</f>
        <v/>
      </c>
      <c r="AF56">
        <f>Round4!K5-Round4!$T5</f>
        <v/>
      </c>
      <c r="AG56">
        <f>Round4!L5-Round4!$T5</f>
        <v/>
      </c>
      <c r="AH56">
        <f>Round4!M5-Round4!$T5</f>
        <v/>
      </c>
      <c r="AI56">
        <f>Round4!N5-Round4!$T5</f>
        <v/>
      </c>
      <c r="AJ56">
        <f>Round4!O5-Round4!$T5</f>
        <v/>
      </c>
      <c r="AK56">
        <f>Round4!P5-Round4!$T5</f>
        <v/>
      </c>
      <c r="AL56">
        <f>Round4!Q5</f>
        <v/>
      </c>
      <c r="AM56">
        <f>Round4!R5</f>
        <v/>
      </c>
      <c r="AN56">
        <f>Round4!S5</f>
        <v/>
      </c>
      <c r="AO56">
        <f>Round4!T5</f>
        <v/>
      </c>
    </row>
    <row r="57">
      <c r="A57">
        <f>Round3!A6</f>
        <v/>
      </c>
      <c r="B57">
        <f>Round3!B6-Round3!$S6</f>
        <v/>
      </c>
      <c r="C57">
        <f>Round3!C6-Round3!$S6</f>
        <v/>
      </c>
      <c r="D57">
        <f>Round3!D6-Round3!$S6</f>
        <v/>
      </c>
      <c r="E57">
        <f>Round3!E6-Round3!$S6</f>
        <v/>
      </c>
      <c r="F57">
        <f>Round3!F6-Round3!$S6</f>
        <v/>
      </c>
      <c r="G57">
        <f>Round3!G6-Round3!$S6</f>
        <v/>
      </c>
      <c r="H57">
        <f>Round3!H6-Round3!$S6</f>
        <v/>
      </c>
      <c r="I57">
        <f>Round3!I6-Round3!$S6</f>
        <v/>
      </c>
      <c r="J57">
        <f>Round3!J6-Round3!$S6</f>
        <v/>
      </c>
      <c r="K57">
        <f>Round3!K6-Round3!$S6</f>
        <v/>
      </c>
      <c r="L57">
        <f>Round3!L6-Round3!$S6</f>
        <v/>
      </c>
      <c r="M57">
        <f>Round3!M6-Round3!$S6</f>
        <v/>
      </c>
      <c r="N57">
        <f>Round3!N6-Round3!$S6</f>
        <v/>
      </c>
      <c r="O57">
        <f>Round3!O6-Round3!$S6</f>
        <v/>
      </c>
      <c r="P57">
        <f>Round3!P6-Round3!$S6</f>
        <v/>
      </c>
      <c r="Q57">
        <f>Round3!Q6</f>
        <v/>
      </c>
      <c r="R57">
        <f>Round3!R6</f>
        <v/>
      </c>
      <c r="S57">
        <f>Round3!S6</f>
        <v/>
      </c>
      <c r="T57">
        <f>Round3!T6</f>
        <v/>
      </c>
      <c r="V57">
        <f>Round4!A6</f>
        <v/>
      </c>
      <c r="W57">
        <f>Round4!B6-Round4!$T6</f>
        <v/>
      </c>
      <c r="X57">
        <f>Round4!C6-Round4!$T6</f>
        <v/>
      </c>
      <c r="Y57">
        <f>Round4!D6-Round4!$T6</f>
        <v/>
      </c>
      <c r="Z57">
        <f>Round4!E6-Round4!$T6</f>
        <v/>
      </c>
      <c r="AA57">
        <f>Round4!F6-Round4!$T6</f>
        <v/>
      </c>
      <c r="AB57">
        <f>Round4!G6-Round4!$T6</f>
        <v/>
      </c>
      <c r="AC57">
        <f>Round4!H6-Round4!$T6</f>
        <v/>
      </c>
      <c r="AD57">
        <f>Round4!I6-Round4!$T6</f>
        <v/>
      </c>
      <c r="AE57">
        <f>Round4!J6-Round4!$T6</f>
        <v/>
      </c>
      <c r="AF57">
        <f>Round4!K6-Round4!$T6</f>
        <v/>
      </c>
      <c r="AG57">
        <f>Round4!L6-Round4!$T6</f>
        <v/>
      </c>
      <c r="AH57">
        <f>Round4!M6-Round4!$T6</f>
        <v/>
      </c>
      <c r="AI57">
        <f>Round4!N6-Round4!$T6</f>
        <v/>
      </c>
      <c r="AJ57">
        <f>Round4!O6-Round4!$T6</f>
        <v/>
      </c>
      <c r="AK57">
        <f>Round4!P6-Round4!$T6</f>
        <v/>
      </c>
      <c r="AL57">
        <f>Round4!Q6</f>
        <v/>
      </c>
      <c r="AM57">
        <f>Round4!R6</f>
        <v/>
      </c>
      <c r="AN57">
        <f>Round4!S6</f>
        <v/>
      </c>
      <c r="AO57">
        <f>Round4!T6</f>
        <v/>
      </c>
    </row>
    <row r="58">
      <c r="A58">
        <f>Round3!A7</f>
        <v/>
      </c>
      <c r="B58">
        <f>Round3!B7-Round3!$S7</f>
        <v/>
      </c>
      <c r="C58">
        <f>Round3!C7-Round3!$S7</f>
        <v/>
      </c>
      <c r="D58">
        <f>Round3!D7-Round3!$S7</f>
        <v/>
      </c>
      <c r="E58">
        <f>Round3!E7-Round3!$S7</f>
        <v/>
      </c>
      <c r="F58">
        <f>Round3!F7-Round3!$S7</f>
        <v/>
      </c>
      <c r="G58">
        <f>Round3!G7-Round3!$S7</f>
        <v/>
      </c>
      <c r="H58">
        <f>Round3!H7-Round3!$S7</f>
        <v/>
      </c>
      <c r="I58">
        <f>Round3!I7-Round3!$S7</f>
        <v/>
      </c>
      <c r="J58">
        <f>Round3!J7-Round3!$S7</f>
        <v/>
      </c>
      <c r="K58">
        <f>Round3!K7-Round3!$S7</f>
        <v/>
      </c>
      <c r="L58">
        <f>Round3!L7-Round3!$S7</f>
        <v/>
      </c>
      <c r="M58">
        <f>Round3!M7-Round3!$S7</f>
        <v/>
      </c>
      <c r="N58">
        <f>Round3!N7-Round3!$S7</f>
        <v/>
      </c>
      <c r="O58">
        <f>Round3!O7-Round3!$S7</f>
        <v/>
      </c>
      <c r="P58">
        <f>Round3!P7-Round3!$S7</f>
        <v/>
      </c>
      <c r="Q58">
        <f>Round3!Q7</f>
        <v/>
      </c>
      <c r="R58">
        <f>Round3!R7</f>
        <v/>
      </c>
      <c r="S58">
        <f>Round3!S7</f>
        <v/>
      </c>
      <c r="T58">
        <f>Round3!T7</f>
        <v/>
      </c>
      <c r="V58">
        <f>Round4!A7</f>
        <v/>
      </c>
      <c r="W58">
        <f>Round4!B7-Round4!$T7</f>
        <v/>
      </c>
      <c r="X58">
        <f>Round4!C7-Round4!$T7</f>
        <v/>
      </c>
      <c r="Y58">
        <f>Round4!D7-Round4!$T7</f>
        <v/>
      </c>
      <c r="Z58">
        <f>Round4!E7-Round4!$T7</f>
        <v/>
      </c>
      <c r="AA58">
        <f>Round4!F7-Round4!$T7</f>
        <v/>
      </c>
      <c r="AB58">
        <f>Round4!G7-Round4!$T7</f>
        <v/>
      </c>
      <c r="AC58">
        <f>Round4!H7-Round4!$T7</f>
        <v/>
      </c>
      <c r="AD58">
        <f>Round4!I7-Round4!$T7</f>
        <v/>
      </c>
      <c r="AE58">
        <f>Round4!J7-Round4!$T7</f>
        <v/>
      </c>
      <c r="AF58">
        <f>Round4!K7-Round4!$T7</f>
        <v/>
      </c>
      <c r="AG58">
        <f>Round4!L7-Round4!$T7</f>
        <v/>
      </c>
      <c r="AH58">
        <f>Round4!M7-Round4!$T7</f>
        <v/>
      </c>
      <c r="AI58">
        <f>Round4!N7-Round4!$T7</f>
        <v/>
      </c>
      <c r="AJ58">
        <f>Round4!O7-Round4!$T7</f>
        <v/>
      </c>
      <c r="AK58">
        <f>Round4!P7-Round4!$T7</f>
        <v/>
      </c>
      <c r="AL58">
        <f>Round4!Q7</f>
        <v/>
      </c>
      <c r="AM58">
        <f>Round4!R7</f>
        <v/>
      </c>
      <c r="AN58">
        <f>Round4!S7</f>
        <v/>
      </c>
      <c r="AO58">
        <f>Round4!T7</f>
        <v/>
      </c>
    </row>
    <row r="59">
      <c r="A59">
        <f>Round3!A8</f>
        <v/>
      </c>
      <c r="B59">
        <f>Round3!B8-Round3!$S8</f>
        <v/>
      </c>
      <c r="C59">
        <f>Round3!C8-Round3!$S8</f>
        <v/>
      </c>
      <c r="D59">
        <f>Round3!D8-Round3!$S8</f>
        <v/>
      </c>
      <c r="E59">
        <f>Round3!E8-Round3!$S8</f>
        <v/>
      </c>
      <c r="F59">
        <f>Round3!F8-Round3!$S8</f>
        <v/>
      </c>
      <c r="G59">
        <f>Round3!G8-Round3!$S8</f>
        <v/>
      </c>
      <c r="H59">
        <f>Round3!H8-Round3!$S8</f>
        <v/>
      </c>
      <c r="I59">
        <f>Round3!I8-Round3!$S8</f>
        <v/>
      </c>
      <c r="J59">
        <f>Round3!J8-Round3!$S8</f>
        <v/>
      </c>
      <c r="K59">
        <f>Round3!K8-Round3!$S8</f>
        <v/>
      </c>
      <c r="L59">
        <f>Round3!L8-Round3!$S8</f>
        <v/>
      </c>
      <c r="M59">
        <f>Round3!M8-Round3!$S8</f>
        <v/>
      </c>
      <c r="N59">
        <f>Round3!N8-Round3!$S8</f>
        <v/>
      </c>
      <c r="O59">
        <f>Round3!O8-Round3!$S8</f>
        <v/>
      </c>
      <c r="P59">
        <f>Round3!P8-Round3!$S8</f>
        <v/>
      </c>
      <c r="Q59">
        <f>Round3!Q8</f>
        <v/>
      </c>
      <c r="R59">
        <f>Round3!R8</f>
        <v/>
      </c>
      <c r="S59">
        <f>Round3!S8</f>
        <v/>
      </c>
      <c r="T59">
        <f>Round3!T8</f>
        <v/>
      </c>
      <c r="V59">
        <f>Round4!A8</f>
        <v/>
      </c>
      <c r="W59">
        <f>Round4!B8-Round4!$T8</f>
        <v/>
      </c>
      <c r="X59">
        <f>Round4!C8-Round4!$T8</f>
        <v/>
      </c>
      <c r="Y59">
        <f>Round4!D8-Round4!$T8</f>
        <v/>
      </c>
      <c r="Z59">
        <f>Round4!E8-Round4!$T8</f>
        <v/>
      </c>
      <c r="AA59">
        <f>Round4!F8-Round4!$T8</f>
        <v/>
      </c>
      <c r="AB59">
        <f>Round4!G8-Round4!$T8</f>
        <v/>
      </c>
      <c r="AC59">
        <f>Round4!H8-Round4!$T8</f>
        <v/>
      </c>
      <c r="AD59">
        <f>Round4!I8-Round4!$T8</f>
        <v/>
      </c>
      <c r="AE59">
        <f>Round4!J8-Round4!$T8</f>
        <v/>
      </c>
      <c r="AF59">
        <f>Round4!K8-Round4!$T8</f>
        <v/>
      </c>
      <c r="AG59">
        <f>Round4!L8-Round4!$T8</f>
        <v/>
      </c>
      <c r="AH59">
        <f>Round4!M8-Round4!$T8</f>
        <v/>
      </c>
      <c r="AI59">
        <f>Round4!N8-Round4!$T8</f>
        <v/>
      </c>
      <c r="AJ59">
        <f>Round4!O8-Round4!$T8</f>
        <v/>
      </c>
      <c r="AK59">
        <f>Round4!P8-Round4!$T8</f>
        <v/>
      </c>
      <c r="AL59">
        <f>Round4!Q8</f>
        <v/>
      </c>
      <c r="AM59">
        <f>Round4!R8</f>
        <v/>
      </c>
      <c r="AN59">
        <f>Round4!S8</f>
        <v/>
      </c>
      <c r="AO59">
        <f>Round4!T8</f>
        <v/>
      </c>
    </row>
    <row r="60">
      <c r="A60">
        <f>Round3!A9</f>
        <v/>
      </c>
      <c r="B60">
        <f>Round3!B9-Round3!$S9</f>
        <v/>
      </c>
      <c r="C60">
        <f>Round3!C9-Round3!$S9</f>
        <v/>
      </c>
      <c r="D60">
        <f>Round3!D9-Round3!$S9</f>
        <v/>
      </c>
      <c r="E60">
        <f>Round3!E9-Round3!$S9</f>
        <v/>
      </c>
      <c r="F60">
        <f>Round3!F9-Round3!$S9</f>
        <v/>
      </c>
      <c r="G60">
        <f>Round3!G9-Round3!$S9</f>
        <v/>
      </c>
      <c r="H60">
        <f>Round3!H9-Round3!$S9</f>
        <v/>
      </c>
      <c r="I60">
        <f>Round3!I9-Round3!$S9</f>
        <v/>
      </c>
      <c r="J60">
        <f>Round3!J9-Round3!$S9</f>
        <v/>
      </c>
      <c r="K60">
        <f>Round3!K9-Round3!$S9</f>
        <v/>
      </c>
      <c r="L60">
        <f>Round3!L9-Round3!$S9</f>
        <v/>
      </c>
      <c r="M60">
        <f>Round3!M9-Round3!$S9</f>
        <v/>
      </c>
      <c r="N60">
        <f>Round3!N9-Round3!$S9</f>
        <v/>
      </c>
      <c r="O60">
        <f>Round3!O9-Round3!$S9</f>
        <v/>
      </c>
      <c r="P60">
        <f>Round3!P9-Round3!$S9</f>
        <v/>
      </c>
      <c r="Q60">
        <f>Round3!Q9</f>
        <v/>
      </c>
      <c r="R60">
        <f>Round3!R9</f>
        <v/>
      </c>
      <c r="S60">
        <f>Round3!S9</f>
        <v/>
      </c>
      <c r="T60">
        <f>Round3!T9</f>
        <v/>
      </c>
      <c r="V60">
        <f>Round4!A9</f>
        <v/>
      </c>
      <c r="W60">
        <f>Round4!B9-Round4!$T9</f>
        <v/>
      </c>
      <c r="X60">
        <f>Round4!C9-Round4!$T9</f>
        <v/>
      </c>
      <c r="Y60">
        <f>Round4!D9-Round4!$T9</f>
        <v/>
      </c>
      <c r="Z60">
        <f>Round4!E9-Round4!$T9</f>
        <v/>
      </c>
      <c r="AA60">
        <f>Round4!F9-Round4!$T9</f>
        <v/>
      </c>
      <c r="AB60">
        <f>Round4!G9-Round4!$T9</f>
        <v/>
      </c>
      <c r="AC60">
        <f>Round4!H9-Round4!$T9</f>
        <v/>
      </c>
      <c r="AD60">
        <f>Round4!I9-Round4!$T9</f>
        <v/>
      </c>
      <c r="AE60">
        <f>Round4!J9-Round4!$T9</f>
        <v/>
      </c>
      <c r="AF60">
        <f>Round4!K9-Round4!$T9</f>
        <v/>
      </c>
      <c r="AG60">
        <f>Round4!L9-Round4!$T9</f>
        <v/>
      </c>
      <c r="AH60">
        <f>Round4!M9-Round4!$T9</f>
        <v/>
      </c>
      <c r="AI60">
        <f>Round4!N9-Round4!$T9</f>
        <v/>
      </c>
      <c r="AJ60">
        <f>Round4!O9-Round4!$T9</f>
        <v/>
      </c>
      <c r="AK60">
        <f>Round4!P9-Round4!$T9</f>
        <v/>
      </c>
      <c r="AL60">
        <f>Round4!Q9</f>
        <v/>
      </c>
      <c r="AM60">
        <f>Round4!R9</f>
        <v/>
      </c>
      <c r="AN60">
        <f>Round4!S9</f>
        <v/>
      </c>
      <c r="AO60">
        <f>Round4!T9</f>
        <v/>
      </c>
    </row>
    <row r="61">
      <c r="A61">
        <f>Round3!A10</f>
        <v/>
      </c>
      <c r="B61">
        <f>Round3!B10-Round3!$S10</f>
        <v/>
      </c>
      <c r="C61">
        <f>Round3!C10-Round3!$S10</f>
        <v/>
      </c>
      <c r="D61">
        <f>Round3!D10-Round3!$S10</f>
        <v/>
      </c>
      <c r="E61">
        <f>Round3!E10-Round3!$S10</f>
        <v/>
      </c>
      <c r="F61">
        <f>Round3!F10-Round3!$S10</f>
        <v/>
      </c>
      <c r="G61">
        <f>Round3!G10-Round3!$S10</f>
        <v/>
      </c>
      <c r="H61">
        <f>Round3!H10-Round3!$S10</f>
        <v/>
      </c>
      <c r="I61">
        <f>Round3!I10-Round3!$S10</f>
        <v/>
      </c>
      <c r="J61">
        <f>Round3!J10-Round3!$S10</f>
        <v/>
      </c>
      <c r="K61">
        <f>Round3!K10-Round3!$S10</f>
        <v/>
      </c>
      <c r="L61">
        <f>Round3!L10-Round3!$S10</f>
        <v/>
      </c>
      <c r="M61">
        <f>Round3!M10-Round3!$S10</f>
        <v/>
      </c>
      <c r="N61">
        <f>Round3!N10-Round3!$S10</f>
        <v/>
      </c>
      <c r="O61">
        <f>Round3!O10-Round3!$S10</f>
        <v/>
      </c>
      <c r="P61">
        <f>Round3!P10-Round3!$S10</f>
        <v/>
      </c>
      <c r="Q61">
        <f>Round3!Q10</f>
        <v/>
      </c>
      <c r="R61">
        <f>Round3!R10</f>
        <v/>
      </c>
      <c r="S61">
        <f>Round3!S10</f>
        <v/>
      </c>
      <c r="T61">
        <f>Round3!T10</f>
        <v/>
      </c>
      <c r="V61">
        <f>Round4!A10</f>
        <v/>
      </c>
      <c r="W61">
        <f>Round4!B10-Round4!$T10</f>
        <v/>
      </c>
      <c r="X61">
        <f>Round4!C10-Round4!$T10</f>
        <v/>
      </c>
      <c r="Y61">
        <f>Round4!D10-Round4!$T10</f>
        <v/>
      </c>
      <c r="Z61">
        <f>Round4!E10-Round4!$T10</f>
        <v/>
      </c>
      <c r="AA61">
        <f>Round4!F10-Round4!$T10</f>
        <v/>
      </c>
      <c r="AB61">
        <f>Round4!G10-Round4!$T10</f>
        <v/>
      </c>
      <c r="AC61">
        <f>Round4!H10-Round4!$T10</f>
        <v/>
      </c>
      <c r="AD61">
        <f>Round4!I10-Round4!$T10</f>
        <v/>
      </c>
      <c r="AE61">
        <f>Round4!J10-Round4!$T10</f>
        <v/>
      </c>
      <c r="AF61">
        <f>Round4!K10-Round4!$T10</f>
        <v/>
      </c>
      <c r="AG61">
        <f>Round4!L10-Round4!$T10</f>
        <v/>
      </c>
      <c r="AH61">
        <f>Round4!M10-Round4!$T10</f>
        <v/>
      </c>
      <c r="AI61">
        <f>Round4!N10-Round4!$T10</f>
        <v/>
      </c>
      <c r="AJ61">
        <f>Round4!O10-Round4!$T10</f>
        <v/>
      </c>
      <c r="AK61">
        <f>Round4!P10-Round4!$T10</f>
        <v/>
      </c>
      <c r="AL61">
        <f>Round4!Q10</f>
        <v/>
      </c>
      <c r="AM61">
        <f>Round4!R10</f>
        <v/>
      </c>
      <c r="AN61">
        <f>Round4!S10</f>
        <v/>
      </c>
      <c r="AO61">
        <f>Round4!T10</f>
        <v/>
      </c>
    </row>
    <row r="62">
      <c r="A62">
        <f>Round3!A11</f>
        <v/>
      </c>
      <c r="B62">
        <f>Round3!B11-Round3!$S11</f>
        <v/>
      </c>
      <c r="C62">
        <f>Round3!C11-Round3!$S11</f>
        <v/>
      </c>
      <c r="D62">
        <f>Round3!D11-Round3!$S11</f>
        <v/>
      </c>
      <c r="E62">
        <f>Round3!E11-Round3!$S11</f>
        <v/>
      </c>
      <c r="F62">
        <f>Round3!F11-Round3!$S11</f>
        <v/>
      </c>
      <c r="G62">
        <f>Round3!G11-Round3!$S11</f>
        <v/>
      </c>
      <c r="H62">
        <f>Round3!H11-Round3!$S11</f>
        <v/>
      </c>
      <c r="I62">
        <f>Round3!I11-Round3!$S11</f>
        <v/>
      </c>
      <c r="J62">
        <f>Round3!J11-Round3!$S11</f>
        <v/>
      </c>
      <c r="K62">
        <f>Round3!K11-Round3!$S11</f>
        <v/>
      </c>
      <c r="L62">
        <f>Round3!L11-Round3!$S11</f>
        <v/>
      </c>
      <c r="M62">
        <f>Round3!M11-Round3!$S11</f>
        <v/>
      </c>
      <c r="N62">
        <f>Round3!N11-Round3!$S11</f>
        <v/>
      </c>
      <c r="O62">
        <f>Round3!O11-Round3!$S11</f>
        <v/>
      </c>
      <c r="P62">
        <f>Round3!P11-Round3!$S11</f>
        <v/>
      </c>
      <c r="Q62">
        <f>Round3!Q11</f>
        <v/>
      </c>
      <c r="R62">
        <f>Round3!R11</f>
        <v/>
      </c>
      <c r="S62">
        <f>Round3!S11</f>
        <v/>
      </c>
      <c r="T62">
        <f>Round3!T11</f>
        <v/>
      </c>
      <c r="V62">
        <f>Round4!A11</f>
        <v/>
      </c>
      <c r="W62">
        <f>Round4!B11-Round4!$T11</f>
        <v/>
      </c>
      <c r="X62">
        <f>Round4!C11-Round4!$T11</f>
        <v/>
      </c>
      <c r="Y62">
        <f>Round4!D11-Round4!$T11</f>
        <v/>
      </c>
      <c r="Z62">
        <f>Round4!E11-Round4!$T11</f>
        <v/>
      </c>
      <c r="AA62">
        <f>Round4!F11-Round4!$T11</f>
        <v/>
      </c>
      <c r="AB62">
        <f>Round4!G11-Round4!$T11</f>
        <v/>
      </c>
      <c r="AC62">
        <f>Round4!H11-Round4!$T11</f>
        <v/>
      </c>
      <c r="AD62">
        <f>Round4!I11-Round4!$T11</f>
        <v/>
      </c>
      <c r="AE62">
        <f>Round4!J11-Round4!$T11</f>
        <v/>
      </c>
      <c r="AF62">
        <f>Round4!K11-Round4!$T11</f>
        <v/>
      </c>
      <c r="AG62">
        <f>Round4!L11-Round4!$T11</f>
        <v/>
      </c>
      <c r="AH62">
        <f>Round4!M11-Round4!$T11</f>
        <v/>
      </c>
      <c r="AI62">
        <f>Round4!N11-Round4!$T11</f>
        <v/>
      </c>
      <c r="AJ62">
        <f>Round4!O11-Round4!$T11</f>
        <v/>
      </c>
      <c r="AK62">
        <f>Round4!P11-Round4!$T11</f>
        <v/>
      </c>
      <c r="AL62">
        <f>Round4!Q11</f>
        <v/>
      </c>
      <c r="AM62">
        <f>Round4!R11</f>
        <v/>
      </c>
      <c r="AN62">
        <f>Round4!S11</f>
        <v/>
      </c>
      <c r="AO62">
        <f>Round4!T11</f>
        <v/>
      </c>
    </row>
    <row r="63">
      <c r="A63">
        <f>Round3!A12</f>
        <v/>
      </c>
      <c r="B63">
        <f>Round3!B12-Round3!$S12</f>
        <v/>
      </c>
      <c r="C63">
        <f>Round3!C12-Round3!$S12</f>
        <v/>
      </c>
      <c r="D63">
        <f>Round3!D12-Round3!$S12</f>
        <v/>
      </c>
      <c r="E63">
        <f>Round3!E12-Round3!$S12</f>
        <v/>
      </c>
      <c r="F63">
        <f>Round3!F12-Round3!$S12</f>
        <v/>
      </c>
      <c r="G63">
        <f>Round3!G12-Round3!$S12</f>
        <v/>
      </c>
      <c r="H63">
        <f>Round3!H12-Round3!$S12</f>
        <v/>
      </c>
      <c r="I63">
        <f>Round3!I12-Round3!$S12</f>
        <v/>
      </c>
      <c r="J63">
        <f>Round3!J12-Round3!$S12</f>
        <v/>
      </c>
      <c r="K63">
        <f>Round3!K12-Round3!$S12</f>
        <v/>
      </c>
      <c r="L63">
        <f>Round3!L12-Round3!$S12</f>
        <v/>
      </c>
      <c r="M63">
        <f>Round3!M12-Round3!$S12</f>
        <v/>
      </c>
      <c r="N63">
        <f>Round3!N12-Round3!$S12</f>
        <v/>
      </c>
      <c r="O63">
        <f>Round3!O12-Round3!$S12</f>
        <v/>
      </c>
      <c r="P63">
        <f>Round3!P12-Round3!$S12</f>
        <v/>
      </c>
      <c r="Q63">
        <f>Round3!Q12</f>
        <v/>
      </c>
      <c r="R63">
        <f>Round3!R12</f>
        <v/>
      </c>
      <c r="S63">
        <f>Round3!S12</f>
        <v/>
      </c>
      <c r="T63">
        <f>Round3!T12</f>
        <v/>
      </c>
      <c r="V63">
        <f>Round4!A12</f>
        <v/>
      </c>
      <c r="W63">
        <f>Round4!B12-Round4!$T12</f>
        <v/>
      </c>
      <c r="X63">
        <f>Round4!C12-Round4!$T12</f>
        <v/>
      </c>
      <c r="Y63">
        <f>Round4!D12-Round4!$T12</f>
        <v/>
      </c>
      <c r="Z63">
        <f>Round4!E12-Round4!$T12</f>
        <v/>
      </c>
      <c r="AA63">
        <f>Round4!F12-Round4!$T12</f>
        <v/>
      </c>
      <c r="AB63">
        <f>Round4!G12-Round4!$T12</f>
        <v/>
      </c>
      <c r="AC63">
        <f>Round4!H12-Round4!$T12</f>
        <v/>
      </c>
      <c r="AD63">
        <f>Round4!I12-Round4!$T12</f>
        <v/>
      </c>
      <c r="AE63">
        <f>Round4!J12-Round4!$T12</f>
        <v/>
      </c>
      <c r="AF63">
        <f>Round4!K12-Round4!$T12</f>
        <v/>
      </c>
      <c r="AG63">
        <f>Round4!L12-Round4!$T12</f>
        <v/>
      </c>
      <c r="AH63">
        <f>Round4!M12-Round4!$T12</f>
        <v/>
      </c>
      <c r="AI63">
        <f>Round4!N12-Round4!$T12</f>
        <v/>
      </c>
      <c r="AJ63">
        <f>Round4!O12-Round4!$T12</f>
        <v/>
      </c>
      <c r="AK63">
        <f>Round4!P12-Round4!$T12</f>
        <v/>
      </c>
      <c r="AL63">
        <f>Round4!Q12</f>
        <v/>
      </c>
      <c r="AM63">
        <f>Round4!R12</f>
        <v/>
      </c>
      <c r="AN63">
        <f>Round4!S12</f>
        <v/>
      </c>
      <c r="AO63">
        <f>Round4!T12</f>
        <v/>
      </c>
    </row>
    <row r="64">
      <c r="A64">
        <f>Round3!A13</f>
        <v/>
      </c>
      <c r="B64">
        <f>Round3!B13-Round3!$S13</f>
        <v/>
      </c>
      <c r="C64">
        <f>Round3!C13-Round3!$S13</f>
        <v/>
      </c>
      <c r="D64">
        <f>Round3!D13-Round3!$S13</f>
        <v/>
      </c>
      <c r="E64">
        <f>Round3!E13-Round3!$S13</f>
        <v/>
      </c>
      <c r="F64">
        <f>Round3!F13-Round3!$S13</f>
        <v/>
      </c>
      <c r="G64">
        <f>Round3!G13-Round3!$S13</f>
        <v/>
      </c>
      <c r="H64">
        <f>Round3!H13-Round3!$S13</f>
        <v/>
      </c>
      <c r="I64">
        <f>Round3!I13-Round3!$S13</f>
        <v/>
      </c>
      <c r="J64">
        <f>Round3!J13-Round3!$S13</f>
        <v/>
      </c>
      <c r="K64">
        <f>Round3!K13-Round3!$S13</f>
        <v/>
      </c>
      <c r="L64">
        <f>Round3!L13-Round3!$S13</f>
        <v/>
      </c>
      <c r="M64">
        <f>Round3!M13-Round3!$S13</f>
        <v/>
      </c>
      <c r="N64">
        <f>Round3!N13-Round3!$S13</f>
        <v/>
      </c>
      <c r="O64">
        <f>Round3!O13-Round3!$S13</f>
        <v/>
      </c>
      <c r="P64">
        <f>Round3!P13-Round3!$S13</f>
        <v/>
      </c>
      <c r="Q64">
        <f>Round3!Q13</f>
        <v/>
      </c>
      <c r="R64">
        <f>Round3!R13</f>
        <v/>
      </c>
      <c r="S64">
        <f>Round3!S13</f>
        <v/>
      </c>
      <c r="T64">
        <f>Round3!T13</f>
        <v/>
      </c>
      <c r="V64">
        <f>Round4!A13</f>
        <v/>
      </c>
      <c r="W64">
        <f>Round4!B13-Round4!$T13</f>
        <v/>
      </c>
      <c r="X64">
        <f>Round4!C13-Round4!$T13</f>
        <v/>
      </c>
      <c r="Y64">
        <f>Round4!D13-Round4!$T13</f>
        <v/>
      </c>
      <c r="Z64">
        <f>Round4!E13-Round4!$T13</f>
        <v/>
      </c>
      <c r="AA64">
        <f>Round4!F13-Round4!$T13</f>
        <v/>
      </c>
      <c r="AB64">
        <f>Round4!G13-Round4!$T13</f>
        <v/>
      </c>
      <c r="AC64">
        <f>Round4!H13-Round4!$T13</f>
        <v/>
      </c>
      <c r="AD64">
        <f>Round4!I13-Round4!$T13</f>
        <v/>
      </c>
      <c r="AE64">
        <f>Round4!J13-Round4!$T13</f>
        <v/>
      </c>
      <c r="AF64">
        <f>Round4!K13-Round4!$T13</f>
        <v/>
      </c>
      <c r="AG64">
        <f>Round4!L13-Round4!$T13</f>
        <v/>
      </c>
      <c r="AH64">
        <f>Round4!M13-Round4!$T13</f>
        <v/>
      </c>
      <c r="AI64">
        <f>Round4!N13-Round4!$T13</f>
        <v/>
      </c>
      <c r="AJ64">
        <f>Round4!O13-Round4!$T13</f>
        <v/>
      </c>
      <c r="AK64">
        <f>Round4!P13-Round4!$T13</f>
        <v/>
      </c>
      <c r="AL64">
        <f>Round4!Q13</f>
        <v/>
      </c>
      <c r="AM64">
        <f>Round4!R13</f>
        <v/>
      </c>
      <c r="AN64">
        <f>Round4!S13</f>
        <v/>
      </c>
      <c r="AO64">
        <f>Round4!T13</f>
        <v/>
      </c>
    </row>
    <row r="65">
      <c r="A65">
        <f>Round3!A14</f>
        <v/>
      </c>
      <c r="B65">
        <f>Round3!B14-Round3!$S14</f>
        <v/>
      </c>
      <c r="C65">
        <f>Round3!C14-Round3!$S14</f>
        <v/>
      </c>
      <c r="D65">
        <f>Round3!D14-Round3!$S14</f>
        <v/>
      </c>
      <c r="E65">
        <f>Round3!E14-Round3!$S14</f>
        <v/>
      </c>
      <c r="F65">
        <f>Round3!F14-Round3!$S14</f>
        <v/>
      </c>
      <c r="G65">
        <f>Round3!G14-Round3!$S14</f>
        <v/>
      </c>
      <c r="H65">
        <f>Round3!H14-Round3!$S14</f>
        <v/>
      </c>
      <c r="I65">
        <f>Round3!I14-Round3!$S14</f>
        <v/>
      </c>
      <c r="J65">
        <f>Round3!J14-Round3!$S14</f>
        <v/>
      </c>
      <c r="K65">
        <f>Round3!K14-Round3!$S14</f>
        <v/>
      </c>
      <c r="L65">
        <f>Round3!L14-Round3!$S14</f>
        <v/>
      </c>
      <c r="M65">
        <f>Round3!M14-Round3!$S14</f>
        <v/>
      </c>
      <c r="N65">
        <f>Round3!N14-Round3!$S14</f>
        <v/>
      </c>
      <c r="O65">
        <f>Round3!O14-Round3!$S14</f>
        <v/>
      </c>
      <c r="P65">
        <f>Round3!P14-Round3!$S14</f>
        <v/>
      </c>
      <c r="Q65">
        <f>Round3!Q14</f>
        <v/>
      </c>
      <c r="R65">
        <f>Round3!R14</f>
        <v/>
      </c>
      <c r="S65">
        <f>Round3!S14</f>
        <v/>
      </c>
      <c r="T65">
        <f>Round3!T14</f>
        <v/>
      </c>
      <c r="V65">
        <f>Round4!A14</f>
        <v/>
      </c>
      <c r="W65">
        <f>Round4!B14-Round4!$T14</f>
        <v/>
      </c>
      <c r="X65">
        <f>Round4!C14-Round4!$T14</f>
        <v/>
      </c>
      <c r="Y65">
        <f>Round4!D14-Round4!$T14</f>
        <v/>
      </c>
      <c r="Z65">
        <f>Round4!E14-Round4!$T14</f>
        <v/>
      </c>
      <c r="AA65">
        <f>Round4!F14-Round4!$T14</f>
        <v/>
      </c>
      <c r="AB65">
        <f>Round4!G14-Round4!$T14</f>
        <v/>
      </c>
      <c r="AC65">
        <f>Round4!H14-Round4!$T14</f>
        <v/>
      </c>
      <c r="AD65">
        <f>Round4!I14-Round4!$T14</f>
        <v/>
      </c>
      <c r="AE65">
        <f>Round4!J14-Round4!$T14</f>
        <v/>
      </c>
      <c r="AF65">
        <f>Round4!K14-Round4!$T14</f>
        <v/>
      </c>
      <c r="AG65">
        <f>Round4!L14-Round4!$T14</f>
        <v/>
      </c>
      <c r="AH65">
        <f>Round4!M14-Round4!$T14</f>
        <v/>
      </c>
      <c r="AI65">
        <f>Round4!N14-Round4!$T14</f>
        <v/>
      </c>
      <c r="AJ65">
        <f>Round4!O14-Round4!$T14</f>
        <v/>
      </c>
      <c r="AK65">
        <f>Round4!P14-Round4!$T14</f>
        <v/>
      </c>
      <c r="AL65">
        <f>Round4!Q14</f>
        <v/>
      </c>
      <c r="AM65">
        <f>Round4!R14</f>
        <v/>
      </c>
      <c r="AN65">
        <f>Round4!S14</f>
        <v/>
      </c>
      <c r="AO65">
        <f>Round4!T14</f>
        <v/>
      </c>
    </row>
    <row r="66">
      <c r="A66">
        <f>Round3!A15</f>
        <v/>
      </c>
      <c r="B66">
        <f>Round3!B15-Round3!$S15</f>
        <v/>
      </c>
      <c r="C66">
        <f>Round3!C15-Round3!$S15</f>
        <v/>
      </c>
      <c r="D66">
        <f>Round3!D15-Round3!$S15</f>
        <v/>
      </c>
      <c r="E66">
        <f>Round3!E15-Round3!$S15</f>
        <v/>
      </c>
      <c r="F66">
        <f>Round3!F15-Round3!$S15</f>
        <v/>
      </c>
      <c r="G66">
        <f>Round3!G15-Round3!$S15</f>
        <v/>
      </c>
      <c r="H66">
        <f>Round3!H15-Round3!$S15</f>
        <v/>
      </c>
      <c r="I66">
        <f>Round3!I15-Round3!$S15</f>
        <v/>
      </c>
      <c r="J66">
        <f>Round3!J15-Round3!$S15</f>
        <v/>
      </c>
      <c r="K66">
        <f>Round3!K15-Round3!$S15</f>
        <v/>
      </c>
      <c r="L66">
        <f>Round3!L15-Round3!$S15</f>
        <v/>
      </c>
      <c r="M66">
        <f>Round3!M15-Round3!$S15</f>
        <v/>
      </c>
      <c r="N66">
        <f>Round3!N15-Round3!$S15</f>
        <v/>
      </c>
      <c r="O66">
        <f>Round3!O15-Round3!$S15</f>
        <v/>
      </c>
      <c r="P66">
        <f>Round3!P15-Round3!$S15</f>
        <v/>
      </c>
      <c r="Q66">
        <f>Round3!Q15</f>
        <v/>
      </c>
      <c r="R66">
        <f>Round3!R15</f>
        <v/>
      </c>
      <c r="S66">
        <f>Round3!S15</f>
        <v/>
      </c>
      <c r="T66">
        <f>Round3!T15</f>
        <v/>
      </c>
      <c r="V66">
        <f>Round4!A15</f>
        <v/>
      </c>
      <c r="W66">
        <f>Round4!B15-Round4!$T15</f>
        <v/>
      </c>
      <c r="X66">
        <f>Round4!C15-Round4!$T15</f>
        <v/>
      </c>
      <c r="Y66">
        <f>Round4!D15-Round4!$T15</f>
        <v/>
      </c>
      <c r="Z66">
        <f>Round4!E15-Round4!$T15</f>
        <v/>
      </c>
      <c r="AA66">
        <f>Round4!F15-Round4!$T15</f>
        <v/>
      </c>
      <c r="AB66">
        <f>Round4!G15-Round4!$T15</f>
        <v/>
      </c>
      <c r="AC66">
        <f>Round4!H15-Round4!$T15</f>
        <v/>
      </c>
      <c r="AD66">
        <f>Round4!I15-Round4!$T15</f>
        <v/>
      </c>
      <c r="AE66">
        <f>Round4!J15-Round4!$T15</f>
        <v/>
      </c>
      <c r="AF66">
        <f>Round4!K15-Round4!$T15</f>
        <v/>
      </c>
      <c r="AG66">
        <f>Round4!L15-Round4!$T15</f>
        <v/>
      </c>
      <c r="AH66">
        <f>Round4!M15-Round4!$T15</f>
        <v/>
      </c>
      <c r="AI66">
        <f>Round4!N15-Round4!$T15</f>
        <v/>
      </c>
      <c r="AJ66">
        <f>Round4!O15-Round4!$T15</f>
        <v/>
      </c>
      <c r="AK66">
        <f>Round4!P15-Round4!$T15</f>
        <v/>
      </c>
      <c r="AL66">
        <f>Round4!Q15</f>
        <v/>
      </c>
      <c r="AM66">
        <f>Round4!R15</f>
        <v/>
      </c>
      <c r="AN66">
        <f>Round4!S15</f>
        <v/>
      </c>
      <c r="AO66">
        <f>Round4!T15</f>
        <v/>
      </c>
    </row>
    <row r="67">
      <c r="A67">
        <f>Round3!A16</f>
        <v/>
      </c>
      <c r="B67">
        <f>Round3!B16-Round3!$S16</f>
        <v/>
      </c>
      <c r="C67">
        <f>Round3!C16-Round3!$S16</f>
        <v/>
      </c>
      <c r="D67">
        <f>Round3!D16-Round3!$S16</f>
        <v/>
      </c>
      <c r="E67">
        <f>Round3!E16-Round3!$S16</f>
        <v/>
      </c>
      <c r="F67">
        <f>Round3!F16-Round3!$S16</f>
        <v/>
      </c>
      <c r="G67">
        <f>Round3!G16-Round3!$S16</f>
        <v/>
      </c>
      <c r="H67">
        <f>Round3!H16-Round3!$S16</f>
        <v/>
      </c>
      <c r="I67">
        <f>Round3!I16-Round3!$S16</f>
        <v/>
      </c>
      <c r="J67">
        <f>Round3!J16-Round3!$S16</f>
        <v/>
      </c>
      <c r="K67">
        <f>Round3!K16-Round3!$S16</f>
        <v/>
      </c>
      <c r="L67">
        <f>Round3!L16-Round3!$S16</f>
        <v/>
      </c>
      <c r="M67">
        <f>Round3!M16-Round3!$S16</f>
        <v/>
      </c>
      <c r="N67">
        <f>Round3!N16-Round3!$S16</f>
        <v/>
      </c>
      <c r="O67">
        <f>Round3!O16-Round3!$S16</f>
        <v/>
      </c>
      <c r="P67">
        <f>Round3!P16-Round3!$S16</f>
        <v/>
      </c>
      <c r="Q67">
        <f>Round3!Q16</f>
        <v/>
      </c>
      <c r="R67">
        <f>Round3!R16</f>
        <v/>
      </c>
      <c r="S67">
        <f>Round3!S16</f>
        <v/>
      </c>
      <c r="T67">
        <f>Round3!T16</f>
        <v/>
      </c>
      <c r="V67">
        <f>Round4!A16</f>
        <v/>
      </c>
      <c r="W67">
        <f>Round4!B16-Round4!$T16</f>
        <v/>
      </c>
      <c r="X67">
        <f>Round4!C16-Round4!$T16</f>
        <v/>
      </c>
      <c r="Y67">
        <f>Round4!D16-Round4!$T16</f>
        <v/>
      </c>
      <c r="Z67">
        <f>Round4!E16-Round4!$T16</f>
        <v/>
      </c>
      <c r="AA67">
        <f>Round4!F16-Round4!$T16</f>
        <v/>
      </c>
      <c r="AB67">
        <f>Round4!G16-Round4!$T16</f>
        <v/>
      </c>
      <c r="AC67">
        <f>Round4!H16-Round4!$T16</f>
        <v/>
      </c>
      <c r="AD67">
        <f>Round4!I16-Round4!$T16</f>
        <v/>
      </c>
      <c r="AE67">
        <f>Round4!J16-Round4!$T16</f>
        <v/>
      </c>
      <c r="AF67">
        <f>Round4!K16-Round4!$T16</f>
        <v/>
      </c>
      <c r="AG67">
        <f>Round4!L16-Round4!$T16</f>
        <v/>
      </c>
      <c r="AH67">
        <f>Round4!M16-Round4!$T16</f>
        <v/>
      </c>
      <c r="AI67">
        <f>Round4!N16-Round4!$T16</f>
        <v/>
      </c>
      <c r="AJ67">
        <f>Round4!O16-Round4!$T16</f>
        <v/>
      </c>
      <c r="AK67">
        <f>Round4!P16-Round4!$T16</f>
        <v/>
      </c>
      <c r="AL67">
        <f>Round4!Q16</f>
        <v/>
      </c>
      <c r="AM67">
        <f>Round4!R16</f>
        <v/>
      </c>
      <c r="AN67">
        <f>Round4!S16</f>
        <v/>
      </c>
      <c r="AO67">
        <f>Round4!T16</f>
        <v/>
      </c>
    </row>
    <row r="68">
      <c r="A68">
        <f>Round3!A17</f>
        <v/>
      </c>
      <c r="B68">
        <f>Round3!B17-Round3!$S17</f>
        <v/>
      </c>
      <c r="C68">
        <f>Round3!C17-Round3!$S17</f>
        <v/>
      </c>
      <c r="D68">
        <f>Round3!D17-Round3!$S17</f>
        <v/>
      </c>
      <c r="E68">
        <f>Round3!E17-Round3!$S17</f>
        <v/>
      </c>
      <c r="F68">
        <f>Round3!F17-Round3!$S17</f>
        <v/>
      </c>
      <c r="G68">
        <f>Round3!G17-Round3!$S17</f>
        <v/>
      </c>
      <c r="H68">
        <f>Round3!H17-Round3!$S17</f>
        <v/>
      </c>
      <c r="I68">
        <f>Round3!I17-Round3!$S17</f>
        <v/>
      </c>
      <c r="J68">
        <f>Round3!J17-Round3!$S17</f>
        <v/>
      </c>
      <c r="K68">
        <f>Round3!K17-Round3!$S17</f>
        <v/>
      </c>
      <c r="L68">
        <f>Round3!L17-Round3!$S17</f>
        <v/>
      </c>
      <c r="M68">
        <f>Round3!M17-Round3!$S17</f>
        <v/>
      </c>
      <c r="N68">
        <f>Round3!N17-Round3!$S17</f>
        <v/>
      </c>
      <c r="O68">
        <f>Round3!O17-Round3!$S17</f>
        <v/>
      </c>
      <c r="P68">
        <f>Round3!P17-Round3!$S17</f>
        <v/>
      </c>
      <c r="Q68">
        <f>Round3!Q17</f>
        <v/>
      </c>
      <c r="R68">
        <f>Round3!R17</f>
        <v/>
      </c>
      <c r="S68">
        <f>Round3!S17</f>
        <v/>
      </c>
      <c r="T68">
        <f>Round3!T17</f>
        <v/>
      </c>
      <c r="V68">
        <f>Round4!A17</f>
        <v/>
      </c>
      <c r="W68">
        <f>Round4!B17-Round4!$T17</f>
        <v/>
      </c>
      <c r="X68">
        <f>Round4!C17-Round4!$T17</f>
        <v/>
      </c>
      <c r="Y68">
        <f>Round4!D17-Round4!$T17</f>
        <v/>
      </c>
      <c r="Z68">
        <f>Round4!E17-Round4!$T17</f>
        <v/>
      </c>
      <c r="AA68">
        <f>Round4!F17-Round4!$T17</f>
        <v/>
      </c>
      <c r="AB68">
        <f>Round4!G17-Round4!$T17</f>
        <v/>
      </c>
      <c r="AC68">
        <f>Round4!H17-Round4!$T17</f>
        <v/>
      </c>
      <c r="AD68">
        <f>Round4!I17-Round4!$T17</f>
        <v/>
      </c>
      <c r="AE68">
        <f>Round4!J17-Round4!$T17</f>
        <v/>
      </c>
      <c r="AF68">
        <f>Round4!K17-Round4!$T17</f>
        <v/>
      </c>
      <c r="AG68">
        <f>Round4!L17-Round4!$T17</f>
        <v/>
      </c>
      <c r="AH68">
        <f>Round4!M17-Round4!$T17</f>
        <v/>
      </c>
      <c r="AI68">
        <f>Round4!N17-Round4!$T17</f>
        <v/>
      </c>
      <c r="AJ68">
        <f>Round4!O17-Round4!$T17</f>
        <v/>
      </c>
      <c r="AK68">
        <f>Round4!P17-Round4!$T17</f>
        <v/>
      </c>
      <c r="AL68">
        <f>Round4!Q17</f>
        <v/>
      </c>
      <c r="AM68">
        <f>Round4!R17</f>
        <v/>
      </c>
      <c r="AN68">
        <f>Round4!S17</f>
        <v/>
      </c>
      <c r="AO68">
        <f>Round4!T17</f>
        <v/>
      </c>
    </row>
    <row r="69">
      <c r="A69">
        <f>Round3!A18</f>
        <v/>
      </c>
      <c r="B69">
        <f>Round3!B18-Round3!$S18</f>
        <v/>
      </c>
      <c r="C69">
        <f>Round3!C18-Round3!$S18</f>
        <v/>
      </c>
      <c r="D69">
        <f>Round3!D18-Round3!$S18</f>
        <v/>
      </c>
      <c r="E69">
        <f>Round3!E18-Round3!$S18</f>
        <v/>
      </c>
      <c r="F69">
        <f>Round3!F18-Round3!$S18</f>
        <v/>
      </c>
      <c r="G69">
        <f>Round3!G18-Round3!$S18</f>
        <v/>
      </c>
      <c r="H69">
        <f>Round3!H18-Round3!$S18</f>
        <v/>
      </c>
      <c r="I69">
        <f>Round3!I18-Round3!$S18</f>
        <v/>
      </c>
      <c r="J69">
        <f>Round3!J18-Round3!$S18</f>
        <v/>
      </c>
      <c r="K69">
        <f>Round3!K18-Round3!$S18</f>
        <v/>
      </c>
      <c r="L69">
        <f>Round3!L18-Round3!$S18</f>
        <v/>
      </c>
      <c r="M69">
        <f>Round3!M18-Round3!$S18</f>
        <v/>
      </c>
      <c r="N69">
        <f>Round3!N18-Round3!$S18</f>
        <v/>
      </c>
      <c r="O69">
        <f>Round3!O18-Round3!$S18</f>
        <v/>
      </c>
      <c r="P69">
        <f>Round3!P18-Round3!$S18</f>
        <v/>
      </c>
      <c r="Q69">
        <f>Round3!Q18</f>
        <v/>
      </c>
      <c r="R69">
        <f>Round3!R18</f>
        <v/>
      </c>
      <c r="S69">
        <f>Round3!S18</f>
        <v/>
      </c>
      <c r="T69">
        <f>Round3!T18</f>
        <v/>
      </c>
      <c r="V69">
        <f>Round4!A18</f>
        <v/>
      </c>
      <c r="W69">
        <f>Round4!B18-Round4!$T18</f>
        <v/>
      </c>
      <c r="X69">
        <f>Round4!C18-Round4!$T18</f>
        <v/>
      </c>
      <c r="Y69">
        <f>Round4!D18-Round4!$T18</f>
        <v/>
      </c>
      <c r="Z69">
        <f>Round4!E18-Round4!$T18</f>
        <v/>
      </c>
      <c r="AA69">
        <f>Round4!F18-Round4!$T18</f>
        <v/>
      </c>
      <c r="AB69">
        <f>Round4!G18-Round4!$T18</f>
        <v/>
      </c>
      <c r="AC69">
        <f>Round4!H18-Round4!$T18</f>
        <v/>
      </c>
      <c r="AD69">
        <f>Round4!I18-Round4!$T18</f>
        <v/>
      </c>
      <c r="AE69">
        <f>Round4!J18-Round4!$T18</f>
        <v/>
      </c>
      <c r="AF69">
        <f>Round4!K18-Round4!$T18</f>
        <v/>
      </c>
      <c r="AG69">
        <f>Round4!L18-Round4!$T18</f>
        <v/>
      </c>
      <c r="AH69">
        <f>Round4!M18-Round4!$T18</f>
        <v/>
      </c>
      <c r="AI69">
        <f>Round4!N18-Round4!$T18</f>
        <v/>
      </c>
      <c r="AJ69">
        <f>Round4!O18-Round4!$T18</f>
        <v/>
      </c>
      <c r="AK69">
        <f>Round4!P18-Round4!$T18</f>
        <v/>
      </c>
      <c r="AL69">
        <f>Round4!Q18</f>
        <v/>
      </c>
      <c r="AM69">
        <f>Round4!R18</f>
        <v/>
      </c>
      <c r="AN69">
        <f>Round4!S18</f>
        <v/>
      </c>
      <c r="AO69">
        <f>Round4!T18</f>
        <v/>
      </c>
    </row>
    <row r="70">
      <c r="A70">
        <f>Round3!A19</f>
        <v/>
      </c>
      <c r="B70">
        <f>Round3!B19-Round3!$S19</f>
        <v/>
      </c>
      <c r="C70">
        <f>Round3!C19-Round3!$S19</f>
        <v/>
      </c>
      <c r="D70">
        <f>Round3!D19-Round3!$S19</f>
        <v/>
      </c>
      <c r="E70">
        <f>Round3!E19-Round3!$S19</f>
        <v/>
      </c>
      <c r="F70">
        <f>Round3!F19-Round3!$S19</f>
        <v/>
      </c>
      <c r="G70">
        <f>Round3!G19-Round3!$S19</f>
        <v/>
      </c>
      <c r="H70">
        <f>Round3!H19-Round3!$S19</f>
        <v/>
      </c>
      <c r="I70">
        <f>Round3!I19-Round3!$S19</f>
        <v/>
      </c>
      <c r="J70">
        <f>Round3!J19-Round3!$S19</f>
        <v/>
      </c>
      <c r="K70">
        <f>Round3!K19-Round3!$S19</f>
        <v/>
      </c>
      <c r="L70">
        <f>Round3!L19-Round3!$S19</f>
        <v/>
      </c>
      <c r="M70">
        <f>Round3!M19-Round3!$S19</f>
        <v/>
      </c>
      <c r="N70">
        <f>Round3!N19-Round3!$S19</f>
        <v/>
      </c>
      <c r="O70">
        <f>Round3!O19-Round3!$S19</f>
        <v/>
      </c>
      <c r="P70">
        <f>Round3!P19-Round3!$S19</f>
        <v/>
      </c>
      <c r="Q70">
        <f>Round3!Q19</f>
        <v/>
      </c>
      <c r="R70">
        <f>Round3!R19</f>
        <v/>
      </c>
      <c r="S70">
        <f>Round3!S19</f>
        <v/>
      </c>
      <c r="T70">
        <f>Round3!T19</f>
        <v/>
      </c>
      <c r="V70">
        <f>Round4!A19</f>
        <v/>
      </c>
      <c r="W70">
        <f>Round4!B19-Round4!$T19</f>
        <v/>
      </c>
      <c r="X70">
        <f>Round4!C19-Round4!$T19</f>
        <v/>
      </c>
      <c r="Y70">
        <f>Round4!D19-Round4!$T19</f>
        <v/>
      </c>
      <c r="Z70">
        <f>Round4!E19-Round4!$T19</f>
        <v/>
      </c>
      <c r="AA70">
        <f>Round4!F19-Round4!$T19</f>
        <v/>
      </c>
      <c r="AB70">
        <f>Round4!G19-Round4!$T19</f>
        <v/>
      </c>
      <c r="AC70">
        <f>Round4!H19-Round4!$T19</f>
        <v/>
      </c>
      <c r="AD70">
        <f>Round4!I19-Round4!$T19</f>
        <v/>
      </c>
      <c r="AE70">
        <f>Round4!J19-Round4!$T19</f>
        <v/>
      </c>
      <c r="AF70">
        <f>Round4!K19-Round4!$T19</f>
        <v/>
      </c>
      <c r="AG70">
        <f>Round4!L19-Round4!$T19</f>
        <v/>
      </c>
      <c r="AH70">
        <f>Round4!M19-Round4!$T19</f>
        <v/>
      </c>
      <c r="AI70">
        <f>Round4!N19-Round4!$T19</f>
        <v/>
      </c>
      <c r="AJ70">
        <f>Round4!O19-Round4!$T19</f>
        <v/>
      </c>
      <c r="AK70">
        <f>Round4!P19-Round4!$T19</f>
        <v/>
      </c>
      <c r="AL70">
        <f>Round4!Q19</f>
        <v/>
      </c>
      <c r="AM70">
        <f>Round4!R19</f>
        <v/>
      </c>
      <c r="AN70">
        <f>Round4!S19</f>
        <v/>
      </c>
      <c r="AO70">
        <f>Round4!T19</f>
        <v/>
      </c>
    </row>
    <row r="71">
      <c r="A71">
        <f>Round3!A20</f>
        <v/>
      </c>
      <c r="B71">
        <f>Round3!B20-Round3!$S20</f>
        <v/>
      </c>
      <c r="C71">
        <f>Round3!C20-Round3!$S20</f>
        <v/>
      </c>
      <c r="D71">
        <f>Round3!D20-Round3!$S20</f>
        <v/>
      </c>
      <c r="E71">
        <f>Round3!E20-Round3!$S20</f>
        <v/>
      </c>
      <c r="F71">
        <f>Round3!F20-Round3!$S20</f>
        <v/>
      </c>
      <c r="G71">
        <f>Round3!G20-Round3!$S20</f>
        <v/>
      </c>
      <c r="H71">
        <f>Round3!H20-Round3!$S20</f>
        <v/>
      </c>
      <c r="I71">
        <f>Round3!I20-Round3!$S20</f>
        <v/>
      </c>
      <c r="J71">
        <f>Round3!J20-Round3!$S20</f>
        <v/>
      </c>
      <c r="K71">
        <f>Round3!K20-Round3!$S20</f>
        <v/>
      </c>
      <c r="L71">
        <f>Round3!L20-Round3!$S20</f>
        <v/>
      </c>
      <c r="M71">
        <f>Round3!M20-Round3!$S20</f>
        <v/>
      </c>
      <c r="N71">
        <f>Round3!N20-Round3!$S20</f>
        <v/>
      </c>
      <c r="O71">
        <f>Round3!O20-Round3!$S20</f>
        <v/>
      </c>
      <c r="P71">
        <f>Round3!P20-Round3!$S20</f>
        <v/>
      </c>
      <c r="Q71">
        <f>Round3!Q20</f>
        <v/>
      </c>
      <c r="R71">
        <f>Round3!R20</f>
        <v/>
      </c>
      <c r="S71">
        <f>Round3!S20</f>
        <v/>
      </c>
      <c r="T71">
        <f>Round3!T20</f>
        <v/>
      </c>
      <c r="V71">
        <f>Round4!A20</f>
        <v/>
      </c>
      <c r="W71">
        <f>Round4!B20-Round4!$T20</f>
        <v/>
      </c>
      <c r="X71">
        <f>Round4!C20-Round4!$T20</f>
        <v/>
      </c>
      <c r="Y71">
        <f>Round4!D20-Round4!$T20</f>
        <v/>
      </c>
      <c r="Z71">
        <f>Round4!E20-Round4!$T20</f>
        <v/>
      </c>
      <c r="AA71">
        <f>Round4!F20-Round4!$T20</f>
        <v/>
      </c>
      <c r="AB71">
        <f>Round4!G20-Round4!$T20</f>
        <v/>
      </c>
      <c r="AC71">
        <f>Round4!H20-Round4!$T20</f>
        <v/>
      </c>
      <c r="AD71">
        <f>Round4!I20-Round4!$T20</f>
        <v/>
      </c>
      <c r="AE71">
        <f>Round4!J20-Round4!$T20</f>
        <v/>
      </c>
      <c r="AF71">
        <f>Round4!K20-Round4!$T20</f>
        <v/>
      </c>
      <c r="AG71">
        <f>Round4!L20-Round4!$T20</f>
        <v/>
      </c>
      <c r="AH71">
        <f>Round4!M20-Round4!$T20</f>
        <v/>
      </c>
      <c r="AI71">
        <f>Round4!N20-Round4!$T20</f>
        <v/>
      </c>
      <c r="AJ71">
        <f>Round4!O20-Round4!$T20</f>
        <v/>
      </c>
      <c r="AK71">
        <f>Round4!P20-Round4!$T20</f>
        <v/>
      </c>
      <c r="AL71">
        <f>Round4!Q20</f>
        <v/>
      </c>
      <c r="AM71">
        <f>Round4!R20</f>
        <v/>
      </c>
      <c r="AN71">
        <f>Round4!S20</f>
        <v/>
      </c>
      <c r="AO71">
        <f>Round4!T20</f>
        <v/>
      </c>
    </row>
    <row r="72">
      <c r="A72">
        <f>Round3!A21</f>
        <v/>
      </c>
      <c r="B72">
        <f>Round3!B21-Round3!$S21</f>
        <v/>
      </c>
      <c r="C72">
        <f>Round3!C21-Round3!$S21</f>
        <v/>
      </c>
      <c r="D72">
        <f>Round3!D21-Round3!$S21</f>
        <v/>
      </c>
      <c r="E72">
        <f>Round3!E21-Round3!$S21</f>
        <v/>
      </c>
      <c r="F72">
        <f>Round3!F21-Round3!$S21</f>
        <v/>
      </c>
      <c r="G72">
        <f>Round3!G21-Round3!$S21</f>
        <v/>
      </c>
      <c r="H72">
        <f>Round3!H21-Round3!$S21</f>
        <v/>
      </c>
      <c r="I72">
        <f>Round3!I21-Round3!$S21</f>
        <v/>
      </c>
      <c r="J72">
        <f>Round3!J21-Round3!$S21</f>
        <v/>
      </c>
      <c r="K72">
        <f>Round3!K21-Round3!$S21</f>
        <v/>
      </c>
      <c r="L72">
        <f>Round3!L21-Round3!$S21</f>
        <v/>
      </c>
      <c r="M72">
        <f>Round3!M21-Round3!$S21</f>
        <v/>
      </c>
      <c r="N72">
        <f>Round3!N21-Round3!$S21</f>
        <v/>
      </c>
      <c r="O72">
        <f>Round3!O21-Round3!$S21</f>
        <v/>
      </c>
      <c r="P72">
        <f>Round3!P21-Round3!$S21</f>
        <v/>
      </c>
      <c r="Q72">
        <f>Round3!Q21</f>
        <v/>
      </c>
      <c r="R72">
        <f>Round3!R21</f>
        <v/>
      </c>
      <c r="S72">
        <f>Round3!S21</f>
        <v/>
      </c>
      <c r="T72">
        <f>Round3!T21</f>
        <v/>
      </c>
      <c r="V72">
        <f>Round4!A21</f>
        <v/>
      </c>
      <c r="W72">
        <f>Round4!B21-Round4!$T21</f>
        <v/>
      </c>
      <c r="X72">
        <f>Round4!C21-Round4!$T21</f>
        <v/>
      </c>
      <c r="Y72">
        <f>Round4!D21-Round4!$T21</f>
        <v/>
      </c>
      <c r="Z72">
        <f>Round4!E21-Round4!$T21</f>
        <v/>
      </c>
      <c r="AA72">
        <f>Round4!F21-Round4!$T21</f>
        <v/>
      </c>
      <c r="AB72">
        <f>Round4!G21-Round4!$T21</f>
        <v/>
      </c>
      <c r="AC72">
        <f>Round4!H21-Round4!$T21</f>
        <v/>
      </c>
      <c r="AD72">
        <f>Round4!I21-Round4!$T21</f>
        <v/>
      </c>
      <c r="AE72">
        <f>Round4!J21-Round4!$T21</f>
        <v/>
      </c>
      <c r="AF72">
        <f>Round4!K21-Round4!$T21</f>
        <v/>
      </c>
      <c r="AG72">
        <f>Round4!L21-Round4!$T21</f>
        <v/>
      </c>
      <c r="AH72">
        <f>Round4!M21-Round4!$T21</f>
        <v/>
      </c>
      <c r="AI72">
        <f>Round4!N21-Round4!$T21</f>
        <v/>
      </c>
      <c r="AJ72">
        <f>Round4!O21-Round4!$T21</f>
        <v/>
      </c>
      <c r="AK72">
        <f>Round4!P21-Round4!$T21</f>
        <v/>
      </c>
      <c r="AL72">
        <f>Round4!Q21</f>
        <v/>
      </c>
      <c r="AM72">
        <f>Round4!R21</f>
        <v/>
      </c>
      <c r="AN72">
        <f>Round4!S21</f>
        <v/>
      </c>
      <c r="AO72">
        <f>Round4!T21</f>
        <v/>
      </c>
    </row>
    <row r="73">
      <c r="A73">
        <f>Round3!A22</f>
        <v/>
      </c>
      <c r="B73">
        <f>Round3!B22-Round3!$S22</f>
        <v/>
      </c>
      <c r="C73">
        <f>Round3!C22-Round3!$S22</f>
        <v/>
      </c>
      <c r="D73">
        <f>Round3!D22-Round3!$S22</f>
        <v/>
      </c>
      <c r="E73">
        <f>Round3!E22-Round3!$S22</f>
        <v/>
      </c>
      <c r="F73">
        <f>Round3!F22-Round3!$S22</f>
        <v/>
      </c>
      <c r="G73">
        <f>Round3!G22-Round3!$S22</f>
        <v/>
      </c>
      <c r="H73">
        <f>Round3!H22-Round3!$S22</f>
        <v/>
      </c>
      <c r="I73">
        <f>Round3!I22-Round3!$S22</f>
        <v/>
      </c>
      <c r="J73">
        <f>Round3!J22-Round3!$S22</f>
        <v/>
      </c>
      <c r="K73">
        <f>Round3!K22-Round3!$S22</f>
        <v/>
      </c>
      <c r="L73">
        <f>Round3!L22-Round3!$S22</f>
        <v/>
      </c>
      <c r="M73">
        <f>Round3!M22-Round3!$S22</f>
        <v/>
      </c>
      <c r="N73">
        <f>Round3!N22-Round3!$S22</f>
        <v/>
      </c>
      <c r="O73">
        <f>Round3!O22-Round3!$S22</f>
        <v/>
      </c>
      <c r="P73">
        <f>Round3!P22-Round3!$S22</f>
        <v/>
      </c>
      <c r="Q73">
        <f>Round3!Q22</f>
        <v/>
      </c>
      <c r="R73">
        <f>Round3!R22</f>
        <v/>
      </c>
      <c r="S73">
        <f>Round3!S22</f>
        <v/>
      </c>
      <c r="T73">
        <f>Round3!T22</f>
        <v/>
      </c>
      <c r="V73">
        <f>Round4!A22</f>
        <v/>
      </c>
      <c r="W73">
        <f>Round4!B22-Round4!$T22</f>
        <v/>
      </c>
      <c r="X73">
        <f>Round4!C22-Round4!$T22</f>
        <v/>
      </c>
      <c r="Y73">
        <f>Round4!D22-Round4!$T22</f>
        <v/>
      </c>
      <c r="Z73">
        <f>Round4!E22-Round4!$T22</f>
        <v/>
      </c>
      <c r="AA73">
        <f>Round4!F22-Round4!$T22</f>
        <v/>
      </c>
      <c r="AB73">
        <f>Round4!G22-Round4!$T22</f>
        <v/>
      </c>
      <c r="AC73">
        <f>Round4!H22-Round4!$T22</f>
        <v/>
      </c>
      <c r="AD73">
        <f>Round4!I22-Round4!$T22</f>
        <v/>
      </c>
      <c r="AE73">
        <f>Round4!J22-Round4!$T22</f>
        <v/>
      </c>
      <c r="AF73">
        <f>Round4!K22-Round4!$T22</f>
        <v/>
      </c>
      <c r="AG73">
        <f>Round4!L22-Round4!$T22</f>
        <v/>
      </c>
      <c r="AH73">
        <f>Round4!M22-Round4!$T22</f>
        <v/>
      </c>
      <c r="AI73">
        <f>Round4!N22-Round4!$T22</f>
        <v/>
      </c>
      <c r="AJ73">
        <f>Round4!O22-Round4!$T22</f>
        <v/>
      </c>
      <c r="AK73">
        <f>Round4!P22-Round4!$T22</f>
        <v/>
      </c>
      <c r="AL73">
        <f>Round4!Q22</f>
        <v/>
      </c>
      <c r="AM73">
        <f>Round4!R22</f>
        <v/>
      </c>
      <c r="AN73">
        <f>Round4!S22</f>
        <v/>
      </c>
      <c r="AO73">
        <f>Round4!T22</f>
        <v/>
      </c>
    </row>
    <row r="74">
      <c r="A74">
        <f>Round3!A23</f>
        <v/>
      </c>
      <c r="B74">
        <f>Round3!B23-Round3!$S23</f>
        <v/>
      </c>
      <c r="C74">
        <f>Round3!C23-Round3!$S23</f>
        <v/>
      </c>
      <c r="D74">
        <f>Round3!D23-Round3!$S23</f>
        <v/>
      </c>
      <c r="E74">
        <f>Round3!E23-Round3!$S23</f>
        <v/>
      </c>
      <c r="F74">
        <f>Round3!F23-Round3!$S23</f>
        <v/>
      </c>
      <c r="G74">
        <f>Round3!G23-Round3!$S23</f>
        <v/>
      </c>
      <c r="H74">
        <f>Round3!H23-Round3!$S23</f>
        <v/>
      </c>
      <c r="I74">
        <f>Round3!I23-Round3!$S23</f>
        <v/>
      </c>
      <c r="J74">
        <f>Round3!J23-Round3!$S23</f>
        <v/>
      </c>
      <c r="K74">
        <f>Round3!K23-Round3!$S23</f>
        <v/>
      </c>
      <c r="L74">
        <f>Round3!L23-Round3!$S23</f>
        <v/>
      </c>
      <c r="M74">
        <f>Round3!M23-Round3!$S23</f>
        <v/>
      </c>
      <c r="N74">
        <f>Round3!N23-Round3!$S23</f>
        <v/>
      </c>
      <c r="O74">
        <f>Round3!O23-Round3!$S23</f>
        <v/>
      </c>
      <c r="P74">
        <f>Round3!P23-Round3!$S23</f>
        <v/>
      </c>
      <c r="Q74">
        <f>Round3!Q23</f>
        <v/>
      </c>
      <c r="R74">
        <f>Round3!R23</f>
        <v/>
      </c>
      <c r="S74">
        <f>Round3!S23</f>
        <v/>
      </c>
      <c r="T74">
        <f>Round3!T23</f>
        <v/>
      </c>
      <c r="V74">
        <f>Round4!A23</f>
        <v/>
      </c>
      <c r="W74">
        <f>Round4!B23-Round4!$T23</f>
        <v/>
      </c>
      <c r="X74">
        <f>Round4!C23-Round4!$T23</f>
        <v/>
      </c>
      <c r="Y74">
        <f>Round4!D23-Round4!$T23</f>
        <v/>
      </c>
      <c r="Z74">
        <f>Round4!E23-Round4!$T23</f>
        <v/>
      </c>
      <c r="AA74">
        <f>Round4!F23-Round4!$T23</f>
        <v/>
      </c>
      <c r="AB74">
        <f>Round4!G23-Round4!$T23</f>
        <v/>
      </c>
      <c r="AC74">
        <f>Round4!H23-Round4!$T23</f>
        <v/>
      </c>
      <c r="AD74">
        <f>Round4!I23-Round4!$T23</f>
        <v/>
      </c>
      <c r="AE74">
        <f>Round4!J23-Round4!$T23</f>
        <v/>
      </c>
      <c r="AF74">
        <f>Round4!K23-Round4!$T23</f>
        <v/>
      </c>
      <c r="AG74">
        <f>Round4!L23-Round4!$T23</f>
        <v/>
      </c>
      <c r="AH74">
        <f>Round4!M23-Round4!$T23</f>
        <v/>
      </c>
      <c r="AI74">
        <f>Round4!N23-Round4!$T23</f>
        <v/>
      </c>
      <c r="AJ74">
        <f>Round4!O23-Round4!$T23</f>
        <v/>
      </c>
      <c r="AK74">
        <f>Round4!P23-Round4!$T23</f>
        <v/>
      </c>
      <c r="AL74">
        <f>Round4!Q23</f>
        <v/>
      </c>
      <c r="AM74">
        <f>Round4!R23</f>
        <v/>
      </c>
      <c r="AN74">
        <f>Round4!S23</f>
        <v/>
      </c>
      <c r="AO74">
        <f>Round4!T23</f>
        <v/>
      </c>
    </row>
    <row r="75">
      <c r="A75">
        <f>Round3!A24</f>
        <v/>
      </c>
      <c r="B75">
        <f>Round3!B24-Round3!$S24</f>
        <v/>
      </c>
      <c r="C75">
        <f>Round3!C24-Round3!$S24</f>
        <v/>
      </c>
      <c r="D75">
        <f>Round3!D24-Round3!$S24</f>
        <v/>
      </c>
      <c r="E75">
        <f>Round3!E24-Round3!$S24</f>
        <v/>
      </c>
      <c r="F75">
        <f>Round3!F24-Round3!$S24</f>
        <v/>
      </c>
      <c r="G75">
        <f>Round3!G24-Round3!$S24</f>
        <v/>
      </c>
      <c r="H75">
        <f>Round3!H24-Round3!$S24</f>
        <v/>
      </c>
      <c r="I75">
        <f>Round3!I24-Round3!$S24</f>
        <v/>
      </c>
      <c r="J75">
        <f>Round3!J24-Round3!$S24</f>
        <v/>
      </c>
      <c r="K75">
        <f>Round3!K24-Round3!$S24</f>
        <v/>
      </c>
      <c r="L75">
        <f>Round3!L24-Round3!$S24</f>
        <v/>
      </c>
      <c r="M75">
        <f>Round3!M24-Round3!$S24</f>
        <v/>
      </c>
      <c r="N75">
        <f>Round3!N24-Round3!$S24</f>
        <v/>
      </c>
      <c r="O75">
        <f>Round3!O24-Round3!$S24</f>
        <v/>
      </c>
      <c r="P75">
        <f>Round3!P24-Round3!$S24</f>
        <v/>
      </c>
      <c r="Q75">
        <f>Round3!Q24</f>
        <v/>
      </c>
      <c r="R75">
        <f>Round3!R24</f>
        <v/>
      </c>
      <c r="S75">
        <f>Round3!S24</f>
        <v/>
      </c>
      <c r="T75">
        <f>Round3!T24</f>
        <v/>
      </c>
      <c r="V75">
        <f>Round4!A24</f>
        <v/>
      </c>
      <c r="W75">
        <f>Round4!B24-Round4!$T24</f>
        <v/>
      </c>
      <c r="X75">
        <f>Round4!C24-Round4!$T24</f>
        <v/>
      </c>
      <c r="Y75">
        <f>Round4!D24-Round4!$T24</f>
        <v/>
      </c>
      <c r="Z75">
        <f>Round4!E24-Round4!$T24</f>
        <v/>
      </c>
      <c r="AA75">
        <f>Round4!F24-Round4!$T24</f>
        <v/>
      </c>
      <c r="AB75">
        <f>Round4!G24-Round4!$T24</f>
        <v/>
      </c>
      <c r="AC75">
        <f>Round4!H24-Round4!$T24</f>
        <v/>
      </c>
      <c r="AD75">
        <f>Round4!I24-Round4!$T24</f>
        <v/>
      </c>
      <c r="AE75">
        <f>Round4!J24-Round4!$T24</f>
        <v/>
      </c>
      <c r="AF75">
        <f>Round4!K24-Round4!$T24</f>
        <v/>
      </c>
      <c r="AG75">
        <f>Round4!L24-Round4!$T24</f>
        <v/>
      </c>
      <c r="AH75">
        <f>Round4!M24-Round4!$T24</f>
        <v/>
      </c>
      <c r="AI75">
        <f>Round4!N24-Round4!$T24</f>
        <v/>
      </c>
      <c r="AJ75">
        <f>Round4!O24-Round4!$T24</f>
        <v/>
      </c>
      <c r="AK75">
        <f>Round4!P24-Round4!$T24</f>
        <v/>
      </c>
      <c r="AL75">
        <f>Round4!Q24</f>
        <v/>
      </c>
      <c r="AM75">
        <f>Round4!R24</f>
        <v/>
      </c>
      <c r="AN75">
        <f>Round4!S24</f>
        <v/>
      </c>
      <c r="AO75">
        <f>Round4!T24</f>
        <v/>
      </c>
    </row>
    <row r="76">
      <c r="A76">
        <f>Round3!A25</f>
        <v/>
      </c>
      <c r="B76">
        <f>Round3!B25-Round3!$S25</f>
        <v/>
      </c>
      <c r="C76">
        <f>Round3!C25-Round3!$S25</f>
        <v/>
      </c>
      <c r="D76">
        <f>Round3!D25-Round3!$S25</f>
        <v/>
      </c>
      <c r="E76">
        <f>Round3!E25-Round3!$S25</f>
        <v/>
      </c>
      <c r="F76">
        <f>Round3!F25-Round3!$S25</f>
        <v/>
      </c>
      <c r="G76">
        <f>Round3!G25-Round3!$S25</f>
        <v/>
      </c>
      <c r="H76">
        <f>Round3!H25-Round3!$S25</f>
        <v/>
      </c>
      <c r="I76">
        <f>Round3!I25-Round3!$S25</f>
        <v/>
      </c>
      <c r="J76">
        <f>Round3!J25-Round3!$S25</f>
        <v/>
      </c>
      <c r="K76">
        <f>Round3!K25-Round3!$S25</f>
        <v/>
      </c>
      <c r="L76">
        <f>Round3!L25-Round3!$S25</f>
        <v/>
      </c>
      <c r="M76">
        <f>Round3!M25-Round3!$S25</f>
        <v/>
      </c>
      <c r="N76">
        <f>Round3!N25-Round3!$S25</f>
        <v/>
      </c>
      <c r="O76">
        <f>Round3!O25-Round3!$S25</f>
        <v/>
      </c>
      <c r="P76">
        <f>Round3!P25-Round3!$S25</f>
        <v/>
      </c>
      <c r="Q76">
        <f>Round3!Q25</f>
        <v/>
      </c>
      <c r="R76">
        <f>Round3!R25</f>
        <v/>
      </c>
      <c r="S76">
        <f>Round3!S25</f>
        <v/>
      </c>
      <c r="T76">
        <f>Round3!T25</f>
        <v/>
      </c>
      <c r="V76">
        <f>Round4!A25</f>
        <v/>
      </c>
      <c r="W76">
        <f>Round4!B25-Round4!$T25</f>
        <v/>
      </c>
      <c r="X76">
        <f>Round4!C25-Round4!$T25</f>
        <v/>
      </c>
      <c r="Y76">
        <f>Round4!D25-Round4!$T25</f>
        <v/>
      </c>
      <c r="Z76">
        <f>Round4!E25-Round4!$T25</f>
        <v/>
      </c>
      <c r="AA76">
        <f>Round4!F25-Round4!$T25</f>
        <v/>
      </c>
      <c r="AB76">
        <f>Round4!G25-Round4!$T25</f>
        <v/>
      </c>
      <c r="AC76">
        <f>Round4!H25-Round4!$T25</f>
        <v/>
      </c>
      <c r="AD76">
        <f>Round4!I25-Round4!$T25</f>
        <v/>
      </c>
      <c r="AE76">
        <f>Round4!J25-Round4!$T25</f>
        <v/>
      </c>
      <c r="AF76">
        <f>Round4!K25-Round4!$T25</f>
        <v/>
      </c>
      <c r="AG76">
        <f>Round4!L25-Round4!$T25</f>
        <v/>
      </c>
      <c r="AH76">
        <f>Round4!M25-Round4!$T25</f>
        <v/>
      </c>
      <c r="AI76">
        <f>Round4!N25-Round4!$T25</f>
        <v/>
      </c>
      <c r="AJ76">
        <f>Round4!O25-Round4!$T25</f>
        <v/>
      </c>
      <c r="AK76">
        <f>Round4!P25-Round4!$T25</f>
        <v/>
      </c>
      <c r="AL76">
        <f>Round4!Q25</f>
        <v/>
      </c>
      <c r="AM76">
        <f>Round4!R25</f>
        <v/>
      </c>
      <c r="AN76">
        <f>Round4!S25</f>
        <v/>
      </c>
      <c r="AO76">
        <f>Round4!T25</f>
        <v/>
      </c>
    </row>
    <row r="77">
      <c r="A77">
        <f>Round3!A26</f>
        <v/>
      </c>
      <c r="B77">
        <f>Round3!B26-Round3!$S26</f>
        <v/>
      </c>
      <c r="C77">
        <f>Round3!C26-Round3!$S26</f>
        <v/>
      </c>
      <c r="D77">
        <f>Round3!D26-Round3!$S26</f>
        <v/>
      </c>
      <c r="E77">
        <f>Round3!E26-Round3!$S26</f>
        <v/>
      </c>
      <c r="F77">
        <f>Round3!F26-Round3!$S26</f>
        <v/>
      </c>
      <c r="G77">
        <f>Round3!G26-Round3!$S26</f>
        <v/>
      </c>
      <c r="H77">
        <f>Round3!H26-Round3!$S26</f>
        <v/>
      </c>
      <c r="I77">
        <f>Round3!I26-Round3!$S26</f>
        <v/>
      </c>
      <c r="J77">
        <f>Round3!J26-Round3!$S26</f>
        <v/>
      </c>
      <c r="K77">
        <f>Round3!K26-Round3!$S26</f>
        <v/>
      </c>
      <c r="L77">
        <f>Round3!L26-Round3!$S26</f>
        <v/>
      </c>
      <c r="M77">
        <f>Round3!M26-Round3!$S26</f>
        <v/>
      </c>
      <c r="N77">
        <f>Round3!N26-Round3!$S26</f>
        <v/>
      </c>
      <c r="O77">
        <f>Round3!O26-Round3!$S26</f>
        <v/>
      </c>
      <c r="P77">
        <f>Round3!P26-Round3!$S26</f>
        <v/>
      </c>
      <c r="Q77">
        <f>Round3!Q26</f>
        <v/>
      </c>
      <c r="R77">
        <f>Round3!R26</f>
        <v/>
      </c>
      <c r="S77">
        <f>Round3!S26</f>
        <v/>
      </c>
      <c r="T77">
        <f>Round3!T26</f>
        <v/>
      </c>
      <c r="V77">
        <f>Round4!A26</f>
        <v/>
      </c>
      <c r="W77">
        <f>Round4!B26-Round4!$T26</f>
        <v/>
      </c>
      <c r="X77">
        <f>Round4!C26-Round4!$T26</f>
        <v/>
      </c>
      <c r="Y77">
        <f>Round4!D26-Round4!$T26</f>
        <v/>
      </c>
      <c r="Z77">
        <f>Round4!E26-Round4!$T26</f>
        <v/>
      </c>
      <c r="AA77">
        <f>Round4!F26-Round4!$T26</f>
        <v/>
      </c>
      <c r="AB77">
        <f>Round4!G26-Round4!$T26</f>
        <v/>
      </c>
      <c r="AC77">
        <f>Round4!H26-Round4!$T26</f>
        <v/>
      </c>
      <c r="AD77">
        <f>Round4!I26-Round4!$T26</f>
        <v/>
      </c>
      <c r="AE77">
        <f>Round4!J26-Round4!$T26</f>
        <v/>
      </c>
      <c r="AF77">
        <f>Round4!K26-Round4!$T26</f>
        <v/>
      </c>
      <c r="AG77">
        <f>Round4!L26-Round4!$T26</f>
        <v/>
      </c>
      <c r="AH77">
        <f>Round4!M26-Round4!$T26</f>
        <v/>
      </c>
      <c r="AI77">
        <f>Round4!N26-Round4!$T26</f>
        <v/>
      </c>
      <c r="AJ77">
        <f>Round4!O26-Round4!$T26</f>
        <v/>
      </c>
      <c r="AK77">
        <f>Round4!P26-Round4!$T26</f>
        <v/>
      </c>
      <c r="AL77">
        <f>Round4!Q26</f>
        <v/>
      </c>
      <c r="AM77">
        <f>Round4!R26</f>
        <v/>
      </c>
      <c r="AN77">
        <f>Round4!S26</f>
        <v/>
      </c>
      <c r="AO77">
        <f>Round4!T26</f>
        <v/>
      </c>
    </row>
    <row r="78">
      <c r="A78">
        <f>Round3!A27</f>
        <v/>
      </c>
      <c r="B78">
        <f>Round3!B27-Round3!$S27</f>
        <v/>
      </c>
      <c r="C78">
        <f>Round3!C27-Round3!$S27</f>
        <v/>
      </c>
      <c r="D78">
        <f>Round3!D27-Round3!$S27</f>
        <v/>
      </c>
      <c r="E78">
        <f>Round3!E27-Round3!$S27</f>
        <v/>
      </c>
      <c r="F78">
        <f>Round3!F27-Round3!$S27</f>
        <v/>
      </c>
      <c r="G78">
        <f>Round3!G27-Round3!$S27</f>
        <v/>
      </c>
      <c r="H78">
        <f>Round3!H27-Round3!$S27</f>
        <v/>
      </c>
      <c r="I78">
        <f>Round3!I27-Round3!$S27</f>
        <v/>
      </c>
      <c r="J78">
        <f>Round3!J27-Round3!$S27</f>
        <v/>
      </c>
      <c r="K78">
        <f>Round3!K27-Round3!$S27</f>
        <v/>
      </c>
      <c r="L78">
        <f>Round3!L27-Round3!$S27</f>
        <v/>
      </c>
      <c r="M78">
        <f>Round3!M27-Round3!$S27</f>
        <v/>
      </c>
      <c r="N78">
        <f>Round3!N27-Round3!$S27</f>
        <v/>
      </c>
      <c r="O78">
        <f>Round3!O27-Round3!$S27</f>
        <v/>
      </c>
      <c r="P78">
        <f>Round3!P27-Round3!$S27</f>
        <v/>
      </c>
      <c r="Q78">
        <f>Round3!Q27</f>
        <v/>
      </c>
      <c r="R78">
        <f>Round3!R27</f>
        <v/>
      </c>
      <c r="S78">
        <f>Round3!S27</f>
        <v/>
      </c>
      <c r="T78">
        <f>Round3!T27</f>
        <v/>
      </c>
      <c r="V78">
        <f>Round4!A27</f>
        <v/>
      </c>
      <c r="W78">
        <f>Round4!B27-Round4!$T27</f>
        <v/>
      </c>
      <c r="X78">
        <f>Round4!C27-Round4!$T27</f>
        <v/>
      </c>
      <c r="Y78">
        <f>Round4!D27-Round4!$T27</f>
        <v/>
      </c>
      <c r="Z78">
        <f>Round4!E27-Round4!$T27</f>
        <v/>
      </c>
      <c r="AA78">
        <f>Round4!F27-Round4!$T27</f>
        <v/>
      </c>
      <c r="AB78">
        <f>Round4!G27-Round4!$T27</f>
        <v/>
      </c>
      <c r="AC78">
        <f>Round4!H27-Round4!$T27</f>
        <v/>
      </c>
      <c r="AD78">
        <f>Round4!I27-Round4!$T27</f>
        <v/>
      </c>
      <c r="AE78">
        <f>Round4!J27-Round4!$T27</f>
        <v/>
      </c>
      <c r="AF78">
        <f>Round4!K27-Round4!$T27</f>
        <v/>
      </c>
      <c r="AG78">
        <f>Round4!L27-Round4!$T27</f>
        <v/>
      </c>
      <c r="AH78">
        <f>Round4!M27-Round4!$T27</f>
        <v/>
      </c>
      <c r="AI78">
        <f>Round4!N27-Round4!$T27</f>
        <v/>
      </c>
      <c r="AJ78">
        <f>Round4!O27-Round4!$T27</f>
        <v/>
      </c>
      <c r="AK78">
        <f>Round4!P27-Round4!$T27</f>
        <v/>
      </c>
      <c r="AL78">
        <f>Round4!Q27</f>
        <v/>
      </c>
      <c r="AM78">
        <f>Round4!R27</f>
        <v/>
      </c>
      <c r="AN78">
        <f>Round4!S27</f>
        <v/>
      </c>
      <c r="AO78">
        <f>Round4!T27</f>
        <v/>
      </c>
    </row>
    <row r="79">
      <c r="A79">
        <f>Round3!A28</f>
        <v/>
      </c>
      <c r="B79">
        <f>Round3!B28-Round3!$S28</f>
        <v/>
      </c>
      <c r="C79">
        <f>Round3!C28-Round3!$S28</f>
        <v/>
      </c>
      <c r="D79">
        <f>Round3!D28-Round3!$S28</f>
        <v/>
      </c>
      <c r="E79">
        <f>Round3!E28-Round3!$S28</f>
        <v/>
      </c>
      <c r="F79">
        <f>Round3!F28-Round3!$S28</f>
        <v/>
      </c>
      <c r="G79">
        <f>Round3!G28-Round3!$S28</f>
        <v/>
      </c>
      <c r="H79">
        <f>Round3!H28-Round3!$S28</f>
        <v/>
      </c>
      <c r="I79">
        <f>Round3!I28-Round3!$S28</f>
        <v/>
      </c>
      <c r="J79">
        <f>Round3!J28-Round3!$S28</f>
        <v/>
      </c>
      <c r="K79">
        <f>Round3!K28-Round3!$S28</f>
        <v/>
      </c>
      <c r="L79">
        <f>Round3!L28-Round3!$S28</f>
        <v/>
      </c>
      <c r="M79">
        <f>Round3!M28-Round3!$S28</f>
        <v/>
      </c>
      <c r="N79">
        <f>Round3!N28-Round3!$S28</f>
        <v/>
      </c>
      <c r="O79">
        <f>Round3!O28-Round3!$S28</f>
        <v/>
      </c>
      <c r="P79">
        <f>Round3!P28-Round3!$S28</f>
        <v/>
      </c>
      <c r="Q79">
        <f>Round3!Q28</f>
        <v/>
      </c>
      <c r="R79">
        <f>Round3!R28</f>
        <v/>
      </c>
      <c r="S79">
        <f>Round3!S28</f>
        <v/>
      </c>
      <c r="T79">
        <f>Round3!T28</f>
        <v/>
      </c>
      <c r="V79">
        <f>Round4!A28</f>
        <v/>
      </c>
      <c r="W79">
        <f>Round4!B28-Round4!$T28</f>
        <v/>
      </c>
      <c r="X79">
        <f>Round4!C28-Round4!$T28</f>
        <v/>
      </c>
      <c r="Y79">
        <f>Round4!D28-Round4!$T28</f>
        <v/>
      </c>
      <c r="Z79">
        <f>Round4!E28-Round4!$T28</f>
        <v/>
      </c>
      <c r="AA79">
        <f>Round4!F28-Round4!$T28</f>
        <v/>
      </c>
      <c r="AB79">
        <f>Round4!G28-Round4!$T28</f>
        <v/>
      </c>
      <c r="AC79">
        <f>Round4!H28-Round4!$T28</f>
        <v/>
      </c>
      <c r="AD79">
        <f>Round4!I28-Round4!$T28</f>
        <v/>
      </c>
      <c r="AE79">
        <f>Round4!J28-Round4!$T28</f>
        <v/>
      </c>
      <c r="AF79">
        <f>Round4!K28-Round4!$T28</f>
        <v/>
      </c>
      <c r="AG79">
        <f>Round4!L28-Round4!$T28</f>
        <v/>
      </c>
      <c r="AH79">
        <f>Round4!M28-Round4!$T28</f>
        <v/>
      </c>
      <c r="AI79">
        <f>Round4!N28-Round4!$T28</f>
        <v/>
      </c>
      <c r="AJ79">
        <f>Round4!O28-Round4!$T28</f>
        <v/>
      </c>
      <c r="AK79">
        <f>Round4!P28-Round4!$T28</f>
        <v/>
      </c>
      <c r="AL79">
        <f>Round4!Q28</f>
        <v/>
      </c>
      <c r="AM79">
        <f>Round4!R28</f>
        <v/>
      </c>
      <c r="AN79">
        <f>Round4!S28</f>
        <v/>
      </c>
      <c r="AO79">
        <f>Round4!T28</f>
        <v/>
      </c>
    </row>
    <row r="80">
      <c r="A80">
        <f>Round3!A29</f>
        <v/>
      </c>
      <c r="B80">
        <f>Round3!B29-Round3!$S29</f>
        <v/>
      </c>
      <c r="C80">
        <f>Round3!C29-Round3!$S29</f>
        <v/>
      </c>
      <c r="D80">
        <f>Round3!D29-Round3!$S29</f>
        <v/>
      </c>
      <c r="E80">
        <f>Round3!E29-Round3!$S29</f>
        <v/>
      </c>
      <c r="F80">
        <f>Round3!F29-Round3!$S29</f>
        <v/>
      </c>
      <c r="G80">
        <f>Round3!G29-Round3!$S29</f>
        <v/>
      </c>
      <c r="H80">
        <f>Round3!H29-Round3!$S29</f>
        <v/>
      </c>
      <c r="I80">
        <f>Round3!I29-Round3!$S29</f>
        <v/>
      </c>
      <c r="J80">
        <f>Round3!J29-Round3!$S29</f>
        <v/>
      </c>
      <c r="K80">
        <f>Round3!K29-Round3!$S29</f>
        <v/>
      </c>
      <c r="L80">
        <f>Round3!L29-Round3!$S29</f>
        <v/>
      </c>
      <c r="M80">
        <f>Round3!M29-Round3!$S29</f>
        <v/>
      </c>
      <c r="N80">
        <f>Round3!N29-Round3!$S29</f>
        <v/>
      </c>
      <c r="O80">
        <f>Round3!O29-Round3!$S29</f>
        <v/>
      </c>
      <c r="P80">
        <f>Round3!P29-Round3!$S29</f>
        <v/>
      </c>
      <c r="Q80">
        <f>Round3!Q29</f>
        <v/>
      </c>
      <c r="R80">
        <f>Round3!R29</f>
        <v/>
      </c>
      <c r="S80">
        <f>Round3!S29</f>
        <v/>
      </c>
      <c r="T80">
        <f>Round3!T29</f>
        <v/>
      </c>
      <c r="V80">
        <f>Round4!A29</f>
        <v/>
      </c>
      <c r="W80">
        <f>Round4!B29-Round4!$T29</f>
        <v/>
      </c>
      <c r="X80">
        <f>Round4!C29-Round4!$T29</f>
        <v/>
      </c>
      <c r="Y80">
        <f>Round4!D29-Round4!$T29</f>
        <v/>
      </c>
      <c r="Z80">
        <f>Round4!E29-Round4!$T29</f>
        <v/>
      </c>
      <c r="AA80">
        <f>Round4!F29-Round4!$T29</f>
        <v/>
      </c>
      <c r="AB80">
        <f>Round4!G29-Round4!$T29</f>
        <v/>
      </c>
      <c r="AC80">
        <f>Round4!H29-Round4!$T29</f>
        <v/>
      </c>
      <c r="AD80">
        <f>Round4!I29-Round4!$T29</f>
        <v/>
      </c>
      <c r="AE80">
        <f>Round4!J29-Round4!$T29</f>
        <v/>
      </c>
      <c r="AF80">
        <f>Round4!K29-Round4!$T29</f>
        <v/>
      </c>
      <c r="AG80">
        <f>Round4!L29-Round4!$T29</f>
        <v/>
      </c>
      <c r="AH80">
        <f>Round4!M29-Round4!$T29</f>
        <v/>
      </c>
      <c r="AI80">
        <f>Round4!N29-Round4!$T29</f>
        <v/>
      </c>
      <c r="AJ80">
        <f>Round4!O29-Round4!$T29</f>
        <v/>
      </c>
      <c r="AK80">
        <f>Round4!P29-Round4!$T29</f>
        <v/>
      </c>
      <c r="AL80">
        <f>Round4!Q29</f>
        <v/>
      </c>
      <c r="AM80">
        <f>Round4!R29</f>
        <v/>
      </c>
      <c r="AN80">
        <f>Round4!S29</f>
        <v/>
      </c>
      <c r="AO80">
        <f>Round4!T29</f>
        <v/>
      </c>
    </row>
    <row r="81">
      <c r="A81">
        <f>Round3!A30</f>
        <v/>
      </c>
      <c r="B81">
        <f>Round3!B30-Round3!$S30</f>
        <v/>
      </c>
      <c r="C81">
        <f>Round3!C30-Round3!$S30</f>
        <v/>
      </c>
      <c r="D81">
        <f>Round3!D30-Round3!$S30</f>
        <v/>
      </c>
      <c r="E81">
        <f>Round3!E30-Round3!$S30</f>
        <v/>
      </c>
      <c r="F81">
        <f>Round3!F30-Round3!$S30</f>
        <v/>
      </c>
      <c r="G81">
        <f>Round3!G30-Round3!$S30</f>
        <v/>
      </c>
      <c r="H81">
        <f>Round3!H30-Round3!$S30</f>
        <v/>
      </c>
      <c r="I81">
        <f>Round3!I30-Round3!$S30</f>
        <v/>
      </c>
      <c r="J81">
        <f>Round3!J30-Round3!$S30</f>
        <v/>
      </c>
      <c r="K81">
        <f>Round3!K30-Round3!$S30</f>
        <v/>
      </c>
      <c r="L81">
        <f>Round3!L30-Round3!$S30</f>
        <v/>
      </c>
      <c r="M81">
        <f>Round3!M30-Round3!$S30</f>
        <v/>
      </c>
      <c r="N81">
        <f>Round3!N30-Round3!$S30</f>
        <v/>
      </c>
      <c r="O81">
        <f>Round3!O30-Round3!$S30</f>
        <v/>
      </c>
      <c r="P81">
        <f>Round3!P30-Round3!$S30</f>
        <v/>
      </c>
      <c r="Q81">
        <f>Round3!Q30</f>
        <v/>
      </c>
      <c r="R81">
        <f>Round3!R30</f>
        <v/>
      </c>
      <c r="S81">
        <f>Round3!S30</f>
        <v/>
      </c>
      <c r="T81">
        <f>Round3!T30</f>
        <v/>
      </c>
      <c r="V81">
        <f>Round4!A30</f>
        <v/>
      </c>
      <c r="W81">
        <f>Round4!B30-Round4!$T30</f>
        <v/>
      </c>
      <c r="X81">
        <f>Round4!C30-Round4!$T30</f>
        <v/>
      </c>
      <c r="Y81">
        <f>Round4!D30-Round4!$T30</f>
        <v/>
      </c>
      <c r="Z81">
        <f>Round4!E30-Round4!$T30</f>
        <v/>
      </c>
      <c r="AA81">
        <f>Round4!F30-Round4!$T30</f>
        <v/>
      </c>
      <c r="AB81">
        <f>Round4!G30-Round4!$T30</f>
        <v/>
      </c>
      <c r="AC81">
        <f>Round4!H30-Round4!$T30</f>
        <v/>
      </c>
      <c r="AD81">
        <f>Round4!I30-Round4!$T30</f>
        <v/>
      </c>
      <c r="AE81">
        <f>Round4!J30-Round4!$T30</f>
        <v/>
      </c>
      <c r="AF81">
        <f>Round4!K30-Round4!$T30</f>
        <v/>
      </c>
      <c r="AG81">
        <f>Round4!L30-Round4!$T30</f>
        <v/>
      </c>
      <c r="AH81">
        <f>Round4!M30-Round4!$T30</f>
        <v/>
      </c>
      <c r="AI81">
        <f>Round4!N30-Round4!$T30</f>
        <v/>
      </c>
      <c r="AJ81">
        <f>Round4!O30-Round4!$T30</f>
        <v/>
      </c>
      <c r="AK81">
        <f>Round4!P30-Round4!$T30</f>
        <v/>
      </c>
      <c r="AL81">
        <f>Round4!Q30</f>
        <v/>
      </c>
      <c r="AM81">
        <f>Round4!R30</f>
        <v/>
      </c>
      <c r="AN81">
        <f>Round4!S30</f>
        <v/>
      </c>
      <c r="AO81">
        <f>Round4!T30</f>
        <v/>
      </c>
    </row>
    <row r="82">
      <c r="A82">
        <f>Round3!A31</f>
        <v/>
      </c>
      <c r="B82">
        <f>Round3!B31-Round3!$S31</f>
        <v/>
      </c>
      <c r="C82">
        <f>Round3!C31-Round3!$S31</f>
        <v/>
      </c>
      <c r="D82">
        <f>Round3!D31-Round3!$S31</f>
        <v/>
      </c>
      <c r="E82">
        <f>Round3!E31-Round3!$S31</f>
        <v/>
      </c>
      <c r="F82">
        <f>Round3!F31-Round3!$S31</f>
        <v/>
      </c>
      <c r="G82">
        <f>Round3!G31-Round3!$S31</f>
        <v/>
      </c>
      <c r="H82">
        <f>Round3!H31-Round3!$S31</f>
        <v/>
      </c>
      <c r="I82">
        <f>Round3!I31-Round3!$S31</f>
        <v/>
      </c>
      <c r="J82">
        <f>Round3!J31-Round3!$S31</f>
        <v/>
      </c>
      <c r="K82">
        <f>Round3!K31-Round3!$S31</f>
        <v/>
      </c>
      <c r="L82">
        <f>Round3!L31-Round3!$S31</f>
        <v/>
      </c>
      <c r="M82">
        <f>Round3!M31-Round3!$S31</f>
        <v/>
      </c>
      <c r="N82">
        <f>Round3!N31-Round3!$S31</f>
        <v/>
      </c>
      <c r="O82">
        <f>Round3!O31-Round3!$S31</f>
        <v/>
      </c>
      <c r="P82">
        <f>Round3!P31-Round3!$S31</f>
        <v/>
      </c>
      <c r="Q82">
        <f>Round3!Q31</f>
        <v/>
      </c>
      <c r="R82">
        <f>Round3!R31</f>
        <v/>
      </c>
      <c r="S82">
        <f>Round3!S31</f>
        <v/>
      </c>
      <c r="T82">
        <f>Round3!T31</f>
        <v/>
      </c>
      <c r="V82">
        <f>Round4!A31</f>
        <v/>
      </c>
      <c r="W82">
        <f>Round4!B31-Round4!$T31</f>
        <v/>
      </c>
      <c r="X82">
        <f>Round4!C31-Round4!$T31</f>
        <v/>
      </c>
      <c r="Y82">
        <f>Round4!D31-Round4!$T31</f>
        <v/>
      </c>
      <c r="Z82">
        <f>Round4!E31-Round4!$T31</f>
        <v/>
      </c>
      <c r="AA82">
        <f>Round4!F31-Round4!$T31</f>
        <v/>
      </c>
      <c r="AB82">
        <f>Round4!G31-Round4!$T31</f>
        <v/>
      </c>
      <c r="AC82">
        <f>Round4!H31-Round4!$T31</f>
        <v/>
      </c>
      <c r="AD82">
        <f>Round4!I31-Round4!$T31</f>
        <v/>
      </c>
      <c r="AE82">
        <f>Round4!J31-Round4!$T31</f>
        <v/>
      </c>
      <c r="AF82">
        <f>Round4!K31-Round4!$T31</f>
        <v/>
      </c>
      <c r="AG82">
        <f>Round4!L31-Round4!$T31</f>
        <v/>
      </c>
      <c r="AH82">
        <f>Round4!M31-Round4!$T31</f>
        <v/>
      </c>
      <c r="AI82">
        <f>Round4!N31-Round4!$T31</f>
        <v/>
      </c>
      <c r="AJ82">
        <f>Round4!O31-Round4!$T31</f>
        <v/>
      </c>
      <c r="AK82">
        <f>Round4!P31-Round4!$T31</f>
        <v/>
      </c>
      <c r="AL82">
        <f>Round4!Q31</f>
        <v/>
      </c>
      <c r="AM82">
        <f>Round4!R31</f>
        <v/>
      </c>
      <c r="AN82">
        <f>Round4!S31</f>
        <v/>
      </c>
      <c r="AO82">
        <f>Round4!T31</f>
        <v/>
      </c>
    </row>
    <row r="83">
      <c r="A83">
        <f>Round3!A32</f>
        <v/>
      </c>
      <c r="B83">
        <f>Round3!B32-Round3!$S32</f>
        <v/>
      </c>
      <c r="C83">
        <f>Round3!C32-Round3!$S32</f>
        <v/>
      </c>
      <c r="D83">
        <f>Round3!D32-Round3!$S32</f>
        <v/>
      </c>
      <c r="E83">
        <f>Round3!E32-Round3!$S32</f>
        <v/>
      </c>
      <c r="F83">
        <f>Round3!F32-Round3!$S32</f>
        <v/>
      </c>
      <c r="G83">
        <f>Round3!G32-Round3!$S32</f>
        <v/>
      </c>
      <c r="H83">
        <f>Round3!H32-Round3!$S32</f>
        <v/>
      </c>
      <c r="I83">
        <f>Round3!I32-Round3!$S32</f>
        <v/>
      </c>
      <c r="J83">
        <f>Round3!J32-Round3!$S32</f>
        <v/>
      </c>
      <c r="K83">
        <f>Round3!K32-Round3!$S32</f>
        <v/>
      </c>
      <c r="L83">
        <f>Round3!L32-Round3!$S32</f>
        <v/>
      </c>
      <c r="M83">
        <f>Round3!M32-Round3!$S32</f>
        <v/>
      </c>
      <c r="N83">
        <f>Round3!N32-Round3!$S32</f>
        <v/>
      </c>
      <c r="O83">
        <f>Round3!O32-Round3!$S32</f>
        <v/>
      </c>
      <c r="P83">
        <f>Round3!P32-Round3!$S32</f>
        <v/>
      </c>
      <c r="Q83">
        <f>Round3!Q32</f>
        <v/>
      </c>
      <c r="R83">
        <f>Round3!R32</f>
        <v/>
      </c>
      <c r="S83">
        <f>Round3!S32</f>
        <v/>
      </c>
      <c r="T83">
        <f>Round3!T32</f>
        <v/>
      </c>
      <c r="V83">
        <f>Round4!A32</f>
        <v/>
      </c>
      <c r="W83">
        <f>Round4!B32-Round4!$T32</f>
        <v/>
      </c>
      <c r="X83">
        <f>Round4!C32-Round4!$T32</f>
        <v/>
      </c>
      <c r="Y83">
        <f>Round4!D32-Round4!$T32</f>
        <v/>
      </c>
      <c r="Z83">
        <f>Round4!E32-Round4!$T32</f>
        <v/>
      </c>
      <c r="AA83">
        <f>Round4!F32-Round4!$T32</f>
        <v/>
      </c>
      <c r="AB83">
        <f>Round4!G32-Round4!$T32</f>
        <v/>
      </c>
      <c r="AC83">
        <f>Round4!H32-Round4!$T32</f>
        <v/>
      </c>
      <c r="AD83">
        <f>Round4!I32-Round4!$T32</f>
        <v/>
      </c>
      <c r="AE83">
        <f>Round4!J32-Round4!$T32</f>
        <v/>
      </c>
      <c r="AF83">
        <f>Round4!K32-Round4!$T32</f>
        <v/>
      </c>
      <c r="AG83">
        <f>Round4!L32-Round4!$T32</f>
        <v/>
      </c>
      <c r="AH83">
        <f>Round4!M32-Round4!$T32</f>
        <v/>
      </c>
      <c r="AI83">
        <f>Round4!N32-Round4!$T32</f>
        <v/>
      </c>
      <c r="AJ83">
        <f>Round4!O32-Round4!$T32</f>
        <v/>
      </c>
      <c r="AK83">
        <f>Round4!P32-Round4!$T32</f>
        <v/>
      </c>
      <c r="AL83">
        <f>Round4!Q32</f>
        <v/>
      </c>
      <c r="AM83">
        <f>Round4!R32</f>
        <v/>
      </c>
      <c r="AN83">
        <f>Round4!S32</f>
        <v/>
      </c>
      <c r="AO83">
        <f>Round4!T32</f>
        <v/>
      </c>
    </row>
    <row r="84">
      <c r="A84">
        <f>Round3!A33</f>
        <v/>
      </c>
      <c r="B84">
        <f>Round3!B33-Round3!$S33</f>
        <v/>
      </c>
      <c r="C84">
        <f>Round3!C33-Round3!$S33</f>
        <v/>
      </c>
      <c r="D84">
        <f>Round3!D33-Round3!$S33</f>
        <v/>
      </c>
      <c r="E84">
        <f>Round3!E33-Round3!$S33</f>
        <v/>
      </c>
      <c r="F84">
        <f>Round3!F33-Round3!$S33</f>
        <v/>
      </c>
      <c r="G84">
        <f>Round3!G33-Round3!$S33</f>
        <v/>
      </c>
      <c r="H84">
        <f>Round3!H33-Round3!$S33</f>
        <v/>
      </c>
      <c r="I84">
        <f>Round3!I33-Round3!$S33</f>
        <v/>
      </c>
      <c r="J84">
        <f>Round3!J33-Round3!$S33</f>
        <v/>
      </c>
      <c r="K84">
        <f>Round3!K33-Round3!$S33</f>
        <v/>
      </c>
      <c r="L84">
        <f>Round3!L33-Round3!$S33</f>
        <v/>
      </c>
      <c r="M84">
        <f>Round3!M33-Round3!$S33</f>
        <v/>
      </c>
      <c r="N84">
        <f>Round3!N33-Round3!$S33</f>
        <v/>
      </c>
      <c r="O84">
        <f>Round3!O33-Round3!$S33</f>
        <v/>
      </c>
      <c r="P84">
        <f>Round3!P33-Round3!$S33</f>
        <v/>
      </c>
      <c r="Q84">
        <f>Round3!Q33</f>
        <v/>
      </c>
      <c r="R84">
        <f>Round3!R33</f>
        <v/>
      </c>
      <c r="S84">
        <f>Round3!S33</f>
        <v/>
      </c>
      <c r="T84">
        <f>Round3!T33</f>
        <v/>
      </c>
      <c r="V84">
        <f>Round4!A33</f>
        <v/>
      </c>
      <c r="W84">
        <f>Round4!B33-Round4!$T33</f>
        <v/>
      </c>
      <c r="X84">
        <f>Round4!C33-Round4!$T33</f>
        <v/>
      </c>
      <c r="Y84">
        <f>Round4!D33-Round4!$T33</f>
        <v/>
      </c>
      <c r="Z84">
        <f>Round4!E33-Round4!$T33</f>
        <v/>
      </c>
      <c r="AA84">
        <f>Round4!F33-Round4!$T33</f>
        <v/>
      </c>
      <c r="AB84">
        <f>Round4!G33-Round4!$T33</f>
        <v/>
      </c>
      <c r="AC84">
        <f>Round4!H33-Round4!$T33</f>
        <v/>
      </c>
      <c r="AD84">
        <f>Round4!I33-Round4!$T33</f>
        <v/>
      </c>
      <c r="AE84">
        <f>Round4!J33-Round4!$T33</f>
        <v/>
      </c>
      <c r="AF84">
        <f>Round4!K33-Round4!$T33</f>
        <v/>
      </c>
      <c r="AG84">
        <f>Round4!L33-Round4!$T33</f>
        <v/>
      </c>
      <c r="AH84">
        <f>Round4!M33-Round4!$T33</f>
        <v/>
      </c>
      <c r="AI84">
        <f>Round4!N33-Round4!$T33</f>
        <v/>
      </c>
      <c r="AJ84">
        <f>Round4!O33-Round4!$T33</f>
        <v/>
      </c>
      <c r="AK84">
        <f>Round4!P33-Round4!$T33</f>
        <v/>
      </c>
      <c r="AL84">
        <f>Round4!Q33</f>
        <v/>
      </c>
      <c r="AM84">
        <f>Round4!R33</f>
        <v/>
      </c>
      <c r="AN84">
        <f>Round4!S33</f>
        <v/>
      </c>
      <c r="AO84">
        <f>Round4!T33</f>
        <v/>
      </c>
    </row>
    <row r="85">
      <c r="A85">
        <f>Round3!A34</f>
        <v/>
      </c>
      <c r="B85">
        <f>Round3!B34-Round3!$S34</f>
        <v/>
      </c>
      <c r="C85">
        <f>Round3!C34-Round3!$S34</f>
        <v/>
      </c>
      <c r="D85">
        <f>Round3!D34-Round3!$S34</f>
        <v/>
      </c>
      <c r="E85">
        <f>Round3!E34-Round3!$S34</f>
        <v/>
      </c>
      <c r="F85">
        <f>Round3!F34-Round3!$S34</f>
        <v/>
      </c>
      <c r="G85">
        <f>Round3!G34-Round3!$S34</f>
        <v/>
      </c>
      <c r="H85">
        <f>Round3!H34-Round3!$S34</f>
        <v/>
      </c>
      <c r="I85">
        <f>Round3!I34-Round3!$S34</f>
        <v/>
      </c>
      <c r="J85">
        <f>Round3!J34-Round3!$S34</f>
        <v/>
      </c>
      <c r="K85">
        <f>Round3!K34-Round3!$S34</f>
        <v/>
      </c>
      <c r="L85">
        <f>Round3!L34-Round3!$S34</f>
        <v/>
      </c>
      <c r="M85">
        <f>Round3!M34-Round3!$S34</f>
        <v/>
      </c>
      <c r="N85">
        <f>Round3!N34-Round3!$S34</f>
        <v/>
      </c>
      <c r="O85">
        <f>Round3!O34-Round3!$S34</f>
        <v/>
      </c>
      <c r="P85">
        <f>Round3!P34-Round3!$S34</f>
        <v/>
      </c>
      <c r="Q85">
        <f>Round3!Q34</f>
        <v/>
      </c>
      <c r="R85">
        <f>Round3!R34</f>
        <v/>
      </c>
      <c r="S85">
        <f>Round3!S34</f>
        <v/>
      </c>
      <c r="T85">
        <f>Round3!T34</f>
        <v/>
      </c>
      <c r="V85">
        <f>Round4!A34</f>
        <v/>
      </c>
      <c r="W85">
        <f>Round4!B34-Round4!$T34</f>
        <v/>
      </c>
      <c r="X85">
        <f>Round4!C34-Round4!$T34</f>
        <v/>
      </c>
      <c r="Y85">
        <f>Round4!D34-Round4!$T34</f>
        <v/>
      </c>
      <c r="Z85">
        <f>Round4!E34-Round4!$T34</f>
        <v/>
      </c>
      <c r="AA85">
        <f>Round4!F34-Round4!$T34</f>
        <v/>
      </c>
      <c r="AB85">
        <f>Round4!G34-Round4!$T34</f>
        <v/>
      </c>
      <c r="AC85">
        <f>Round4!H34-Round4!$T34</f>
        <v/>
      </c>
      <c r="AD85">
        <f>Round4!I34-Round4!$T34</f>
        <v/>
      </c>
      <c r="AE85">
        <f>Round4!J34-Round4!$T34</f>
        <v/>
      </c>
      <c r="AF85">
        <f>Round4!K34-Round4!$T34</f>
        <v/>
      </c>
      <c r="AG85">
        <f>Round4!L34-Round4!$T34</f>
        <v/>
      </c>
      <c r="AH85">
        <f>Round4!M34-Round4!$T34</f>
        <v/>
      </c>
      <c r="AI85">
        <f>Round4!N34-Round4!$T34</f>
        <v/>
      </c>
      <c r="AJ85">
        <f>Round4!O34-Round4!$T34</f>
        <v/>
      </c>
      <c r="AK85">
        <f>Round4!P34-Round4!$T34</f>
        <v/>
      </c>
      <c r="AL85">
        <f>Round4!Q34</f>
        <v/>
      </c>
      <c r="AM85">
        <f>Round4!R34</f>
        <v/>
      </c>
      <c r="AN85">
        <f>Round4!S34</f>
        <v/>
      </c>
      <c r="AO85">
        <f>Round4!T34</f>
        <v/>
      </c>
    </row>
    <row r="86">
      <c r="A86">
        <f>Round3!A35</f>
        <v/>
      </c>
      <c r="B86">
        <f>Round3!B35-Round3!$S35</f>
        <v/>
      </c>
      <c r="C86">
        <f>Round3!C35-Round3!$S35</f>
        <v/>
      </c>
      <c r="D86">
        <f>Round3!D35-Round3!$S35</f>
        <v/>
      </c>
      <c r="E86">
        <f>Round3!E35-Round3!$S35</f>
        <v/>
      </c>
      <c r="F86">
        <f>Round3!F35-Round3!$S35</f>
        <v/>
      </c>
      <c r="G86">
        <f>Round3!G35-Round3!$S35</f>
        <v/>
      </c>
      <c r="H86">
        <f>Round3!H35-Round3!$S35</f>
        <v/>
      </c>
      <c r="I86">
        <f>Round3!I35-Round3!$S35</f>
        <v/>
      </c>
      <c r="J86">
        <f>Round3!J35-Round3!$S35</f>
        <v/>
      </c>
      <c r="K86">
        <f>Round3!K35-Round3!$S35</f>
        <v/>
      </c>
      <c r="L86">
        <f>Round3!L35-Round3!$S35</f>
        <v/>
      </c>
      <c r="M86">
        <f>Round3!M35-Round3!$S35</f>
        <v/>
      </c>
      <c r="N86">
        <f>Round3!N35-Round3!$S35</f>
        <v/>
      </c>
      <c r="O86">
        <f>Round3!O35-Round3!$S35</f>
        <v/>
      </c>
      <c r="P86">
        <f>Round3!P35-Round3!$S35</f>
        <v/>
      </c>
      <c r="Q86">
        <f>Round3!Q35</f>
        <v/>
      </c>
      <c r="R86">
        <f>Round3!R35</f>
        <v/>
      </c>
      <c r="S86">
        <f>Round3!S35</f>
        <v/>
      </c>
      <c r="T86">
        <f>Round3!T35</f>
        <v/>
      </c>
      <c r="V86">
        <f>Round4!A35</f>
        <v/>
      </c>
      <c r="W86">
        <f>Round4!B35-Round4!$T35</f>
        <v/>
      </c>
      <c r="X86">
        <f>Round4!C35-Round4!$T35</f>
        <v/>
      </c>
      <c r="Y86">
        <f>Round4!D35-Round4!$T35</f>
        <v/>
      </c>
      <c r="Z86">
        <f>Round4!E35-Round4!$T35</f>
        <v/>
      </c>
      <c r="AA86">
        <f>Round4!F35-Round4!$T35</f>
        <v/>
      </c>
      <c r="AB86">
        <f>Round4!G35-Round4!$T35</f>
        <v/>
      </c>
      <c r="AC86">
        <f>Round4!H35-Round4!$T35</f>
        <v/>
      </c>
      <c r="AD86">
        <f>Round4!I35-Round4!$T35</f>
        <v/>
      </c>
      <c r="AE86">
        <f>Round4!J35-Round4!$T35</f>
        <v/>
      </c>
      <c r="AF86">
        <f>Round4!K35-Round4!$T35</f>
        <v/>
      </c>
      <c r="AG86">
        <f>Round4!L35-Round4!$T35</f>
        <v/>
      </c>
      <c r="AH86">
        <f>Round4!M35-Round4!$T35</f>
        <v/>
      </c>
      <c r="AI86">
        <f>Round4!N35-Round4!$T35</f>
        <v/>
      </c>
      <c r="AJ86">
        <f>Round4!O35-Round4!$T35</f>
        <v/>
      </c>
      <c r="AK86">
        <f>Round4!P35-Round4!$T35</f>
        <v/>
      </c>
      <c r="AL86">
        <f>Round4!Q35</f>
        <v/>
      </c>
      <c r="AM86">
        <f>Round4!R35</f>
        <v/>
      </c>
      <c r="AN86">
        <f>Round4!S35</f>
        <v/>
      </c>
      <c r="AO86">
        <f>Round4!T35</f>
        <v/>
      </c>
    </row>
    <row r="87">
      <c r="A87">
        <f>Round3!A36</f>
        <v/>
      </c>
      <c r="B87">
        <f>Round3!B36-Round3!$S36</f>
        <v/>
      </c>
      <c r="C87">
        <f>Round3!C36-Round3!$S36</f>
        <v/>
      </c>
      <c r="D87">
        <f>Round3!D36-Round3!$S36</f>
        <v/>
      </c>
      <c r="E87">
        <f>Round3!E36-Round3!$S36</f>
        <v/>
      </c>
      <c r="F87">
        <f>Round3!F36-Round3!$S36</f>
        <v/>
      </c>
      <c r="G87">
        <f>Round3!G36-Round3!$S36</f>
        <v/>
      </c>
      <c r="H87">
        <f>Round3!H36-Round3!$S36</f>
        <v/>
      </c>
      <c r="I87">
        <f>Round3!I36-Round3!$S36</f>
        <v/>
      </c>
      <c r="J87">
        <f>Round3!J36-Round3!$S36</f>
        <v/>
      </c>
      <c r="K87">
        <f>Round3!K36-Round3!$S36</f>
        <v/>
      </c>
      <c r="L87">
        <f>Round3!L36-Round3!$S36</f>
        <v/>
      </c>
      <c r="M87">
        <f>Round3!M36-Round3!$S36</f>
        <v/>
      </c>
      <c r="N87">
        <f>Round3!N36-Round3!$S36</f>
        <v/>
      </c>
      <c r="O87">
        <f>Round3!O36-Round3!$S36</f>
        <v/>
      </c>
      <c r="P87">
        <f>Round3!P36-Round3!$S36</f>
        <v/>
      </c>
      <c r="Q87">
        <f>Round3!Q36</f>
        <v/>
      </c>
      <c r="R87">
        <f>Round3!R36</f>
        <v/>
      </c>
      <c r="S87">
        <f>Round3!S36</f>
        <v/>
      </c>
      <c r="T87">
        <f>Round3!T36</f>
        <v/>
      </c>
      <c r="V87">
        <f>Round4!A36</f>
        <v/>
      </c>
      <c r="W87">
        <f>Round4!B36-Round4!$T36</f>
        <v/>
      </c>
      <c r="X87">
        <f>Round4!C36-Round4!$T36</f>
        <v/>
      </c>
      <c r="Y87">
        <f>Round4!D36-Round4!$T36</f>
        <v/>
      </c>
      <c r="Z87">
        <f>Round4!E36-Round4!$T36</f>
        <v/>
      </c>
      <c r="AA87">
        <f>Round4!F36-Round4!$T36</f>
        <v/>
      </c>
      <c r="AB87">
        <f>Round4!G36-Round4!$T36</f>
        <v/>
      </c>
      <c r="AC87">
        <f>Round4!H36-Round4!$T36</f>
        <v/>
      </c>
      <c r="AD87">
        <f>Round4!I36-Round4!$T36</f>
        <v/>
      </c>
      <c r="AE87">
        <f>Round4!J36-Round4!$T36</f>
        <v/>
      </c>
      <c r="AF87">
        <f>Round4!K36-Round4!$T36</f>
        <v/>
      </c>
      <c r="AG87">
        <f>Round4!L36-Round4!$T36</f>
        <v/>
      </c>
      <c r="AH87">
        <f>Round4!M36-Round4!$T36</f>
        <v/>
      </c>
      <c r="AI87">
        <f>Round4!N36-Round4!$T36</f>
        <v/>
      </c>
      <c r="AJ87">
        <f>Round4!O36-Round4!$T36</f>
        <v/>
      </c>
      <c r="AK87">
        <f>Round4!P36-Round4!$T36</f>
        <v/>
      </c>
      <c r="AL87">
        <f>Round4!Q36</f>
        <v/>
      </c>
      <c r="AM87">
        <f>Round4!R36</f>
        <v/>
      </c>
      <c r="AN87">
        <f>Round4!S36</f>
        <v/>
      </c>
      <c r="AO87">
        <f>Round4!T36</f>
        <v/>
      </c>
    </row>
    <row r="88">
      <c r="A88">
        <f>Round3!A37</f>
        <v/>
      </c>
      <c r="B88">
        <f>Round3!B37-Round3!$S37</f>
        <v/>
      </c>
      <c r="C88">
        <f>Round3!C37-Round3!$S37</f>
        <v/>
      </c>
      <c r="D88">
        <f>Round3!D37-Round3!$S37</f>
        <v/>
      </c>
      <c r="E88">
        <f>Round3!E37-Round3!$S37</f>
        <v/>
      </c>
      <c r="F88">
        <f>Round3!F37-Round3!$S37</f>
        <v/>
      </c>
      <c r="G88">
        <f>Round3!G37-Round3!$S37</f>
        <v/>
      </c>
      <c r="H88">
        <f>Round3!H37-Round3!$S37</f>
        <v/>
      </c>
      <c r="I88">
        <f>Round3!I37-Round3!$S37</f>
        <v/>
      </c>
      <c r="J88">
        <f>Round3!J37-Round3!$S37</f>
        <v/>
      </c>
      <c r="K88">
        <f>Round3!K37-Round3!$S37</f>
        <v/>
      </c>
      <c r="L88">
        <f>Round3!L37-Round3!$S37</f>
        <v/>
      </c>
      <c r="M88">
        <f>Round3!M37-Round3!$S37</f>
        <v/>
      </c>
      <c r="N88">
        <f>Round3!N37-Round3!$S37</f>
        <v/>
      </c>
      <c r="O88">
        <f>Round3!O37-Round3!$S37</f>
        <v/>
      </c>
      <c r="P88">
        <f>Round3!P37-Round3!$S37</f>
        <v/>
      </c>
      <c r="Q88">
        <f>Round3!Q37</f>
        <v/>
      </c>
      <c r="R88">
        <f>Round3!R37</f>
        <v/>
      </c>
      <c r="S88">
        <f>Round3!S37</f>
        <v/>
      </c>
      <c r="T88">
        <f>Round3!T37</f>
        <v/>
      </c>
      <c r="V88">
        <f>Round4!A37</f>
        <v/>
      </c>
      <c r="W88">
        <f>Round4!B37-Round4!$T37</f>
        <v/>
      </c>
      <c r="X88">
        <f>Round4!C37-Round4!$T37</f>
        <v/>
      </c>
      <c r="Y88">
        <f>Round4!D37-Round4!$T37</f>
        <v/>
      </c>
      <c r="Z88">
        <f>Round4!E37-Round4!$T37</f>
        <v/>
      </c>
      <c r="AA88">
        <f>Round4!F37-Round4!$T37</f>
        <v/>
      </c>
      <c r="AB88">
        <f>Round4!G37-Round4!$T37</f>
        <v/>
      </c>
      <c r="AC88">
        <f>Round4!H37-Round4!$T37</f>
        <v/>
      </c>
      <c r="AD88">
        <f>Round4!I37-Round4!$T37</f>
        <v/>
      </c>
      <c r="AE88">
        <f>Round4!J37-Round4!$T37</f>
        <v/>
      </c>
      <c r="AF88">
        <f>Round4!K37-Round4!$T37</f>
        <v/>
      </c>
      <c r="AG88">
        <f>Round4!L37-Round4!$T37</f>
        <v/>
      </c>
      <c r="AH88">
        <f>Round4!M37-Round4!$T37</f>
        <v/>
      </c>
      <c r="AI88">
        <f>Round4!N37-Round4!$T37</f>
        <v/>
      </c>
      <c r="AJ88">
        <f>Round4!O37-Round4!$T37</f>
        <v/>
      </c>
      <c r="AK88">
        <f>Round4!P37-Round4!$T37</f>
        <v/>
      </c>
      <c r="AL88">
        <f>Round4!Q37</f>
        <v/>
      </c>
      <c r="AM88">
        <f>Round4!R37</f>
        <v/>
      </c>
      <c r="AN88">
        <f>Round4!S37</f>
        <v/>
      </c>
      <c r="AO88">
        <f>Round4!T37</f>
        <v/>
      </c>
    </row>
    <row r="89">
      <c r="A89">
        <f>Round3!A38</f>
        <v/>
      </c>
      <c r="B89">
        <f>Round3!B38-Round3!$S38</f>
        <v/>
      </c>
      <c r="C89">
        <f>Round3!C38-Round3!$S38</f>
        <v/>
      </c>
      <c r="D89">
        <f>Round3!D38-Round3!$S38</f>
        <v/>
      </c>
      <c r="E89">
        <f>Round3!E38-Round3!$S38</f>
        <v/>
      </c>
      <c r="F89">
        <f>Round3!F38-Round3!$S38</f>
        <v/>
      </c>
      <c r="G89">
        <f>Round3!G38-Round3!$S38</f>
        <v/>
      </c>
      <c r="H89">
        <f>Round3!H38-Round3!$S38</f>
        <v/>
      </c>
      <c r="I89">
        <f>Round3!I38-Round3!$S38</f>
        <v/>
      </c>
      <c r="J89">
        <f>Round3!J38-Round3!$S38</f>
        <v/>
      </c>
      <c r="K89">
        <f>Round3!K38-Round3!$S38</f>
        <v/>
      </c>
      <c r="L89">
        <f>Round3!L38-Round3!$S38</f>
        <v/>
      </c>
      <c r="M89">
        <f>Round3!M38-Round3!$S38</f>
        <v/>
      </c>
      <c r="N89">
        <f>Round3!N38-Round3!$S38</f>
        <v/>
      </c>
      <c r="O89">
        <f>Round3!O38-Round3!$S38</f>
        <v/>
      </c>
      <c r="P89">
        <f>Round3!P38-Round3!$S38</f>
        <v/>
      </c>
      <c r="Q89">
        <f>Round3!Q38</f>
        <v/>
      </c>
      <c r="R89">
        <f>Round3!R38</f>
        <v/>
      </c>
      <c r="S89">
        <f>Round3!S38</f>
        <v/>
      </c>
      <c r="T89">
        <f>Round3!T38</f>
        <v/>
      </c>
      <c r="V89">
        <f>Round4!A38</f>
        <v/>
      </c>
      <c r="W89">
        <f>Round4!B38-Round4!$T38</f>
        <v/>
      </c>
      <c r="X89">
        <f>Round4!C38-Round4!$T38</f>
        <v/>
      </c>
      <c r="Y89">
        <f>Round4!D38-Round4!$T38</f>
        <v/>
      </c>
      <c r="Z89">
        <f>Round4!E38-Round4!$T38</f>
        <v/>
      </c>
      <c r="AA89">
        <f>Round4!F38-Round4!$T38</f>
        <v/>
      </c>
      <c r="AB89">
        <f>Round4!G38-Round4!$T38</f>
        <v/>
      </c>
      <c r="AC89">
        <f>Round4!H38-Round4!$T38</f>
        <v/>
      </c>
      <c r="AD89">
        <f>Round4!I38-Round4!$T38</f>
        <v/>
      </c>
      <c r="AE89">
        <f>Round4!J38-Round4!$T38</f>
        <v/>
      </c>
      <c r="AF89">
        <f>Round4!K38-Round4!$T38</f>
        <v/>
      </c>
      <c r="AG89">
        <f>Round4!L38-Round4!$T38</f>
        <v/>
      </c>
      <c r="AH89">
        <f>Round4!M38-Round4!$T38</f>
        <v/>
      </c>
      <c r="AI89">
        <f>Round4!N38-Round4!$T38</f>
        <v/>
      </c>
      <c r="AJ89">
        <f>Round4!O38-Round4!$T38</f>
        <v/>
      </c>
      <c r="AK89">
        <f>Round4!P38-Round4!$T38</f>
        <v/>
      </c>
      <c r="AL89">
        <f>Round4!Q38</f>
        <v/>
      </c>
      <c r="AM89">
        <f>Round4!R38</f>
        <v/>
      </c>
      <c r="AN89">
        <f>Round4!S38</f>
        <v/>
      </c>
      <c r="AO89">
        <f>Round4!T38</f>
        <v/>
      </c>
    </row>
    <row r="90">
      <c r="A90">
        <f>Round3!A39</f>
        <v/>
      </c>
      <c r="B90">
        <f>Round3!B39-Round3!$S39</f>
        <v/>
      </c>
      <c r="C90">
        <f>Round3!C39-Round3!$S39</f>
        <v/>
      </c>
      <c r="D90">
        <f>Round3!D39-Round3!$S39</f>
        <v/>
      </c>
      <c r="E90">
        <f>Round3!E39-Round3!$S39</f>
        <v/>
      </c>
      <c r="F90">
        <f>Round3!F39-Round3!$S39</f>
        <v/>
      </c>
      <c r="G90">
        <f>Round3!G39-Round3!$S39</f>
        <v/>
      </c>
      <c r="H90">
        <f>Round3!H39-Round3!$S39</f>
        <v/>
      </c>
      <c r="I90">
        <f>Round3!I39-Round3!$S39</f>
        <v/>
      </c>
      <c r="J90">
        <f>Round3!J39-Round3!$S39</f>
        <v/>
      </c>
      <c r="K90">
        <f>Round3!K39-Round3!$S39</f>
        <v/>
      </c>
      <c r="L90">
        <f>Round3!L39-Round3!$S39</f>
        <v/>
      </c>
      <c r="M90">
        <f>Round3!M39-Round3!$S39</f>
        <v/>
      </c>
      <c r="N90">
        <f>Round3!N39-Round3!$S39</f>
        <v/>
      </c>
      <c r="O90">
        <f>Round3!O39-Round3!$S39</f>
        <v/>
      </c>
      <c r="P90">
        <f>Round3!P39-Round3!$S39</f>
        <v/>
      </c>
      <c r="Q90">
        <f>Round3!Q39</f>
        <v/>
      </c>
      <c r="R90">
        <f>Round3!R39</f>
        <v/>
      </c>
      <c r="S90">
        <f>Round3!S39</f>
        <v/>
      </c>
      <c r="T90">
        <f>Round3!T39</f>
        <v/>
      </c>
      <c r="V90">
        <f>Round4!A39</f>
        <v/>
      </c>
      <c r="W90">
        <f>Round4!B39-Round4!$T39</f>
        <v/>
      </c>
      <c r="X90">
        <f>Round4!C39-Round4!$T39</f>
        <v/>
      </c>
      <c r="Y90">
        <f>Round4!D39-Round4!$T39</f>
        <v/>
      </c>
      <c r="Z90">
        <f>Round4!E39-Round4!$T39</f>
        <v/>
      </c>
      <c r="AA90">
        <f>Round4!F39-Round4!$T39</f>
        <v/>
      </c>
      <c r="AB90">
        <f>Round4!G39-Round4!$T39</f>
        <v/>
      </c>
      <c r="AC90">
        <f>Round4!H39-Round4!$T39</f>
        <v/>
      </c>
      <c r="AD90">
        <f>Round4!I39-Round4!$T39</f>
        <v/>
      </c>
      <c r="AE90">
        <f>Round4!J39-Round4!$T39</f>
        <v/>
      </c>
      <c r="AF90">
        <f>Round4!K39-Round4!$T39</f>
        <v/>
      </c>
      <c r="AG90">
        <f>Round4!L39-Round4!$T39</f>
        <v/>
      </c>
      <c r="AH90">
        <f>Round4!M39-Round4!$T39</f>
        <v/>
      </c>
      <c r="AI90">
        <f>Round4!N39-Round4!$T39</f>
        <v/>
      </c>
      <c r="AJ90">
        <f>Round4!O39-Round4!$T39</f>
        <v/>
      </c>
      <c r="AK90">
        <f>Round4!P39-Round4!$T39</f>
        <v/>
      </c>
      <c r="AL90">
        <f>Round4!Q39</f>
        <v/>
      </c>
      <c r="AM90">
        <f>Round4!R39</f>
        <v/>
      </c>
      <c r="AN90">
        <f>Round4!S39</f>
        <v/>
      </c>
      <c r="AO90">
        <f>Round4!T39</f>
        <v/>
      </c>
    </row>
    <row r="91">
      <c r="A91">
        <f>Round3!A40</f>
        <v/>
      </c>
      <c r="B91">
        <f>Round3!B40-Round3!$S40</f>
        <v/>
      </c>
      <c r="C91">
        <f>Round3!C40-Round3!$S40</f>
        <v/>
      </c>
      <c r="D91">
        <f>Round3!D40-Round3!$S40</f>
        <v/>
      </c>
      <c r="E91">
        <f>Round3!E40-Round3!$S40</f>
        <v/>
      </c>
      <c r="F91">
        <f>Round3!F40-Round3!$S40</f>
        <v/>
      </c>
      <c r="G91">
        <f>Round3!G40-Round3!$S40</f>
        <v/>
      </c>
      <c r="H91">
        <f>Round3!H40-Round3!$S40</f>
        <v/>
      </c>
      <c r="I91">
        <f>Round3!I40-Round3!$S40</f>
        <v/>
      </c>
      <c r="J91">
        <f>Round3!J40-Round3!$S40</f>
        <v/>
      </c>
      <c r="K91">
        <f>Round3!K40-Round3!$S40</f>
        <v/>
      </c>
      <c r="L91">
        <f>Round3!L40-Round3!$S40</f>
        <v/>
      </c>
      <c r="M91">
        <f>Round3!M40-Round3!$S40</f>
        <v/>
      </c>
      <c r="N91">
        <f>Round3!N40-Round3!$S40</f>
        <v/>
      </c>
      <c r="O91">
        <f>Round3!O40-Round3!$S40</f>
        <v/>
      </c>
      <c r="P91">
        <f>Round3!P40-Round3!$S40</f>
        <v/>
      </c>
      <c r="Q91">
        <f>Round3!Q40</f>
        <v/>
      </c>
      <c r="R91">
        <f>Round3!R40</f>
        <v/>
      </c>
      <c r="S91">
        <f>Round3!S40</f>
        <v/>
      </c>
      <c r="T91">
        <f>Round3!T40</f>
        <v/>
      </c>
      <c r="V91">
        <f>Round4!A40</f>
        <v/>
      </c>
      <c r="W91">
        <f>Round4!B40-Round4!$T40</f>
        <v/>
      </c>
      <c r="X91">
        <f>Round4!C40-Round4!$T40</f>
        <v/>
      </c>
      <c r="Y91">
        <f>Round4!D40-Round4!$T40</f>
        <v/>
      </c>
      <c r="Z91">
        <f>Round4!E40-Round4!$T40</f>
        <v/>
      </c>
      <c r="AA91">
        <f>Round4!F40-Round4!$T40</f>
        <v/>
      </c>
      <c r="AB91">
        <f>Round4!G40-Round4!$T40</f>
        <v/>
      </c>
      <c r="AC91">
        <f>Round4!H40-Round4!$T40</f>
        <v/>
      </c>
      <c r="AD91">
        <f>Round4!I40-Round4!$T40</f>
        <v/>
      </c>
      <c r="AE91">
        <f>Round4!J40-Round4!$T40</f>
        <v/>
      </c>
      <c r="AF91">
        <f>Round4!K40-Round4!$T40</f>
        <v/>
      </c>
      <c r="AG91">
        <f>Round4!L40-Round4!$T40</f>
        <v/>
      </c>
      <c r="AH91">
        <f>Round4!M40-Round4!$T40</f>
        <v/>
      </c>
      <c r="AI91">
        <f>Round4!N40-Round4!$T40</f>
        <v/>
      </c>
      <c r="AJ91">
        <f>Round4!O40-Round4!$T40</f>
        <v/>
      </c>
      <c r="AK91">
        <f>Round4!P40-Round4!$T40</f>
        <v/>
      </c>
      <c r="AL91">
        <f>Round4!Q40</f>
        <v/>
      </c>
      <c r="AM91">
        <f>Round4!R40</f>
        <v/>
      </c>
      <c r="AN91">
        <f>Round4!S40</f>
        <v/>
      </c>
      <c r="AO91">
        <f>Round4!T40</f>
        <v/>
      </c>
    </row>
    <row r="92">
      <c r="A92">
        <f>Round3!A41</f>
        <v/>
      </c>
      <c r="B92">
        <f>Round3!B41-Round3!$S41</f>
        <v/>
      </c>
      <c r="C92">
        <f>Round3!C41-Round3!$S41</f>
        <v/>
      </c>
      <c r="D92">
        <f>Round3!D41-Round3!$S41</f>
        <v/>
      </c>
      <c r="E92">
        <f>Round3!E41-Round3!$S41</f>
        <v/>
      </c>
      <c r="F92">
        <f>Round3!F41-Round3!$S41</f>
        <v/>
      </c>
      <c r="G92">
        <f>Round3!G41-Round3!$S41</f>
        <v/>
      </c>
      <c r="H92">
        <f>Round3!H41-Round3!$S41</f>
        <v/>
      </c>
      <c r="I92">
        <f>Round3!I41-Round3!$S41</f>
        <v/>
      </c>
      <c r="J92">
        <f>Round3!J41-Round3!$S41</f>
        <v/>
      </c>
      <c r="K92">
        <f>Round3!K41-Round3!$S41</f>
        <v/>
      </c>
      <c r="L92">
        <f>Round3!L41-Round3!$S41</f>
        <v/>
      </c>
      <c r="M92">
        <f>Round3!M41-Round3!$S41</f>
        <v/>
      </c>
      <c r="N92">
        <f>Round3!N41-Round3!$S41</f>
        <v/>
      </c>
      <c r="O92">
        <f>Round3!O41-Round3!$S41</f>
        <v/>
      </c>
      <c r="P92">
        <f>Round3!P41-Round3!$S41</f>
        <v/>
      </c>
      <c r="Q92">
        <f>Round3!Q41</f>
        <v/>
      </c>
      <c r="R92">
        <f>Round3!R41</f>
        <v/>
      </c>
      <c r="S92">
        <f>Round3!S41</f>
        <v/>
      </c>
      <c r="T92">
        <f>Round3!T41</f>
        <v/>
      </c>
      <c r="V92">
        <f>Round4!A41</f>
        <v/>
      </c>
      <c r="W92">
        <f>Round4!B41-Round4!$T41</f>
        <v/>
      </c>
      <c r="X92">
        <f>Round4!C41-Round4!$T41</f>
        <v/>
      </c>
      <c r="Y92">
        <f>Round4!D41-Round4!$T41</f>
        <v/>
      </c>
      <c r="Z92">
        <f>Round4!E41-Round4!$T41</f>
        <v/>
      </c>
      <c r="AA92">
        <f>Round4!F41-Round4!$T41</f>
        <v/>
      </c>
      <c r="AB92">
        <f>Round4!G41-Round4!$T41</f>
        <v/>
      </c>
      <c r="AC92">
        <f>Round4!H41-Round4!$T41</f>
        <v/>
      </c>
      <c r="AD92">
        <f>Round4!I41-Round4!$T41</f>
        <v/>
      </c>
      <c r="AE92">
        <f>Round4!J41-Round4!$T41</f>
        <v/>
      </c>
      <c r="AF92">
        <f>Round4!K41-Round4!$T41</f>
        <v/>
      </c>
      <c r="AG92">
        <f>Round4!L41-Round4!$T41</f>
        <v/>
      </c>
      <c r="AH92">
        <f>Round4!M41-Round4!$T41</f>
        <v/>
      </c>
      <c r="AI92">
        <f>Round4!N41-Round4!$T41</f>
        <v/>
      </c>
      <c r="AJ92">
        <f>Round4!O41-Round4!$T41</f>
        <v/>
      </c>
      <c r="AK92">
        <f>Round4!P41-Round4!$T41</f>
        <v/>
      </c>
      <c r="AL92">
        <f>Round4!Q41</f>
        <v/>
      </c>
      <c r="AM92">
        <f>Round4!R41</f>
        <v/>
      </c>
      <c r="AN92">
        <f>Round4!S41</f>
        <v/>
      </c>
      <c r="AO92">
        <f>Round4!T41</f>
        <v/>
      </c>
    </row>
    <row r="93">
      <c r="A93">
        <f>Round3!A42</f>
        <v/>
      </c>
      <c r="B93">
        <f>Round3!B42-Round3!$S42</f>
        <v/>
      </c>
      <c r="C93">
        <f>Round3!C42-Round3!$S42</f>
        <v/>
      </c>
      <c r="D93">
        <f>Round3!D42-Round3!$S42</f>
        <v/>
      </c>
      <c r="E93">
        <f>Round3!E42-Round3!$S42</f>
        <v/>
      </c>
      <c r="F93">
        <f>Round3!F42-Round3!$S42</f>
        <v/>
      </c>
      <c r="G93">
        <f>Round3!G42-Round3!$S42</f>
        <v/>
      </c>
      <c r="H93">
        <f>Round3!H42-Round3!$S42</f>
        <v/>
      </c>
      <c r="I93">
        <f>Round3!I42-Round3!$S42</f>
        <v/>
      </c>
      <c r="J93">
        <f>Round3!J42-Round3!$S42</f>
        <v/>
      </c>
      <c r="K93">
        <f>Round3!K42-Round3!$S42</f>
        <v/>
      </c>
      <c r="L93">
        <f>Round3!L42-Round3!$S42</f>
        <v/>
      </c>
      <c r="M93">
        <f>Round3!M42-Round3!$S42</f>
        <v/>
      </c>
      <c r="N93">
        <f>Round3!N42-Round3!$S42</f>
        <v/>
      </c>
      <c r="O93">
        <f>Round3!O42-Round3!$S42</f>
        <v/>
      </c>
      <c r="P93">
        <f>Round3!P42-Round3!$S42</f>
        <v/>
      </c>
      <c r="Q93">
        <f>Round3!Q42</f>
        <v/>
      </c>
      <c r="R93">
        <f>Round3!R42</f>
        <v/>
      </c>
      <c r="S93">
        <f>Round3!S42</f>
        <v/>
      </c>
      <c r="T93">
        <f>Round3!T42</f>
        <v/>
      </c>
      <c r="V93">
        <f>Round4!A42</f>
        <v/>
      </c>
      <c r="W93">
        <f>Round4!B42-Round4!$T42</f>
        <v/>
      </c>
      <c r="X93">
        <f>Round4!C42-Round4!$T42</f>
        <v/>
      </c>
      <c r="Y93">
        <f>Round4!D42-Round4!$T42</f>
        <v/>
      </c>
      <c r="Z93">
        <f>Round4!E42-Round4!$T42</f>
        <v/>
      </c>
      <c r="AA93">
        <f>Round4!F42-Round4!$T42</f>
        <v/>
      </c>
      <c r="AB93">
        <f>Round4!G42-Round4!$T42</f>
        <v/>
      </c>
      <c r="AC93">
        <f>Round4!H42-Round4!$T42</f>
        <v/>
      </c>
      <c r="AD93">
        <f>Round4!I42-Round4!$T42</f>
        <v/>
      </c>
      <c r="AE93">
        <f>Round4!J42-Round4!$T42</f>
        <v/>
      </c>
      <c r="AF93">
        <f>Round4!K42-Round4!$T42</f>
        <v/>
      </c>
      <c r="AG93">
        <f>Round4!L42-Round4!$T42</f>
        <v/>
      </c>
      <c r="AH93">
        <f>Round4!M42-Round4!$T42</f>
        <v/>
      </c>
      <c r="AI93">
        <f>Round4!N42-Round4!$T42</f>
        <v/>
      </c>
      <c r="AJ93">
        <f>Round4!O42-Round4!$T42</f>
        <v/>
      </c>
      <c r="AK93">
        <f>Round4!P42-Round4!$T42</f>
        <v/>
      </c>
      <c r="AL93">
        <f>Round4!Q42</f>
        <v/>
      </c>
      <c r="AM93">
        <f>Round4!R42</f>
        <v/>
      </c>
      <c r="AN93">
        <f>Round4!S42</f>
        <v/>
      </c>
      <c r="AO93">
        <f>Round4!T42</f>
        <v/>
      </c>
    </row>
    <row r="94">
      <c r="A94">
        <f>Round3!A43</f>
        <v/>
      </c>
      <c r="B94">
        <f>Round3!B43-Round3!$S43</f>
        <v/>
      </c>
      <c r="C94">
        <f>Round3!C43-Round3!$S43</f>
        <v/>
      </c>
      <c r="D94">
        <f>Round3!D43-Round3!$S43</f>
        <v/>
      </c>
      <c r="E94">
        <f>Round3!E43-Round3!$S43</f>
        <v/>
      </c>
      <c r="F94">
        <f>Round3!F43-Round3!$S43</f>
        <v/>
      </c>
      <c r="G94">
        <f>Round3!G43-Round3!$S43</f>
        <v/>
      </c>
      <c r="H94">
        <f>Round3!H43-Round3!$S43</f>
        <v/>
      </c>
      <c r="I94">
        <f>Round3!I43-Round3!$S43</f>
        <v/>
      </c>
      <c r="J94">
        <f>Round3!J43-Round3!$S43</f>
        <v/>
      </c>
      <c r="K94">
        <f>Round3!K43-Round3!$S43</f>
        <v/>
      </c>
      <c r="L94">
        <f>Round3!L43-Round3!$S43</f>
        <v/>
      </c>
      <c r="M94">
        <f>Round3!M43-Round3!$S43</f>
        <v/>
      </c>
      <c r="N94">
        <f>Round3!N43-Round3!$S43</f>
        <v/>
      </c>
      <c r="O94">
        <f>Round3!O43-Round3!$S43</f>
        <v/>
      </c>
      <c r="P94">
        <f>Round3!P43-Round3!$S43</f>
        <v/>
      </c>
      <c r="Q94">
        <f>Round3!Q43</f>
        <v/>
      </c>
      <c r="R94">
        <f>Round3!R43</f>
        <v/>
      </c>
      <c r="S94">
        <f>Round3!S43</f>
        <v/>
      </c>
      <c r="T94">
        <f>Round3!T43</f>
        <v/>
      </c>
      <c r="V94">
        <f>Round4!A43</f>
        <v/>
      </c>
      <c r="W94">
        <f>Round4!B43-Round4!$T43</f>
        <v/>
      </c>
      <c r="X94">
        <f>Round4!C43-Round4!$T43</f>
        <v/>
      </c>
      <c r="Y94">
        <f>Round4!D43-Round4!$T43</f>
        <v/>
      </c>
      <c r="Z94">
        <f>Round4!E43-Round4!$T43</f>
        <v/>
      </c>
      <c r="AA94">
        <f>Round4!F43-Round4!$T43</f>
        <v/>
      </c>
      <c r="AB94">
        <f>Round4!G43-Round4!$T43</f>
        <v/>
      </c>
      <c r="AC94">
        <f>Round4!H43-Round4!$T43</f>
        <v/>
      </c>
      <c r="AD94">
        <f>Round4!I43-Round4!$T43</f>
        <v/>
      </c>
      <c r="AE94">
        <f>Round4!J43-Round4!$T43</f>
        <v/>
      </c>
      <c r="AF94">
        <f>Round4!K43-Round4!$T43</f>
        <v/>
      </c>
      <c r="AG94">
        <f>Round4!L43-Round4!$T43</f>
        <v/>
      </c>
      <c r="AH94">
        <f>Round4!M43-Round4!$T43</f>
        <v/>
      </c>
      <c r="AI94">
        <f>Round4!N43-Round4!$T43</f>
        <v/>
      </c>
      <c r="AJ94">
        <f>Round4!O43-Round4!$T43</f>
        <v/>
      </c>
      <c r="AK94">
        <f>Round4!P43-Round4!$T43</f>
        <v/>
      </c>
      <c r="AL94">
        <f>Round4!Q43</f>
        <v/>
      </c>
      <c r="AM94">
        <f>Round4!R43</f>
        <v/>
      </c>
      <c r="AN94">
        <f>Round4!S43</f>
        <v/>
      </c>
      <c r="AO94">
        <f>Round4!T43</f>
        <v/>
      </c>
    </row>
    <row r="95">
      <c r="A95">
        <f>Round3!A44</f>
        <v/>
      </c>
      <c r="B95">
        <f>Round3!B44-Round3!$S44</f>
        <v/>
      </c>
      <c r="C95">
        <f>Round3!C44-Round3!$S44</f>
        <v/>
      </c>
      <c r="D95">
        <f>Round3!D44-Round3!$S44</f>
        <v/>
      </c>
      <c r="E95">
        <f>Round3!E44-Round3!$S44</f>
        <v/>
      </c>
      <c r="F95">
        <f>Round3!F44-Round3!$S44</f>
        <v/>
      </c>
      <c r="G95">
        <f>Round3!G44-Round3!$S44</f>
        <v/>
      </c>
      <c r="H95">
        <f>Round3!H44-Round3!$S44</f>
        <v/>
      </c>
      <c r="I95">
        <f>Round3!I44-Round3!$S44</f>
        <v/>
      </c>
      <c r="J95">
        <f>Round3!J44-Round3!$S44</f>
        <v/>
      </c>
      <c r="K95">
        <f>Round3!K44-Round3!$S44</f>
        <v/>
      </c>
      <c r="L95">
        <f>Round3!L44-Round3!$S44</f>
        <v/>
      </c>
      <c r="M95">
        <f>Round3!M44-Round3!$S44</f>
        <v/>
      </c>
      <c r="N95">
        <f>Round3!N44-Round3!$S44</f>
        <v/>
      </c>
      <c r="O95">
        <f>Round3!O44-Round3!$S44</f>
        <v/>
      </c>
      <c r="P95">
        <f>Round3!P44-Round3!$S44</f>
        <v/>
      </c>
      <c r="Q95">
        <f>Round3!Q44</f>
        <v/>
      </c>
      <c r="R95">
        <f>Round3!R44</f>
        <v/>
      </c>
      <c r="S95">
        <f>Round3!S44</f>
        <v/>
      </c>
      <c r="T95">
        <f>Round3!T44</f>
        <v/>
      </c>
      <c r="V95">
        <f>Round4!A44</f>
        <v/>
      </c>
      <c r="W95">
        <f>Round4!B44-Round4!$T44</f>
        <v/>
      </c>
      <c r="X95">
        <f>Round4!C44-Round4!$T44</f>
        <v/>
      </c>
      <c r="Y95">
        <f>Round4!D44-Round4!$T44</f>
        <v/>
      </c>
      <c r="Z95">
        <f>Round4!E44-Round4!$T44</f>
        <v/>
      </c>
      <c r="AA95">
        <f>Round4!F44-Round4!$T44</f>
        <v/>
      </c>
      <c r="AB95">
        <f>Round4!G44-Round4!$T44</f>
        <v/>
      </c>
      <c r="AC95">
        <f>Round4!H44-Round4!$T44</f>
        <v/>
      </c>
      <c r="AD95">
        <f>Round4!I44-Round4!$T44</f>
        <v/>
      </c>
      <c r="AE95">
        <f>Round4!J44-Round4!$T44</f>
        <v/>
      </c>
      <c r="AF95">
        <f>Round4!K44-Round4!$T44</f>
        <v/>
      </c>
      <c r="AG95">
        <f>Round4!L44-Round4!$T44</f>
        <v/>
      </c>
      <c r="AH95">
        <f>Round4!M44-Round4!$T44</f>
        <v/>
      </c>
      <c r="AI95">
        <f>Round4!N44-Round4!$T44</f>
        <v/>
      </c>
      <c r="AJ95">
        <f>Round4!O44-Round4!$T44</f>
        <v/>
      </c>
      <c r="AK95">
        <f>Round4!P44-Round4!$T44</f>
        <v/>
      </c>
      <c r="AL95">
        <f>Round4!Q44</f>
        <v/>
      </c>
      <c r="AM95">
        <f>Round4!R44</f>
        <v/>
      </c>
      <c r="AN95">
        <f>Round4!S44</f>
        <v/>
      </c>
      <c r="AO95">
        <f>Round4!T44</f>
        <v/>
      </c>
    </row>
    <row r="96">
      <c r="A96">
        <f>Round3!A45</f>
        <v/>
      </c>
      <c r="B96">
        <f>Round3!B45-Round3!$S45</f>
        <v/>
      </c>
      <c r="C96">
        <f>Round3!C45-Round3!$S45</f>
        <v/>
      </c>
      <c r="D96">
        <f>Round3!D45-Round3!$S45</f>
        <v/>
      </c>
      <c r="E96">
        <f>Round3!E45-Round3!$S45</f>
        <v/>
      </c>
      <c r="F96">
        <f>Round3!F45-Round3!$S45</f>
        <v/>
      </c>
      <c r="G96">
        <f>Round3!G45-Round3!$S45</f>
        <v/>
      </c>
      <c r="H96">
        <f>Round3!H45-Round3!$S45</f>
        <v/>
      </c>
      <c r="I96">
        <f>Round3!I45-Round3!$S45</f>
        <v/>
      </c>
      <c r="J96">
        <f>Round3!J45-Round3!$S45</f>
        <v/>
      </c>
      <c r="K96">
        <f>Round3!K45-Round3!$S45</f>
        <v/>
      </c>
      <c r="L96">
        <f>Round3!L45-Round3!$S45</f>
        <v/>
      </c>
      <c r="M96">
        <f>Round3!M45-Round3!$S45</f>
        <v/>
      </c>
      <c r="N96">
        <f>Round3!N45-Round3!$S45</f>
        <v/>
      </c>
      <c r="O96">
        <f>Round3!O45-Round3!$S45</f>
        <v/>
      </c>
      <c r="P96">
        <f>Round3!P45-Round3!$S45</f>
        <v/>
      </c>
      <c r="Q96">
        <f>Round3!Q45</f>
        <v/>
      </c>
      <c r="R96">
        <f>Round3!R45</f>
        <v/>
      </c>
      <c r="S96">
        <f>Round3!S45</f>
        <v/>
      </c>
      <c r="T96">
        <f>Round3!T45</f>
        <v/>
      </c>
      <c r="V96">
        <f>Round4!A45</f>
        <v/>
      </c>
      <c r="W96">
        <f>Round4!B45-Round4!$T45</f>
        <v/>
      </c>
      <c r="X96">
        <f>Round4!C45-Round4!$T45</f>
        <v/>
      </c>
      <c r="Y96">
        <f>Round4!D45-Round4!$T45</f>
        <v/>
      </c>
      <c r="Z96">
        <f>Round4!E45-Round4!$T45</f>
        <v/>
      </c>
      <c r="AA96">
        <f>Round4!F45-Round4!$T45</f>
        <v/>
      </c>
      <c r="AB96">
        <f>Round4!G45-Round4!$T45</f>
        <v/>
      </c>
      <c r="AC96">
        <f>Round4!H45-Round4!$T45</f>
        <v/>
      </c>
      <c r="AD96">
        <f>Round4!I45-Round4!$T45</f>
        <v/>
      </c>
      <c r="AE96">
        <f>Round4!J45-Round4!$T45</f>
        <v/>
      </c>
      <c r="AF96">
        <f>Round4!K45-Round4!$T45</f>
        <v/>
      </c>
      <c r="AG96">
        <f>Round4!L45-Round4!$T45</f>
        <v/>
      </c>
      <c r="AH96">
        <f>Round4!M45-Round4!$T45</f>
        <v/>
      </c>
      <c r="AI96">
        <f>Round4!N45-Round4!$T45</f>
        <v/>
      </c>
      <c r="AJ96">
        <f>Round4!O45-Round4!$T45</f>
        <v/>
      </c>
      <c r="AK96">
        <f>Round4!P45-Round4!$T45</f>
        <v/>
      </c>
      <c r="AL96">
        <f>Round4!Q45</f>
        <v/>
      </c>
      <c r="AM96">
        <f>Round4!R45</f>
        <v/>
      </c>
      <c r="AN96">
        <f>Round4!S45</f>
        <v/>
      </c>
      <c r="AO96">
        <f>Round4!T45</f>
        <v/>
      </c>
    </row>
    <row r="97">
      <c r="A97">
        <f>Round3!A46</f>
        <v/>
      </c>
      <c r="B97">
        <f>Round3!B46-Round3!$S46</f>
        <v/>
      </c>
      <c r="C97">
        <f>Round3!C46-Round3!$S46</f>
        <v/>
      </c>
      <c r="D97">
        <f>Round3!D46-Round3!$S46</f>
        <v/>
      </c>
      <c r="E97">
        <f>Round3!E46-Round3!$S46</f>
        <v/>
      </c>
      <c r="F97">
        <f>Round3!F46-Round3!$S46</f>
        <v/>
      </c>
      <c r="G97">
        <f>Round3!G46-Round3!$S46</f>
        <v/>
      </c>
      <c r="H97">
        <f>Round3!H46-Round3!$S46</f>
        <v/>
      </c>
      <c r="I97">
        <f>Round3!I46-Round3!$S46</f>
        <v/>
      </c>
      <c r="J97">
        <f>Round3!J46-Round3!$S46</f>
        <v/>
      </c>
      <c r="K97">
        <f>Round3!K46-Round3!$S46</f>
        <v/>
      </c>
      <c r="L97">
        <f>Round3!L46-Round3!$S46</f>
        <v/>
      </c>
      <c r="M97">
        <f>Round3!M46-Round3!$S46</f>
        <v/>
      </c>
      <c r="N97">
        <f>Round3!N46-Round3!$S46</f>
        <v/>
      </c>
      <c r="O97">
        <f>Round3!O46-Round3!$S46</f>
        <v/>
      </c>
      <c r="P97">
        <f>Round3!P46-Round3!$S46</f>
        <v/>
      </c>
      <c r="Q97">
        <f>Round3!Q46</f>
        <v/>
      </c>
      <c r="R97">
        <f>Round3!R46</f>
        <v/>
      </c>
      <c r="S97">
        <f>Round3!S46</f>
        <v/>
      </c>
      <c r="T97">
        <f>Round3!T46</f>
        <v/>
      </c>
      <c r="V97">
        <f>Round4!A46</f>
        <v/>
      </c>
      <c r="W97">
        <f>Round4!B46-Round4!$T46</f>
        <v/>
      </c>
      <c r="X97">
        <f>Round4!C46-Round4!$T46</f>
        <v/>
      </c>
      <c r="Y97">
        <f>Round4!D46-Round4!$T46</f>
        <v/>
      </c>
      <c r="Z97">
        <f>Round4!E46-Round4!$T46</f>
        <v/>
      </c>
      <c r="AA97">
        <f>Round4!F46-Round4!$T46</f>
        <v/>
      </c>
      <c r="AB97">
        <f>Round4!G46-Round4!$T46</f>
        <v/>
      </c>
      <c r="AC97">
        <f>Round4!H46-Round4!$T46</f>
        <v/>
      </c>
      <c r="AD97">
        <f>Round4!I46-Round4!$T46</f>
        <v/>
      </c>
      <c r="AE97">
        <f>Round4!J46-Round4!$T46</f>
        <v/>
      </c>
      <c r="AF97">
        <f>Round4!K46-Round4!$T46</f>
        <v/>
      </c>
      <c r="AG97">
        <f>Round4!L46-Round4!$T46</f>
        <v/>
      </c>
      <c r="AH97">
        <f>Round4!M46-Round4!$T46</f>
        <v/>
      </c>
      <c r="AI97">
        <f>Round4!N46-Round4!$T46</f>
        <v/>
      </c>
      <c r="AJ97">
        <f>Round4!O46-Round4!$T46</f>
        <v/>
      </c>
      <c r="AK97">
        <f>Round4!P46-Round4!$T46</f>
        <v/>
      </c>
      <c r="AL97">
        <f>Round4!Q46</f>
        <v/>
      </c>
      <c r="AM97">
        <f>Round4!R46</f>
        <v/>
      </c>
      <c r="AN97">
        <f>Round4!S46</f>
        <v/>
      </c>
      <c r="AO97">
        <f>Round4!T46</f>
        <v/>
      </c>
    </row>
    <row r="98">
      <c r="A98" t="inlineStr">
        <is>
          <t>Total</t>
        </is>
      </c>
      <c r="B98">
        <f t="array" ref="B98">SUM(ABS(B53:B97))</f>
        <v/>
      </c>
      <c r="C98">
        <f t="array" ref="C98">SUM(ABS(C53:C97))</f>
        <v/>
      </c>
      <c r="D98">
        <f t="array" ref="D98">SUM(ABS(D53:D97))</f>
        <v/>
      </c>
      <c r="E98">
        <f t="array" ref="E98">SUM(ABS(E53:E97))</f>
        <v/>
      </c>
      <c r="F98">
        <f t="array" ref="F98">SUM(ABS(F53:F97))</f>
        <v/>
      </c>
      <c r="G98">
        <f t="array" ref="G98">SUM(ABS(G53:G97))</f>
        <v/>
      </c>
      <c r="H98">
        <f t="array" ref="H98">SUM(ABS(H53:H97))</f>
        <v/>
      </c>
      <c r="I98">
        <f t="array" ref="I98">SUM(ABS(I53:I97))</f>
        <v/>
      </c>
      <c r="J98">
        <f t="array" ref="J98">SUM(ABS(J53:J97))</f>
        <v/>
      </c>
      <c r="K98">
        <f t="array" ref="K98">SUM(ABS(K53:K97))</f>
        <v/>
      </c>
      <c r="L98">
        <f t="array" ref="L98">SUM(ABS(L53:L97))</f>
        <v/>
      </c>
      <c r="M98">
        <f t="array" ref="M98">SUM(ABS(M53:M97))</f>
        <v/>
      </c>
      <c r="N98">
        <f t="array" ref="N98">SUM(ABS(N53:N97))</f>
        <v/>
      </c>
      <c r="O98">
        <f t="array" ref="O98">SUM(ABS(O53:O97))</f>
        <v/>
      </c>
      <c r="P98">
        <f t="array" ref="P98">SUM(ABS(P53:P97))</f>
        <v/>
      </c>
      <c r="V98" t="inlineStr">
        <is>
          <t>Total</t>
        </is>
      </c>
      <c r="W98">
        <f t="array" ref="W98">SUM(ABS(W53:W97))</f>
        <v/>
      </c>
      <c r="X98">
        <f t="array" ref="X98">SUM(ABS(X53:X97))</f>
        <v/>
      </c>
      <c r="Y98">
        <f t="array" ref="Y98">SUM(ABS(Y53:Y97))</f>
        <v/>
      </c>
      <c r="Z98">
        <f t="array" ref="Z98">SUM(ABS(Z53:Z97))</f>
        <v/>
      </c>
      <c r="AA98">
        <f t="array" ref="AA98">SUM(ABS(AA53:AA97))</f>
        <v/>
      </c>
      <c r="AB98">
        <f t="array" ref="AB98">SUM(ABS(AB53:AB97))</f>
        <v/>
      </c>
      <c r="AC98">
        <f t="array" ref="AC98">SUM(ABS(AC53:AC97))</f>
        <v/>
      </c>
      <c r="AD98">
        <f t="array" ref="AD98">SUM(ABS(AD53:AD97))</f>
        <v/>
      </c>
      <c r="AE98">
        <f t="array" ref="AE98">SUM(ABS(AE53:AE97))</f>
        <v/>
      </c>
      <c r="AF98">
        <f t="array" ref="AF98">SUM(ABS(AF53:AF97))</f>
        <v/>
      </c>
      <c r="AG98">
        <f t="array" ref="AG98">SUM(ABS(AG53:AG97))</f>
        <v/>
      </c>
      <c r="AH98">
        <f t="array" ref="AH98">SUM(ABS(AH53:AH97))</f>
        <v/>
      </c>
      <c r="AI98">
        <f t="array" ref="AI98">SUM(ABS(AI53:AI97))</f>
        <v/>
      </c>
      <c r="AJ98">
        <f t="array" ref="AJ98">SUM(ABS(AJ53:AJ97))</f>
        <v/>
      </c>
      <c r="AK98">
        <f t="array" ref="AK98">SUM(ABS(AK53:AK97))</f>
        <v/>
      </c>
    </row>
    <row r="100">
      <c r="A100" t="inlineStr">
        <is>
          <t>Total left</t>
        </is>
      </c>
      <c r="B100">
        <f>B48+B98</f>
        <v/>
      </c>
      <c r="C100">
        <f>C48+C98</f>
        <v/>
      </c>
      <c r="D100">
        <f>D48+D98</f>
        <v/>
      </c>
      <c r="E100">
        <f>E48+E98</f>
        <v/>
      </c>
      <c r="F100">
        <f>F48+F98</f>
        <v/>
      </c>
      <c r="G100">
        <f>G48+G98</f>
        <v/>
      </c>
      <c r="H100">
        <f>H48+H98</f>
        <v/>
      </c>
      <c r="I100">
        <f>I48+I98</f>
        <v/>
      </c>
      <c r="J100">
        <f>J48+J98</f>
        <v/>
      </c>
      <c r="K100">
        <f>K48+K98</f>
        <v/>
      </c>
      <c r="L100">
        <f>L48+L98</f>
        <v/>
      </c>
      <c r="M100">
        <f>M48+M98</f>
        <v/>
      </c>
      <c r="N100">
        <f>N48+N98</f>
        <v/>
      </c>
      <c r="O100">
        <f>O48+O98</f>
        <v/>
      </c>
      <c r="P100">
        <f>P48+P98</f>
        <v/>
      </c>
    </row>
    <row r="101">
      <c r="A101" t="inlineStr">
        <is>
          <t>Total Right</t>
        </is>
      </c>
      <c r="B101">
        <f>W48+W98</f>
        <v/>
      </c>
      <c r="C101">
        <f>X48+X98</f>
        <v/>
      </c>
      <c r="D101">
        <f>Y48+Y98</f>
        <v/>
      </c>
      <c r="E101">
        <f>Z48+Z98</f>
        <v/>
      </c>
      <c r="F101">
        <f>AA48+AA98</f>
        <v/>
      </c>
      <c r="G101">
        <f>AB48+AB98</f>
        <v/>
      </c>
      <c r="H101">
        <f>AC48+AC98</f>
        <v/>
      </c>
      <c r="I101">
        <f>AD48+AD98</f>
        <v/>
      </c>
      <c r="J101">
        <f>AE48+AE98</f>
        <v/>
      </c>
      <c r="K101">
        <f>AF48+AF98</f>
        <v/>
      </c>
      <c r="L101">
        <f>AG48+AG98</f>
        <v/>
      </c>
      <c r="M101">
        <f>AH48+AH98</f>
        <v/>
      </c>
      <c r="N101">
        <f>AI48+AI98</f>
        <v/>
      </c>
      <c r="O101">
        <f>AJ48+AJ98</f>
        <v/>
      </c>
      <c r="P101">
        <f>AK48+AK98</f>
        <v/>
      </c>
    </row>
    <row r="102">
      <c r="A102" t="inlineStr">
        <is>
          <t>Total All</t>
        </is>
      </c>
      <c r="B102">
        <f>B100+B101</f>
        <v/>
      </c>
      <c r="C102">
        <f>C100+C101</f>
        <v/>
      </c>
      <c r="D102">
        <f>D100+D101</f>
        <v/>
      </c>
      <c r="E102">
        <f>E100+E101</f>
        <v/>
      </c>
      <c r="F102">
        <f>F100+F101</f>
        <v/>
      </c>
      <c r="G102">
        <f>G100+G101</f>
        <v/>
      </c>
      <c r="H102">
        <f>H100+H101</f>
        <v/>
      </c>
      <c r="I102">
        <f>I100+I101</f>
        <v/>
      </c>
      <c r="J102">
        <f>J100+J101</f>
        <v/>
      </c>
      <c r="K102">
        <f>K100+K101</f>
        <v/>
      </c>
      <c r="L102">
        <f>L100+L101</f>
        <v/>
      </c>
      <c r="M102">
        <f>M100+M101</f>
        <v/>
      </c>
      <c r="N102">
        <f>N100+N101</f>
        <v/>
      </c>
      <c r="O102">
        <f>O100+O101</f>
        <v/>
      </c>
      <c r="P102">
        <f>P100+P101</f>
        <v/>
      </c>
    </row>
    <row r="104">
      <c r="O104" t="n">
        <v>2.6</v>
      </c>
    </row>
  </sheetData>
  <conditionalFormatting sqref="B3:P47 B53:P97 W3:AK47 W53:AK97">
    <cfRule type="cellIs" priority="2" operator="between" dxfId="2">
      <formula>2</formula>
      <formula>4</formula>
    </cfRule>
    <cfRule type="cellIs" priority="4" operator="between" dxfId="2">
      <formula>-4</formula>
      <formula>-2</formula>
    </cfRule>
    <cfRule type="cellIs" priority="5" operator="notBetween" dxfId="1">
      <formula>-4</formula>
      <formula>4</formula>
    </cfRule>
    <cfRule type="cellIs" priority="6" operator="between" dxfId="0">
      <formula>-2</formula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E25" sqref="E25"/>
    </sheetView>
  </sheetViews>
  <sheetFormatPr baseColWidth="10" defaultRowHeight="16"/>
  <sheetData>
    <row r="1">
      <c r="A1" t="inlineStr">
        <is>
          <t>Name</t>
        </is>
      </c>
      <c r="B1" t="inlineStr">
        <is>
          <t>Lin Regression</t>
        </is>
      </c>
      <c r="C1" t="inlineStr">
        <is>
          <t>Random Forest Class</t>
        </is>
      </c>
      <c r="D1" t="inlineStr">
        <is>
          <t>Random Forest Regress</t>
        </is>
      </c>
      <c r="E1" t="inlineStr">
        <is>
          <t>Gradient Boost Class</t>
        </is>
      </c>
      <c r="F1" t="inlineStr">
        <is>
          <t>Gradient Boost Regress</t>
        </is>
      </c>
      <c r="G1" t="inlineStr">
        <is>
          <t>SVC</t>
        </is>
      </c>
      <c r="H1" t="inlineStr">
        <is>
          <t>SVR</t>
        </is>
      </c>
      <c r="I1" t="inlineStr">
        <is>
          <t>LGBMClass</t>
        </is>
      </c>
      <c r="J1" t="inlineStr">
        <is>
          <t>LGBMRegress</t>
        </is>
      </c>
      <c r="K1" t="inlineStr">
        <is>
          <t>Linear Ave</t>
        </is>
      </c>
      <c r="L1" t="inlineStr">
        <is>
          <t>Random Forest Ave</t>
        </is>
      </c>
      <c r="M1" t="inlineStr">
        <is>
          <t>Gradient Boost Ave</t>
        </is>
      </c>
      <c r="N1" t="inlineStr">
        <is>
          <t>SVM Ave</t>
        </is>
      </c>
      <c r="O1" t="inlineStr">
        <is>
          <t>LGBM Ave</t>
        </is>
      </c>
      <c r="P1" t="inlineStr">
        <is>
          <t>Total Ave</t>
        </is>
      </c>
      <c r="Q1" t="inlineStr">
        <is>
          <t>R1</t>
        </is>
      </c>
      <c r="R1" t="inlineStr">
        <is>
          <t>R2</t>
        </is>
      </c>
      <c r="S1" t="inlineStr">
        <is>
          <t>R3</t>
        </is>
      </c>
      <c r="T1" t="inlineStr">
        <is>
          <t>R4</t>
        </is>
      </c>
    </row>
    <row r="2">
      <c r="A2" t="inlineStr">
        <is>
          <t>Keegan Bradley</t>
        </is>
      </c>
      <c r="B2" t="n">
        <v>72.92772113948598</v>
      </c>
      <c r="C2" t="n">
        <v>66</v>
      </c>
      <c r="D2" t="n">
        <v>69.2</v>
      </c>
      <c r="E2" t="n">
        <v>66</v>
      </c>
      <c r="F2" t="n">
        <v>67.67725086799905</v>
      </c>
      <c r="G2" t="n">
        <v>70</v>
      </c>
      <c r="H2" t="n">
        <v>70.08817679823169</v>
      </c>
      <c r="I2" t="n">
        <v>70</v>
      </c>
      <c r="J2" t="n">
        <v>70.22222222222223</v>
      </c>
      <c r="K2" t="n">
        <v>72.92772113948598</v>
      </c>
      <c r="L2" t="n">
        <v>67.59999999999999</v>
      </c>
      <c r="M2" t="n">
        <v>66.83862543399952</v>
      </c>
      <c r="N2" t="n">
        <v>70.04408839911585</v>
      </c>
      <c r="O2" t="n">
        <v>70.11111111111111</v>
      </c>
      <c r="P2" t="n">
        <v>69.50430921674248</v>
      </c>
      <c r="Q2" t="inlineStr">
        <is>
          <t>62</t>
        </is>
      </c>
      <c r="R2" t="inlineStr">
        <is>
          <t>63</t>
        </is>
      </c>
      <c r="S2" t="inlineStr">
        <is>
          <t>--</t>
        </is>
      </c>
      <c r="T2" t="inlineStr">
        <is>
          <t>--</t>
        </is>
      </c>
    </row>
    <row r="3">
      <c r="A3" t="inlineStr">
        <is>
          <t>Chez Reavie</t>
        </is>
      </c>
      <c r="B3" t="n">
        <v>65.2120256873951</v>
      </c>
      <c r="C3" t="n">
        <v>67</v>
      </c>
      <c r="D3" t="n">
        <v>70.09999999999999</v>
      </c>
      <c r="E3" t="n">
        <v>67</v>
      </c>
      <c r="F3" t="n">
        <v>70.81331829687117</v>
      </c>
      <c r="G3" t="n">
        <v>67</v>
      </c>
      <c r="H3" t="n">
        <v>71.50245776760956</v>
      </c>
      <c r="I3" t="n">
        <v>67</v>
      </c>
      <c r="J3" t="n">
        <v>70.875</v>
      </c>
      <c r="K3" t="n">
        <v>65.2120256873951</v>
      </c>
      <c r="L3" t="n">
        <v>68.55</v>
      </c>
      <c r="M3" t="n">
        <v>68.90665914843558</v>
      </c>
      <c r="N3" t="n">
        <v>69.25122888380477</v>
      </c>
      <c r="O3" t="n">
        <v>68.9375</v>
      </c>
      <c r="P3" t="n">
        <v>68.1714827439271</v>
      </c>
      <c r="Q3" t="inlineStr">
        <is>
          <t>64</t>
        </is>
      </c>
      <c r="R3" t="inlineStr">
        <is>
          <t>63</t>
        </is>
      </c>
      <c r="S3" t="inlineStr">
        <is>
          <t>--</t>
        </is>
      </c>
      <c r="T3" t="inlineStr">
        <is>
          <t>--</t>
        </is>
      </c>
    </row>
    <row r="4">
      <c r="A4" t="inlineStr">
        <is>
          <t>Rickie Fowler</t>
        </is>
      </c>
      <c r="B4" t="n">
        <v>63.97982384281168</v>
      </c>
      <c r="C4" t="n">
        <v>67</v>
      </c>
      <c r="D4" t="n">
        <v>66.92</v>
      </c>
      <c r="E4" t="n">
        <v>67</v>
      </c>
      <c r="F4" t="n">
        <v>67.07799888380593</v>
      </c>
      <c r="G4" t="n">
        <v>68</v>
      </c>
      <c r="H4" t="n">
        <v>68.07008273091597</v>
      </c>
      <c r="I4" t="n">
        <v>68</v>
      </c>
      <c r="J4" t="n">
        <v>68.92307692307692</v>
      </c>
      <c r="K4" t="n">
        <v>63.97982384281168</v>
      </c>
      <c r="L4" t="n">
        <v>66.96000000000001</v>
      </c>
      <c r="M4" t="n">
        <v>67.03899944190297</v>
      </c>
      <c r="N4" t="n">
        <v>68.03504136545799</v>
      </c>
      <c r="O4" t="n">
        <v>68.46153846153845</v>
      </c>
      <c r="P4" t="n">
        <v>66.89508062234221</v>
      </c>
      <c r="Q4" t="inlineStr">
        <is>
          <t>70</t>
        </is>
      </c>
      <c r="R4" t="inlineStr">
        <is>
          <t>65</t>
        </is>
      </c>
      <c r="S4" t="inlineStr">
        <is>
          <t>60</t>
        </is>
      </c>
      <c r="T4" t="inlineStr">
        <is>
          <t>--</t>
        </is>
      </c>
    </row>
    <row r="5">
      <c r="A5" t="inlineStr">
        <is>
          <t>Patrick Cantlay</t>
        </is>
      </c>
      <c r="B5" t="n">
        <v>68.34214599202076</v>
      </c>
      <c r="C5" t="n">
        <v>69</v>
      </c>
      <c r="D5" t="n">
        <v>69.48</v>
      </c>
      <c r="E5" t="n">
        <v>71</v>
      </c>
      <c r="F5" t="n">
        <v>70.4421138470329</v>
      </c>
      <c r="G5" t="n">
        <v>68</v>
      </c>
      <c r="H5" t="n">
        <v>68.9861839310154</v>
      </c>
      <c r="I5" t="n">
        <v>68</v>
      </c>
      <c r="J5" t="n">
        <v>69.22222222222223</v>
      </c>
      <c r="K5" t="n">
        <v>68.34214599202076</v>
      </c>
      <c r="L5" t="n">
        <v>69.24000000000001</v>
      </c>
      <c r="M5" t="n">
        <v>70.72105692351644</v>
      </c>
      <c r="N5" t="n">
        <v>68.4930919655077</v>
      </c>
      <c r="O5" t="n">
        <v>68.61111111111111</v>
      </c>
      <c r="P5" t="n">
        <v>69.08148119843119</v>
      </c>
      <c r="Q5" t="inlineStr">
        <is>
          <t>65</t>
        </is>
      </c>
      <c r="R5" t="inlineStr">
        <is>
          <t>68</t>
        </is>
      </c>
      <c r="S5" t="inlineStr">
        <is>
          <t>--</t>
        </is>
      </c>
      <c r="T5" t="inlineStr">
        <is>
          <t>--</t>
        </is>
      </c>
    </row>
    <row r="6">
      <c r="A6" t="inlineStr">
        <is>
          <t>Justin Thomas</t>
        </is>
      </c>
      <c r="B6" t="n">
        <v>72.69396070679409</v>
      </c>
      <c r="C6" t="n">
        <v>71</v>
      </c>
      <c r="D6" t="n">
        <v>70.25</v>
      </c>
      <c r="E6" t="n">
        <v>69</v>
      </c>
      <c r="F6" t="n">
        <v>70.99997934113421</v>
      </c>
      <c r="G6" t="n">
        <v>69</v>
      </c>
      <c r="H6" t="n">
        <v>70.0058422022507</v>
      </c>
      <c r="I6" t="n">
        <v>68</v>
      </c>
      <c r="J6" t="n">
        <v>70.22222222222223</v>
      </c>
      <c r="K6" t="n">
        <v>72.69396070679409</v>
      </c>
      <c r="L6" t="n">
        <v>70.625</v>
      </c>
      <c r="M6" t="n">
        <v>69.9999896705671</v>
      </c>
      <c r="N6" t="n">
        <v>69.50292110112535</v>
      </c>
      <c r="O6" t="n">
        <v>69.11111111111111</v>
      </c>
      <c r="P6" t="n">
        <v>70.38659651791954</v>
      </c>
      <c r="Q6" t="inlineStr">
        <is>
          <t>70</t>
        </is>
      </c>
      <c r="R6" t="inlineStr">
        <is>
          <t>64</t>
        </is>
      </c>
      <c r="S6" t="inlineStr">
        <is>
          <t>62</t>
        </is>
      </c>
      <c r="T6" t="inlineStr">
        <is>
          <t>--</t>
        </is>
      </c>
    </row>
    <row r="7">
      <c r="A7" t="inlineStr">
        <is>
          <t>Adam Scott</t>
        </is>
      </c>
      <c r="B7" t="n">
        <v>69.55514468869062</v>
      </c>
      <c r="C7" t="n">
        <v>69</v>
      </c>
      <c r="D7" t="n">
        <v>69.08</v>
      </c>
      <c r="E7" t="n">
        <v>69</v>
      </c>
      <c r="F7" t="n">
        <v>69.00000590253309</v>
      </c>
      <c r="G7" t="n">
        <v>69</v>
      </c>
      <c r="H7" t="n">
        <v>69.09889687654048</v>
      </c>
      <c r="I7" t="n">
        <v>69</v>
      </c>
      <c r="J7" t="n">
        <v>69.22222222222223</v>
      </c>
      <c r="K7" t="n">
        <v>69.55514468869062</v>
      </c>
      <c r="L7" t="n">
        <v>69.03999999999999</v>
      </c>
      <c r="M7" t="n">
        <v>69.00000295126654</v>
      </c>
      <c r="N7" t="n">
        <v>69.04944843827025</v>
      </c>
      <c r="O7" t="n">
        <v>69.11111111111111</v>
      </c>
      <c r="P7" t="n">
        <v>69.15114143786771</v>
      </c>
      <c r="Q7" t="inlineStr">
        <is>
          <t>62</t>
        </is>
      </c>
      <c r="R7" t="inlineStr">
        <is>
          <t>68</t>
        </is>
      </c>
      <c r="S7" t="inlineStr">
        <is>
          <t>--</t>
        </is>
      </c>
      <c r="T7" t="inlineStr">
        <is>
          <t>--</t>
        </is>
      </c>
    </row>
    <row r="8">
      <c r="A8" t="inlineStr">
        <is>
          <t>Denny McCarthy</t>
        </is>
      </c>
      <c r="B8" t="n">
        <v>64.74866729244333</v>
      </c>
      <c r="C8" t="n">
        <v>65</v>
      </c>
      <c r="D8" t="n">
        <v>65.16</v>
      </c>
      <c r="E8" t="n">
        <v>66</v>
      </c>
      <c r="F8" t="n">
        <v>63.15840304644004</v>
      </c>
      <c r="G8" t="n">
        <v>71</v>
      </c>
      <c r="H8" t="n">
        <v>68.48312613337106</v>
      </c>
      <c r="I8" t="n">
        <v>71</v>
      </c>
      <c r="J8" t="n">
        <v>68.42857142857143</v>
      </c>
      <c r="K8" t="n">
        <v>64.74866729244333</v>
      </c>
      <c r="L8" t="n">
        <v>65.08</v>
      </c>
      <c r="M8" t="n">
        <v>64.57920152322002</v>
      </c>
      <c r="N8" t="n">
        <v>69.74156306668553</v>
      </c>
      <c r="O8" t="n">
        <v>69.71428571428572</v>
      </c>
      <c r="P8" t="n">
        <v>66.77274351932692</v>
      </c>
      <c r="Q8" t="inlineStr">
        <is>
          <t>60</t>
        </is>
      </c>
      <c r="R8" t="inlineStr">
        <is>
          <t>65</t>
        </is>
      </c>
      <c r="S8" t="inlineStr">
        <is>
          <t>--</t>
        </is>
      </c>
      <c r="T8" t="inlineStr">
        <is>
          <t>--</t>
        </is>
      </c>
    </row>
    <row r="9">
      <c r="A9" t="inlineStr">
        <is>
          <t>Xander Schauffele</t>
        </is>
      </c>
      <c r="B9" t="n">
        <v>64.03898090813146</v>
      </c>
      <c r="C9" t="n">
        <v>67</v>
      </c>
      <c r="D9" t="n">
        <v>65.63</v>
      </c>
      <c r="E9" t="n">
        <v>67</v>
      </c>
      <c r="F9" t="n">
        <v>66.88223143061043</v>
      </c>
      <c r="G9" t="n">
        <v>72</v>
      </c>
      <c r="H9" t="n">
        <v>67.87834511564171</v>
      </c>
      <c r="I9" t="n">
        <v>72</v>
      </c>
      <c r="J9" t="n">
        <v>68</v>
      </c>
      <c r="K9" t="n">
        <v>64.03898090813146</v>
      </c>
      <c r="L9" t="n">
        <v>66.315</v>
      </c>
      <c r="M9" t="n">
        <v>66.94111571530522</v>
      </c>
      <c r="N9" t="n">
        <v>69.93917255782085</v>
      </c>
      <c r="O9" t="n">
        <v>70</v>
      </c>
      <c r="P9" t="n">
        <v>67.44685383625151</v>
      </c>
      <c r="Q9" t="inlineStr">
        <is>
          <t>68</t>
        </is>
      </c>
      <c r="R9" t="inlineStr">
        <is>
          <t>64</t>
        </is>
      </c>
      <c r="S9" t="inlineStr">
        <is>
          <t>--</t>
        </is>
      </c>
      <c r="T9" t="inlineStr">
        <is>
          <t>--</t>
        </is>
      </c>
    </row>
    <row r="10">
      <c r="A10" t="inlineStr">
        <is>
          <t>Alex Smalley</t>
        </is>
      </c>
      <c r="B10" t="n">
        <v>66.63937214663885</v>
      </c>
      <c r="C10" t="n">
        <v>68</v>
      </c>
      <c r="D10" t="n">
        <v>68.65000000000001</v>
      </c>
      <c r="E10" t="n">
        <v>65</v>
      </c>
      <c r="F10" t="n">
        <v>66.41014256623416</v>
      </c>
      <c r="G10" t="n">
        <v>70</v>
      </c>
      <c r="H10" t="n">
        <v>69.88333941370156</v>
      </c>
      <c r="I10" t="n">
        <v>70</v>
      </c>
      <c r="J10" t="n">
        <v>69.58333333333333</v>
      </c>
      <c r="K10" t="n">
        <v>66.63937214663885</v>
      </c>
      <c r="L10" t="n">
        <v>68.325</v>
      </c>
      <c r="M10" t="n">
        <v>65.70507128311708</v>
      </c>
      <c r="N10" t="n">
        <v>69.94166970685077</v>
      </c>
      <c r="O10" t="n">
        <v>69.79166666666666</v>
      </c>
      <c r="P10" t="n">
        <v>68.08055596065466</v>
      </c>
      <c r="Q10" t="inlineStr">
        <is>
          <t>70</t>
        </is>
      </c>
      <c r="R10" t="inlineStr">
        <is>
          <t>62</t>
        </is>
      </c>
      <c r="S10" t="inlineStr">
        <is>
          <t>--</t>
        </is>
      </c>
      <c r="T10" t="inlineStr">
        <is>
          <t>--</t>
        </is>
      </c>
    </row>
    <row r="11">
      <c r="A11" t="inlineStr">
        <is>
          <t>Eric Cole</t>
        </is>
      </c>
      <c r="B11" t="n">
        <v>64.98156922387298</v>
      </c>
      <c r="C11" t="n">
        <v>69</v>
      </c>
      <c r="D11" t="n">
        <v>68.23999999999999</v>
      </c>
      <c r="E11" t="n">
        <v>65</v>
      </c>
      <c r="F11" t="n">
        <v>69.00789115673918</v>
      </c>
      <c r="G11" t="n">
        <v>69</v>
      </c>
      <c r="H11" t="n">
        <v>69.0886839387541</v>
      </c>
      <c r="I11" t="n">
        <v>69</v>
      </c>
      <c r="J11" t="n">
        <v>69.45454545454545</v>
      </c>
      <c r="K11" t="n">
        <v>64.98156922387298</v>
      </c>
      <c r="L11" t="n">
        <v>68.62</v>
      </c>
      <c r="M11" t="n">
        <v>67.00394557836958</v>
      </c>
      <c r="N11" t="n">
        <v>69.04434196937706</v>
      </c>
      <c r="O11" t="n">
        <v>69.22727272727272</v>
      </c>
      <c r="P11" t="n">
        <v>67.77542589977847</v>
      </c>
      <c r="Q11" t="inlineStr">
        <is>
          <t>64</t>
        </is>
      </c>
      <c r="R11" t="inlineStr">
        <is>
          <t>65</t>
        </is>
      </c>
      <c r="S11" t="inlineStr">
        <is>
          <t>--</t>
        </is>
      </c>
      <c r="T11" t="inlineStr">
        <is>
          <t>--</t>
        </is>
      </c>
    </row>
    <row r="12">
      <c r="A12" t="inlineStr">
        <is>
          <t>Hideki Matsuyama</t>
        </is>
      </c>
      <c r="B12" t="n">
        <v>71.11661052585507</v>
      </c>
      <c r="C12" t="n">
        <v>68</v>
      </c>
      <c r="D12" t="n">
        <v>69.33</v>
      </c>
      <c r="E12" t="n">
        <v>68</v>
      </c>
      <c r="F12" t="n">
        <v>68.0049138059252</v>
      </c>
      <c r="G12" t="n">
        <v>74</v>
      </c>
      <c r="H12" t="n">
        <v>70.09725575851328</v>
      </c>
      <c r="I12" t="n">
        <v>70</v>
      </c>
      <c r="J12" t="n">
        <v>70.18181818181819</v>
      </c>
      <c r="K12" t="n">
        <v>71.11661052585507</v>
      </c>
      <c r="L12" t="n">
        <v>68.66499999999999</v>
      </c>
      <c r="M12" t="n">
        <v>68.00245690296259</v>
      </c>
      <c r="N12" t="n">
        <v>72.04862787925664</v>
      </c>
      <c r="O12" t="n">
        <v>70.09090909090909</v>
      </c>
      <c r="P12" t="n">
        <v>69.98472087979667</v>
      </c>
      <c r="Q12" t="inlineStr">
        <is>
          <t>69</t>
        </is>
      </c>
      <c r="R12" t="inlineStr">
        <is>
          <t>64</t>
        </is>
      </c>
      <c r="S12" t="inlineStr">
        <is>
          <t>--</t>
        </is>
      </c>
      <c r="T12" t="inlineStr">
        <is>
          <t>--</t>
        </is>
      </c>
    </row>
    <row r="13">
      <c r="A13" t="inlineStr">
        <is>
          <t>Scottie Scheffler</t>
        </is>
      </c>
      <c r="B13" t="n">
        <v>67.53881726032643</v>
      </c>
      <c r="C13" t="n">
        <v>67</v>
      </c>
      <c r="D13" t="n">
        <v>68.61</v>
      </c>
      <c r="E13" t="n">
        <v>68</v>
      </c>
      <c r="F13" t="n">
        <v>68.47038039953745</v>
      </c>
      <c r="G13" t="n">
        <v>68</v>
      </c>
      <c r="H13" t="n">
        <v>67.99688172828516</v>
      </c>
      <c r="I13" t="n">
        <v>68</v>
      </c>
      <c r="J13" t="n">
        <v>68.42857142857143</v>
      </c>
      <c r="K13" t="n">
        <v>67.53881726032643</v>
      </c>
      <c r="L13" t="n">
        <v>67.80500000000001</v>
      </c>
      <c r="M13" t="n">
        <v>68.23519019976872</v>
      </c>
      <c r="N13" t="n">
        <v>67.99844086414258</v>
      </c>
      <c r="O13" t="n">
        <v>68.21428571428572</v>
      </c>
      <c r="P13" t="n">
        <v>67.9583468077047</v>
      </c>
      <c r="Q13" t="inlineStr">
        <is>
          <t>63</t>
        </is>
      </c>
      <c r="R13" t="inlineStr">
        <is>
          <t>70</t>
        </is>
      </c>
      <c r="S13" t="inlineStr">
        <is>
          <t>--</t>
        </is>
      </c>
      <c r="T13" t="inlineStr">
        <is>
          <t>--</t>
        </is>
      </c>
    </row>
    <row r="14">
      <c r="A14" t="inlineStr">
        <is>
          <t>Ludvig Aberg</t>
        </is>
      </c>
      <c r="B14" t="n">
        <v>52.33082702868074</v>
      </c>
      <c r="C14" t="n">
        <v>69</v>
      </c>
      <c r="D14" t="n">
        <v>70.05</v>
      </c>
      <c r="E14" t="n">
        <v>69</v>
      </c>
      <c r="F14" t="n">
        <v>69.80470747385073</v>
      </c>
      <c r="G14" t="n">
        <v>69</v>
      </c>
      <c r="H14" t="n">
        <v>70.49800094545125</v>
      </c>
      <c r="I14" t="n">
        <v>69</v>
      </c>
      <c r="J14" t="n">
        <v>70.5</v>
      </c>
      <c r="K14" t="n">
        <v>52.33082702868074</v>
      </c>
      <c r="L14" t="n">
        <v>69.52500000000001</v>
      </c>
      <c r="M14" t="n">
        <v>69.40235373692536</v>
      </c>
      <c r="N14" t="n">
        <v>69.74900047272563</v>
      </c>
      <c r="O14" t="n">
        <v>69.75</v>
      </c>
      <c r="P14" t="n">
        <v>66.15143624766634</v>
      </c>
      <c r="Q14" t="inlineStr">
        <is>
          <t>67</t>
        </is>
      </c>
      <c r="R14" t="inlineStr">
        <is>
          <t>65</t>
        </is>
      </c>
      <c r="S14" t="inlineStr">
        <is>
          <t>--</t>
        </is>
      </c>
      <c r="T14" t="inlineStr">
        <is>
          <t>--</t>
        </is>
      </c>
    </row>
    <row r="15">
      <c r="A15" t="inlineStr">
        <is>
          <t>Brian Harman</t>
        </is>
      </c>
      <c r="B15" t="n">
        <v>68.59682052145897</v>
      </c>
      <c r="C15" t="n">
        <v>67</v>
      </c>
      <c r="D15" t="n">
        <v>67.31999999999999</v>
      </c>
      <c r="E15" t="n">
        <v>67</v>
      </c>
      <c r="F15" t="n">
        <v>67.00449041846765</v>
      </c>
      <c r="G15" t="n">
        <v>65</v>
      </c>
      <c r="H15" t="n">
        <v>67.87111715489894</v>
      </c>
      <c r="I15" t="n">
        <v>65</v>
      </c>
      <c r="J15" t="n">
        <v>68.11111111111111</v>
      </c>
      <c r="K15" t="n">
        <v>68.59682052145897</v>
      </c>
      <c r="L15" t="n">
        <v>67.16</v>
      </c>
      <c r="M15" t="n">
        <v>67.00224520923382</v>
      </c>
      <c r="N15" t="n">
        <v>66.43555857744947</v>
      </c>
      <c r="O15" t="n">
        <v>66.55555555555556</v>
      </c>
      <c r="P15" t="n">
        <v>67.15003597273956</v>
      </c>
      <c r="Q15" t="inlineStr">
        <is>
          <t>66</t>
        </is>
      </c>
      <c r="R15" t="inlineStr">
        <is>
          <t>66</t>
        </is>
      </c>
      <c r="S15" t="inlineStr">
        <is>
          <t>--</t>
        </is>
      </c>
      <c r="T15" t="inlineStr">
        <is>
          <t>--</t>
        </is>
      </c>
    </row>
    <row r="16">
      <c r="A16" t="inlineStr">
        <is>
          <t>Corey Conners</t>
        </is>
      </c>
      <c r="B16" t="n">
        <v>66.99948289793278</v>
      </c>
      <c r="C16" t="n">
        <v>69</v>
      </c>
      <c r="D16" t="n">
        <v>69.09</v>
      </c>
      <c r="E16" t="n">
        <v>67</v>
      </c>
      <c r="F16" t="n">
        <v>69.04223499582993</v>
      </c>
      <c r="G16" t="n">
        <v>70</v>
      </c>
      <c r="H16" t="n">
        <v>70.00086295430218</v>
      </c>
      <c r="I16" t="n">
        <v>70</v>
      </c>
      <c r="J16" t="n">
        <v>69.90000000000001</v>
      </c>
      <c r="K16" t="n">
        <v>66.99948289793278</v>
      </c>
      <c r="L16" t="n">
        <v>69.045</v>
      </c>
      <c r="M16" t="n">
        <v>68.02111749791496</v>
      </c>
      <c r="N16" t="n">
        <v>70.0004314771511</v>
      </c>
      <c r="O16" t="n">
        <v>69.95</v>
      </c>
      <c r="P16" t="n">
        <v>68.80320637459977</v>
      </c>
      <c r="Q16" t="inlineStr">
        <is>
          <t>67</t>
        </is>
      </c>
      <c r="R16" t="inlineStr">
        <is>
          <t>65</t>
        </is>
      </c>
      <c r="S16" t="inlineStr">
        <is>
          <t>--</t>
        </is>
      </c>
      <c r="T16" t="inlineStr">
        <is>
          <t>--</t>
        </is>
      </c>
    </row>
    <row r="17">
      <c r="A17" t="inlineStr">
        <is>
          <t>Sungjae Im</t>
        </is>
      </c>
      <c r="B17" t="n">
        <v>68.02930298409072</v>
      </c>
      <c r="C17" t="n">
        <v>67</v>
      </c>
      <c r="D17" t="n">
        <v>66.53</v>
      </c>
      <c r="E17" t="n">
        <v>70</v>
      </c>
      <c r="F17" t="n">
        <v>66.90589943002374</v>
      </c>
      <c r="G17" t="n">
        <v>67</v>
      </c>
      <c r="H17" t="n">
        <v>68.98906782716148</v>
      </c>
      <c r="I17" t="n">
        <v>66</v>
      </c>
      <c r="J17" t="n">
        <v>69.14285714285714</v>
      </c>
      <c r="K17" t="n">
        <v>68.02930298409072</v>
      </c>
      <c r="L17" t="n">
        <v>66.765</v>
      </c>
      <c r="M17" t="n">
        <v>68.45294971501187</v>
      </c>
      <c r="N17" t="n">
        <v>67.99453391358074</v>
      </c>
      <c r="O17" t="n">
        <v>67.57142857142857</v>
      </c>
      <c r="P17" t="n">
        <v>67.76264303682237</v>
      </c>
      <c r="Q17" t="inlineStr">
        <is>
          <t>65</t>
        </is>
      </c>
      <c r="R17" t="inlineStr">
        <is>
          <t>67</t>
        </is>
      </c>
      <c r="S17" t="inlineStr">
        <is>
          <t>--</t>
        </is>
      </c>
      <c r="T17" t="inlineStr">
        <is>
          <t>--</t>
        </is>
      </c>
    </row>
    <row r="18">
      <c r="A18" t="inlineStr">
        <is>
          <t>Rory McIlroy</t>
        </is>
      </c>
      <c r="B18" t="n">
        <v>62.61756836775649</v>
      </c>
      <c r="C18" t="n">
        <v>71</v>
      </c>
      <c r="D18" t="n">
        <v>66.14</v>
      </c>
      <c r="E18" t="n">
        <v>71</v>
      </c>
      <c r="F18" t="n">
        <v>65.29425162716059</v>
      </c>
      <c r="G18" t="n">
        <v>71</v>
      </c>
      <c r="H18" t="n">
        <v>68.00373755229946</v>
      </c>
      <c r="I18" t="n">
        <v>65</v>
      </c>
      <c r="J18" t="n">
        <v>68.85714285714286</v>
      </c>
      <c r="K18" t="n">
        <v>62.61756836775649</v>
      </c>
      <c r="L18" t="n">
        <v>68.56999999999999</v>
      </c>
      <c r="M18" t="n">
        <v>68.14712581358029</v>
      </c>
      <c r="N18" t="n">
        <v>69.50186877614973</v>
      </c>
      <c r="O18" t="n">
        <v>66.92857142857143</v>
      </c>
      <c r="P18" t="n">
        <v>67.1530268772116</v>
      </c>
      <c r="Q18" t="inlineStr">
        <is>
          <t>68</t>
        </is>
      </c>
      <c r="R18" t="inlineStr">
        <is>
          <t>64</t>
        </is>
      </c>
      <c r="S18" t="inlineStr">
        <is>
          <t>--</t>
        </is>
      </c>
      <c r="T18" t="inlineStr">
        <is>
          <t>--</t>
        </is>
      </c>
    </row>
    <row r="19">
      <c r="A19" t="inlineStr">
        <is>
          <t>Lucas Herbert</t>
        </is>
      </c>
      <c r="B19" t="n">
        <v>71.71855332717961</v>
      </c>
      <c r="C19" t="n">
        <v>67</v>
      </c>
      <c r="D19" t="n">
        <v>69.84</v>
      </c>
      <c r="E19" t="n">
        <v>72</v>
      </c>
      <c r="F19" t="n">
        <v>71.99994687720222</v>
      </c>
      <c r="G19" t="n">
        <v>72</v>
      </c>
      <c r="H19" t="n">
        <v>70.50267911644491</v>
      </c>
      <c r="I19" t="n">
        <v>67</v>
      </c>
      <c r="J19" t="n">
        <v>70</v>
      </c>
      <c r="K19" t="n">
        <v>71.71855332717961</v>
      </c>
      <c r="L19" t="n">
        <v>68.42</v>
      </c>
      <c r="M19" t="n">
        <v>71.9999734386011</v>
      </c>
      <c r="N19" t="n">
        <v>71.25133955822245</v>
      </c>
      <c r="O19" t="n">
        <v>68.5</v>
      </c>
      <c r="P19" t="n">
        <v>70.37797326480064</v>
      </c>
      <c r="Q19" t="inlineStr">
        <is>
          <t>67</t>
        </is>
      </c>
      <c r="R19" t="inlineStr">
        <is>
          <t>64</t>
        </is>
      </c>
      <c r="S19" t="inlineStr">
        <is>
          <t>--</t>
        </is>
      </c>
      <c r="T19" t="inlineStr">
        <is>
          <t>--</t>
        </is>
      </c>
    </row>
    <row r="20">
      <c r="A20" t="inlineStr">
        <is>
          <t>Chesson Hadley</t>
        </is>
      </c>
      <c r="B20" t="n">
        <v>65.54429276935775</v>
      </c>
      <c r="C20" t="n">
        <v>69</v>
      </c>
      <c r="D20" t="n">
        <v>66.77</v>
      </c>
      <c r="E20" t="n">
        <v>67</v>
      </c>
      <c r="F20" t="n">
        <v>66.22440995094392</v>
      </c>
      <c r="G20" t="n">
        <v>70</v>
      </c>
      <c r="H20" t="n">
        <v>69.48048906882715</v>
      </c>
      <c r="I20" t="n">
        <v>70</v>
      </c>
      <c r="J20" t="n">
        <v>68.83333333333333</v>
      </c>
      <c r="K20" t="n">
        <v>65.54429276935775</v>
      </c>
      <c r="L20" t="n">
        <v>67.88499999999999</v>
      </c>
      <c r="M20" t="n">
        <v>66.61220497547197</v>
      </c>
      <c r="N20" t="n">
        <v>69.74024453441358</v>
      </c>
      <c r="O20" t="n">
        <v>69.41666666666666</v>
      </c>
      <c r="P20" t="n">
        <v>67.83968178918198</v>
      </c>
      <c r="Q20" t="inlineStr">
        <is>
          <t>66</t>
        </is>
      </c>
      <c r="R20" t="inlineStr">
        <is>
          <t>65</t>
        </is>
      </c>
      <c r="S20" t="inlineStr">
        <is>
          <t>--</t>
        </is>
      </c>
      <c r="T20" t="inlineStr">
        <is>
          <t>--</t>
        </is>
      </c>
    </row>
    <row r="21">
      <c r="A21" t="inlineStr">
        <is>
          <t>Zac Blair</t>
        </is>
      </c>
      <c r="B21" t="n">
        <v>63.26530139648207</v>
      </c>
      <c r="C21" t="n">
        <v>67</v>
      </c>
      <c r="D21" t="n">
        <v>67.31999999999999</v>
      </c>
      <c r="E21" t="n">
        <v>67</v>
      </c>
      <c r="F21" t="n">
        <v>67.00006905963711</v>
      </c>
      <c r="G21" t="n">
        <v>67</v>
      </c>
      <c r="H21" t="n">
        <v>70.88583481094086</v>
      </c>
      <c r="I21" t="n">
        <v>67</v>
      </c>
      <c r="J21" t="n">
        <v>69.59999999999999</v>
      </c>
      <c r="K21" t="n">
        <v>63.26530139648207</v>
      </c>
      <c r="L21" t="n">
        <v>67.16</v>
      </c>
      <c r="M21" t="n">
        <v>67.00003452981855</v>
      </c>
      <c r="N21" t="n">
        <v>68.94291740547044</v>
      </c>
      <c r="O21" t="n">
        <v>68.3</v>
      </c>
      <c r="P21" t="n">
        <v>66.93365066635421</v>
      </c>
      <c r="Q21" t="inlineStr">
        <is>
          <t>65</t>
        </is>
      </c>
      <c r="R21" t="inlineStr">
        <is>
          <t>65</t>
        </is>
      </c>
      <c r="S21" t="inlineStr">
        <is>
          <t>--</t>
        </is>
      </c>
      <c r="T21" t="inlineStr">
        <is>
          <t>--</t>
        </is>
      </c>
    </row>
    <row r="22">
      <c r="A22" t="inlineStr">
        <is>
          <t>Carson Young</t>
        </is>
      </c>
      <c r="B22" t="n">
        <v>69.74954536870732</v>
      </c>
      <c r="C22" t="n">
        <v>70</v>
      </c>
      <c r="D22" t="n">
        <v>70.28</v>
      </c>
      <c r="E22" t="n">
        <v>70</v>
      </c>
      <c r="F22" t="n">
        <v>69.91893701622817</v>
      </c>
      <c r="G22" t="n">
        <v>71</v>
      </c>
      <c r="H22" t="n">
        <v>70.89464124456653</v>
      </c>
      <c r="I22" t="n">
        <v>71</v>
      </c>
      <c r="J22" t="n">
        <v>70.41666666666667</v>
      </c>
      <c r="K22" t="n">
        <v>69.74954536870732</v>
      </c>
      <c r="L22" t="n">
        <v>70.14</v>
      </c>
      <c r="M22" t="n">
        <v>69.95946850811409</v>
      </c>
      <c r="N22" t="n">
        <v>70.94732062228326</v>
      </c>
      <c r="O22" t="n">
        <v>70.70833333333334</v>
      </c>
      <c r="P22" t="n">
        <v>70.3009335664876</v>
      </c>
      <c r="Q22" t="inlineStr">
        <is>
          <t>69</t>
        </is>
      </c>
      <c r="R22" t="inlineStr">
        <is>
          <t>66</t>
        </is>
      </c>
      <c r="S22" t="inlineStr">
        <is>
          <t>65</t>
        </is>
      </c>
      <c r="T22" t="inlineStr">
        <is>
          <t>--</t>
        </is>
      </c>
    </row>
    <row r="23">
      <c r="A23" t="inlineStr">
        <is>
          <t>Michael Kim</t>
        </is>
      </c>
      <c r="B23" t="n">
        <v>67.15305349245621</v>
      </c>
      <c r="C23" t="n">
        <v>67</v>
      </c>
      <c r="D23" t="n">
        <v>69.84</v>
      </c>
      <c r="E23" t="n">
        <v>72</v>
      </c>
      <c r="F23" t="n">
        <v>71.86073222574942</v>
      </c>
      <c r="G23" t="n">
        <v>68</v>
      </c>
      <c r="H23" t="n">
        <v>68.08490991071368</v>
      </c>
      <c r="I23" t="n">
        <v>68</v>
      </c>
      <c r="J23" t="n">
        <v>68.77777777777777</v>
      </c>
      <c r="K23" t="n">
        <v>67.15305349245621</v>
      </c>
      <c r="L23" t="n">
        <v>68.42</v>
      </c>
      <c r="M23" t="n">
        <v>71.93036611287471</v>
      </c>
      <c r="N23" t="n">
        <v>68.04245495535685</v>
      </c>
      <c r="O23" t="n">
        <v>68.38888888888889</v>
      </c>
      <c r="P23" t="n">
        <v>68.78695268991534</v>
      </c>
      <c r="Q23" t="inlineStr">
        <is>
          <t>68</t>
        </is>
      </c>
      <c r="R23" t="inlineStr">
        <is>
          <t>65</t>
        </is>
      </c>
      <c r="S23" t="inlineStr">
        <is>
          <t>--</t>
        </is>
      </c>
      <c r="T23" t="inlineStr">
        <is>
          <t>--</t>
        </is>
      </c>
    </row>
    <row r="24">
      <c r="A24" t="inlineStr">
        <is>
          <t>Doug Ghim</t>
        </is>
      </c>
      <c r="B24" t="n">
        <v>66.73676516527871</v>
      </c>
      <c r="C24" t="n">
        <v>68</v>
      </c>
      <c r="D24" t="n">
        <v>69.61</v>
      </c>
      <c r="E24" t="n">
        <v>71</v>
      </c>
      <c r="F24" t="n">
        <v>68.0000166630989</v>
      </c>
      <c r="G24" t="n">
        <v>71</v>
      </c>
      <c r="H24" t="n">
        <v>68.99497460210586</v>
      </c>
      <c r="I24" t="n">
        <v>71</v>
      </c>
      <c r="J24" t="n">
        <v>69.25</v>
      </c>
      <c r="K24" t="n">
        <v>66.73676516527871</v>
      </c>
      <c r="L24" t="n">
        <v>68.80500000000001</v>
      </c>
      <c r="M24" t="n">
        <v>69.50000833154945</v>
      </c>
      <c r="N24" t="n">
        <v>69.99748730105293</v>
      </c>
      <c r="O24" t="n">
        <v>70.125</v>
      </c>
      <c r="P24" t="n">
        <v>69.03285215957621</v>
      </c>
      <c r="Q24" t="inlineStr">
        <is>
          <t>69</t>
        </is>
      </c>
      <c r="R24" t="inlineStr">
        <is>
          <t>64</t>
        </is>
      </c>
      <c r="S24" t="inlineStr">
        <is>
          <t>--</t>
        </is>
      </c>
      <c r="T24" t="inlineStr">
        <is>
          <t>--</t>
        </is>
      </c>
    </row>
    <row r="25">
      <c r="A25" t="inlineStr">
        <is>
          <t>Austin Eckroat</t>
        </is>
      </c>
      <c r="B25" t="n">
        <v>66.45155030779063</v>
      </c>
      <c r="C25" t="n">
        <v>66</v>
      </c>
      <c r="D25" t="n">
        <v>67.47</v>
      </c>
      <c r="E25" t="n">
        <v>66</v>
      </c>
      <c r="F25" t="n">
        <v>66.87972333514836</v>
      </c>
      <c r="G25" t="n">
        <v>69</v>
      </c>
      <c r="H25" t="n">
        <v>69.0930312835992</v>
      </c>
      <c r="I25" t="n">
        <v>69</v>
      </c>
      <c r="J25" t="n">
        <v>69.44444444444444</v>
      </c>
      <c r="K25" t="n">
        <v>66.45155030779063</v>
      </c>
      <c r="L25" t="n">
        <v>66.735</v>
      </c>
      <c r="M25" t="n">
        <v>66.43986166757418</v>
      </c>
      <c r="N25" t="n">
        <v>69.0465156417996</v>
      </c>
      <c r="O25" t="n">
        <v>69.22222222222223</v>
      </c>
      <c r="P25" t="n">
        <v>67.57902996787733</v>
      </c>
      <c r="Q25" t="inlineStr">
        <is>
          <t>67</t>
        </is>
      </c>
      <c r="R25" t="inlineStr">
        <is>
          <t>65</t>
        </is>
      </c>
      <c r="S25" t="inlineStr">
        <is>
          <t>--</t>
        </is>
      </c>
      <c r="T25" t="inlineStr">
        <is>
          <t>--</t>
        </is>
      </c>
    </row>
    <row r="26">
      <c r="A26" t="inlineStr">
        <is>
          <t>Greyson Sigg</t>
        </is>
      </c>
      <c r="B26" t="n">
        <v>66.86946973175509</v>
      </c>
      <c r="C26" t="n">
        <v>64</v>
      </c>
      <c r="D26" t="n">
        <v>66.09999999999999</v>
      </c>
      <c r="E26" t="n">
        <v>66</v>
      </c>
      <c r="F26" t="n">
        <v>66.44546464347275</v>
      </c>
      <c r="G26" t="n">
        <v>66</v>
      </c>
      <c r="H26" t="n">
        <v>68.47686344310169</v>
      </c>
      <c r="I26" t="n">
        <v>66</v>
      </c>
      <c r="J26" t="n">
        <v>68.40000000000001</v>
      </c>
      <c r="K26" t="n">
        <v>66.86946973175509</v>
      </c>
      <c r="L26" t="n">
        <v>65.05</v>
      </c>
      <c r="M26" t="n">
        <v>66.22273232173637</v>
      </c>
      <c r="N26" t="n">
        <v>67.23843172155085</v>
      </c>
      <c r="O26" t="n">
        <v>67.2</v>
      </c>
      <c r="P26" t="n">
        <v>66.51612675500846</v>
      </c>
      <c r="Q26" t="inlineStr">
        <is>
          <t>66</t>
        </is>
      </c>
      <c r="R26" t="inlineStr">
        <is>
          <t>66</t>
        </is>
      </c>
      <c r="S26" t="inlineStr">
        <is>
          <t>--</t>
        </is>
      </c>
      <c r="T26" t="inlineStr">
        <is>
          <t>--</t>
        </is>
      </c>
    </row>
    <row r="27">
      <c r="A27" t="inlineStr">
        <is>
          <t>Min Woo Lee</t>
        </is>
      </c>
      <c r="B27" t="n">
        <v>69.85794655414912</v>
      </c>
      <c r="C27" t="n">
        <v>68</v>
      </c>
      <c r="D27" t="n">
        <v>67.95</v>
      </c>
      <c r="E27" t="n">
        <v>68</v>
      </c>
      <c r="F27" t="n">
        <v>68</v>
      </c>
      <c r="G27" t="n">
        <v>68</v>
      </c>
      <c r="H27" t="n">
        <v>67.99632041210404</v>
      </c>
      <c r="I27" t="n">
        <v>67</v>
      </c>
      <c r="J27" t="n">
        <v>68</v>
      </c>
      <c r="K27" t="n">
        <v>69.85794655414912</v>
      </c>
      <c r="L27" t="n">
        <v>67.97499999999999</v>
      </c>
      <c r="M27" t="n">
        <v>68</v>
      </c>
      <c r="N27" t="n">
        <v>67.99816020605202</v>
      </c>
      <c r="O27" t="n">
        <v>67.5</v>
      </c>
      <c r="P27" t="n">
        <v>68.26622135204022</v>
      </c>
      <c r="Q27" t="inlineStr">
        <is>
          <t>66</t>
        </is>
      </c>
      <c r="R27" t="inlineStr">
        <is>
          <t>65</t>
        </is>
      </c>
      <c r="S27" t="inlineStr">
        <is>
          <t>--</t>
        </is>
      </c>
      <c r="T27" t="inlineStr">
        <is>
          <t>--</t>
        </is>
      </c>
    </row>
    <row r="28">
      <c r="A28" t="inlineStr">
        <is>
          <t>Jason Day</t>
        </is>
      </c>
      <c r="B28" t="n">
        <v>62.5378991345622</v>
      </c>
      <c r="C28" t="n">
        <v>69</v>
      </c>
      <c r="D28" t="n">
        <v>69.29000000000001</v>
      </c>
      <c r="E28" t="n">
        <v>69</v>
      </c>
      <c r="F28" t="n">
        <v>69.74273098395993</v>
      </c>
      <c r="G28" t="n">
        <v>69</v>
      </c>
      <c r="H28" t="n">
        <v>68.48645040414377</v>
      </c>
      <c r="I28" t="n">
        <v>69</v>
      </c>
      <c r="J28" t="n">
        <v>68.40000000000001</v>
      </c>
      <c r="K28" t="n">
        <v>62.5378991345622</v>
      </c>
      <c r="L28" t="n">
        <v>69.14500000000001</v>
      </c>
      <c r="M28" t="n">
        <v>69.37136549197996</v>
      </c>
      <c r="N28" t="n">
        <v>68.74322520207188</v>
      </c>
      <c r="O28" t="n">
        <v>68.7</v>
      </c>
      <c r="P28" t="n">
        <v>67.69949796572281</v>
      </c>
      <c r="Q28" t="inlineStr">
        <is>
          <t>71</t>
        </is>
      </c>
      <c r="R28" t="inlineStr">
        <is>
          <t>64</t>
        </is>
      </c>
      <c r="S28" t="inlineStr">
        <is>
          <t>--</t>
        </is>
      </c>
      <c r="T28" t="inlineStr">
        <is>
          <t>--</t>
        </is>
      </c>
    </row>
    <row r="29">
      <c r="A29" t="inlineStr">
        <is>
          <t>Ryan Palmer</t>
        </is>
      </c>
      <c r="B29" t="n">
        <v>75.40469567022085</v>
      </c>
      <c r="C29" t="n">
        <v>71</v>
      </c>
      <c r="D29" t="n">
        <v>71.3</v>
      </c>
      <c r="E29" t="n">
        <v>71</v>
      </c>
      <c r="F29" t="n">
        <v>70.99995573100186</v>
      </c>
      <c r="G29" t="n">
        <v>71</v>
      </c>
      <c r="H29" t="n">
        <v>70.90685369063841</v>
      </c>
      <c r="I29" t="n">
        <v>71</v>
      </c>
      <c r="J29" t="n">
        <v>69.33333333333333</v>
      </c>
      <c r="K29" t="n">
        <v>75.40469567022085</v>
      </c>
      <c r="L29" t="n">
        <v>71.15000000000001</v>
      </c>
      <c r="M29" t="n">
        <v>70.99997786550094</v>
      </c>
      <c r="N29" t="n">
        <v>70.9534268453192</v>
      </c>
      <c r="O29" t="n">
        <v>70.16666666666666</v>
      </c>
      <c r="P29" t="n">
        <v>71.73495340954153</v>
      </c>
      <c r="Q29" t="inlineStr">
        <is>
          <t>68</t>
        </is>
      </c>
      <c r="R29" t="inlineStr">
        <is>
          <t>67</t>
        </is>
      </c>
      <c r="S29" t="inlineStr">
        <is>
          <t>--</t>
        </is>
      </c>
      <c r="T29" t="inlineStr">
        <is>
          <t>--</t>
        </is>
      </c>
    </row>
    <row r="30">
      <c r="A30" t="inlineStr">
        <is>
          <t>Aaron Rai</t>
        </is>
      </c>
      <c r="B30" t="n">
        <v>68.96014897876552</v>
      </c>
      <c r="C30" t="n">
        <v>67</v>
      </c>
      <c r="D30" t="n">
        <v>67.93000000000001</v>
      </c>
      <c r="E30" t="n">
        <v>69</v>
      </c>
      <c r="F30" t="n">
        <v>68.1810848617326</v>
      </c>
      <c r="G30" t="n">
        <v>70</v>
      </c>
      <c r="H30" t="n">
        <v>69.88460942852245</v>
      </c>
      <c r="I30" t="n">
        <v>70</v>
      </c>
      <c r="J30" t="n">
        <v>69</v>
      </c>
      <c r="K30" t="n">
        <v>68.96014897876552</v>
      </c>
      <c r="L30" t="n">
        <v>67.465</v>
      </c>
      <c r="M30" t="n">
        <v>68.59054243086629</v>
      </c>
      <c r="N30" t="n">
        <v>69.94230471426123</v>
      </c>
      <c r="O30" t="n">
        <v>69.5</v>
      </c>
      <c r="P30" t="n">
        <v>68.89159922477862</v>
      </c>
      <c r="Q30" t="inlineStr">
        <is>
          <t>67</t>
        </is>
      </c>
      <c r="R30" t="inlineStr">
        <is>
          <t>66</t>
        </is>
      </c>
      <c r="S30" t="inlineStr">
        <is>
          <t>--</t>
        </is>
      </c>
      <c r="T30" t="inlineStr">
        <is>
          <t>--</t>
        </is>
      </c>
    </row>
    <row r="31">
      <c r="A31" t="inlineStr">
        <is>
          <t>Emiliano Grillo</t>
        </is>
      </c>
      <c r="B31" t="n">
        <v>64.76495895182148</v>
      </c>
      <c r="C31" t="n">
        <v>67</v>
      </c>
      <c r="D31" t="n">
        <v>68.34</v>
      </c>
      <c r="E31" t="n">
        <v>67</v>
      </c>
      <c r="F31" t="n">
        <v>68.3897892642707</v>
      </c>
      <c r="G31" t="n">
        <v>67</v>
      </c>
      <c r="H31" t="n">
        <v>69.95286527227144</v>
      </c>
      <c r="I31" t="n">
        <v>67</v>
      </c>
      <c r="J31" t="n">
        <v>69.58333333333333</v>
      </c>
      <c r="K31" t="n">
        <v>64.76495895182148</v>
      </c>
      <c r="L31" t="n">
        <v>67.67</v>
      </c>
      <c r="M31" t="n">
        <v>67.69489463213534</v>
      </c>
      <c r="N31" t="n">
        <v>68.47643263613571</v>
      </c>
      <c r="O31" t="n">
        <v>68.29166666666666</v>
      </c>
      <c r="P31" t="n">
        <v>67.37959057735185</v>
      </c>
      <c r="Q31" t="inlineStr">
        <is>
          <t>67</t>
        </is>
      </c>
      <c r="R31" t="inlineStr">
        <is>
          <t>65</t>
        </is>
      </c>
      <c r="S31" t="inlineStr">
        <is>
          <t>--</t>
        </is>
      </c>
      <c r="T31" t="inlineStr">
        <is>
          <t>--</t>
        </is>
      </c>
    </row>
    <row r="32">
      <c r="A32" t="inlineStr">
        <is>
          <t>Callum Tarren</t>
        </is>
      </c>
      <c r="B32" t="n">
        <v>67.48055766121738</v>
      </c>
      <c r="C32" t="n">
        <v>73</v>
      </c>
      <c r="D32" t="n">
        <v>65.97</v>
      </c>
      <c r="E32" t="n">
        <v>73</v>
      </c>
      <c r="F32" t="n">
        <v>65.44355587878971</v>
      </c>
      <c r="G32" t="n">
        <v>73</v>
      </c>
      <c r="H32" t="n">
        <v>70.49738726320032</v>
      </c>
      <c r="I32" t="n">
        <v>73</v>
      </c>
      <c r="J32" t="n">
        <v>70</v>
      </c>
      <c r="K32" t="n">
        <v>67.48055766121738</v>
      </c>
      <c r="L32" t="n">
        <v>69.485</v>
      </c>
      <c r="M32" t="n">
        <v>69.22177793939485</v>
      </c>
      <c r="N32" t="n">
        <v>71.74869363160016</v>
      </c>
      <c r="O32" t="n">
        <v>71.5</v>
      </c>
      <c r="P32" t="n">
        <v>69.88720584644247</v>
      </c>
      <c r="Q32" t="inlineStr">
        <is>
          <t>67</t>
        </is>
      </c>
      <c r="R32" t="inlineStr">
        <is>
          <t>69</t>
        </is>
      </c>
      <c r="S32" t="inlineStr">
        <is>
          <t>--</t>
        </is>
      </c>
      <c r="T32" t="inlineStr">
        <is>
          <t>--</t>
        </is>
      </c>
    </row>
    <row r="33">
      <c r="A33" t="inlineStr">
        <is>
          <t>Gary Woodland</t>
        </is>
      </c>
      <c r="B33" t="n">
        <v>76.61816520720342</v>
      </c>
      <c r="C33" t="n">
        <v>69</v>
      </c>
      <c r="D33" t="n">
        <v>70.73999999999999</v>
      </c>
      <c r="E33" t="n">
        <v>70</v>
      </c>
      <c r="F33" t="n">
        <v>70.49811286846759</v>
      </c>
      <c r="G33" t="n">
        <v>69</v>
      </c>
      <c r="H33" t="n">
        <v>69.13553204112551</v>
      </c>
      <c r="I33" t="n">
        <v>69</v>
      </c>
      <c r="J33" t="n">
        <v>69.18181818181819</v>
      </c>
      <c r="K33" t="n">
        <v>76.61816520720342</v>
      </c>
      <c r="L33" t="n">
        <v>69.87</v>
      </c>
      <c r="M33" t="n">
        <v>70.24905643423379</v>
      </c>
      <c r="N33" t="n">
        <v>69.06776602056276</v>
      </c>
      <c r="O33" t="n">
        <v>69.09090909090909</v>
      </c>
      <c r="P33" t="n">
        <v>70.9791793505818</v>
      </c>
      <c r="Q33" t="inlineStr">
        <is>
          <t>69</t>
        </is>
      </c>
      <c r="R33" t="inlineStr">
        <is>
          <t>65</t>
        </is>
      </c>
      <c r="S33" t="inlineStr">
        <is>
          <t>68</t>
        </is>
      </c>
      <c r="T33" t="inlineStr">
        <is>
          <t>--</t>
        </is>
      </c>
    </row>
    <row r="34">
      <c r="A34" t="inlineStr">
        <is>
          <t>Russell Henley</t>
        </is>
      </c>
      <c r="B34" t="n">
        <v>64.77396748818796</v>
      </c>
      <c r="C34" t="n">
        <v>67</v>
      </c>
      <c r="D34" t="n">
        <v>66.78</v>
      </c>
      <c r="E34" t="n">
        <v>67</v>
      </c>
      <c r="F34" t="n">
        <v>65.26247527235795</v>
      </c>
      <c r="G34" t="n">
        <v>71</v>
      </c>
      <c r="H34" t="n">
        <v>70.87042684505937</v>
      </c>
      <c r="I34" t="n">
        <v>71</v>
      </c>
      <c r="J34" t="n">
        <v>69.77777777777777</v>
      </c>
      <c r="K34" t="n">
        <v>64.77396748818796</v>
      </c>
      <c r="L34" t="n">
        <v>66.89</v>
      </c>
      <c r="M34" t="n">
        <v>66.13123763617898</v>
      </c>
      <c r="N34" t="n">
        <v>70.93521342252969</v>
      </c>
      <c r="O34" t="n">
        <v>70.38888888888889</v>
      </c>
      <c r="P34" t="n">
        <v>67.8238614871571</v>
      </c>
      <c r="Q34" t="inlineStr">
        <is>
          <t>69</t>
        </is>
      </c>
      <c r="R34" t="inlineStr">
        <is>
          <t>65</t>
        </is>
      </c>
      <c r="S34" t="inlineStr">
        <is>
          <t>--</t>
        </is>
      </c>
      <c r="T34" t="inlineStr">
        <is>
          <t>--</t>
        </is>
      </c>
    </row>
    <row r="35">
      <c r="A35" t="inlineStr">
        <is>
          <t>Tony Finau</t>
        </is>
      </c>
      <c r="B35" t="n">
        <v>71.12450387722714</v>
      </c>
      <c r="C35" t="n">
        <v>65</v>
      </c>
      <c r="D35" t="n">
        <v>66.8</v>
      </c>
      <c r="E35" t="n">
        <v>65</v>
      </c>
      <c r="F35" t="n">
        <v>64.94969375662706</v>
      </c>
      <c r="G35" t="n">
        <v>70</v>
      </c>
      <c r="H35" t="n">
        <v>70.00040034241417</v>
      </c>
      <c r="I35" t="n">
        <v>70</v>
      </c>
      <c r="J35" t="n">
        <v>69.90909090909091</v>
      </c>
      <c r="K35" t="n">
        <v>71.12450387722714</v>
      </c>
      <c r="L35" t="n">
        <v>65.90000000000001</v>
      </c>
      <c r="M35" t="n">
        <v>64.97484687831353</v>
      </c>
      <c r="N35" t="n">
        <v>70.00020017120708</v>
      </c>
      <c r="O35" t="n">
        <v>69.95454545454545</v>
      </c>
      <c r="P35" t="n">
        <v>68.39081927625864</v>
      </c>
      <c r="Q35" t="inlineStr">
        <is>
          <t>69</t>
        </is>
      </c>
      <c r="R35" t="inlineStr">
        <is>
          <t>66</t>
        </is>
      </c>
      <c r="S35" t="inlineStr">
        <is>
          <t>--</t>
        </is>
      </c>
      <c r="T35" t="inlineStr">
        <is>
          <t>--</t>
        </is>
      </c>
    </row>
    <row r="36">
      <c r="A36" t="inlineStr">
        <is>
          <t>Wyndham Clark</t>
        </is>
      </c>
      <c r="B36" t="n">
        <v>68.73496584477027</v>
      </c>
      <c r="C36" t="n">
        <v>71</v>
      </c>
      <c r="D36" t="n">
        <v>67</v>
      </c>
      <c r="E36" t="n">
        <v>71</v>
      </c>
      <c r="F36" t="n">
        <v>68.0955273949224</v>
      </c>
      <c r="G36" t="n">
        <v>70</v>
      </c>
      <c r="H36" t="n">
        <v>68.9167993285247</v>
      </c>
      <c r="I36" t="n">
        <v>70</v>
      </c>
      <c r="J36" t="n">
        <v>68.53333333333333</v>
      </c>
      <c r="K36" t="n">
        <v>68.73496584477027</v>
      </c>
      <c r="L36" t="n">
        <v>69</v>
      </c>
      <c r="M36" t="n">
        <v>69.54776369746119</v>
      </c>
      <c r="N36" t="n">
        <v>69.45839966426234</v>
      </c>
      <c r="O36" t="n">
        <v>69.26666666666667</v>
      </c>
      <c r="P36" t="n">
        <v>69.2015591746321</v>
      </c>
      <c r="Q36" t="inlineStr">
        <is>
          <t>68</t>
        </is>
      </c>
      <c r="R36" t="inlineStr">
        <is>
          <t>67</t>
        </is>
      </c>
      <c r="S36" t="inlineStr">
        <is>
          <t>--</t>
        </is>
      </c>
      <c r="T36" t="inlineStr">
        <is>
          <t>--</t>
        </is>
      </c>
    </row>
    <row r="37">
      <c r="A37" t="inlineStr">
        <is>
          <t>Nick Hardy</t>
        </is>
      </c>
      <c r="B37" t="n">
        <v>66.71716521747931</v>
      </c>
      <c r="C37" t="n">
        <v>65</v>
      </c>
      <c r="D37" t="n">
        <v>66.90000000000001</v>
      </c>
      <c r="E37" t="n">
        <v>65</v>
      </c>
      <c r="F37" t="n">
        <v>65.7587203051735</v>
      </c>
      <c r="G37" t="n">
        <v>71</v>
      </c>
      <c r="H37" t="n">
        <v>70.05456035543625</v>
      </c>
      <c r="I37" t="n">
        <v>71</v>
      </c>
      <c r="J37" t="n">
        <v>69.45454545454545</v>
      </c>
      <c r="K37" t="n">
        <v>66.71716521747931</v>
      </c>
      <c r="L37" t="n">
        <v>65.95</v>
      </c>
      <c r="M37" t="n">
        <v>65.37936015258674</v>
      </c>
      <c r="N37" t="n">
        <v>70.52728017771813</v>
      </c>
      <c r="O37" t="n">
        <v>70.22727272727272</v>
      </c>
      <c r="P37" t="n">
        <v>67.76021565501136</v>
      </c>
      <c r="Q37" t="inlineStr">
        <is>
          <t>69</t>
        </is>
      </c>
      <c r="R37" t="inlineStr">
        <is>
          <t>67</t>
        </is>
      </c>
      <c r="S37" t="inlineStr">
        <is>
          <t>--</t>
        </is>
      </c>
      <c r="T37" t="inlineStr">
        <is>
          <t>--</t>
        </is>
      </c>
    </row>
    <row r="38">
      <c r="A38" t="inlineStr">
        <is>
          <t>Sahith Theegala</t>
        </is>
      </c>
      <c r="B38" t="n">
        <v>68.08644001844932</v>
      </c>
      <c r="C38" t="n">
        <v>68</v>
      </c>
      <c r="D38" t="n">
        <v>68.51000000000001</v>
      </c>
      <c r="E38" t="n">
        <v>73</v>
      </c>
      <c r="F38" t="n">
        <v>69.04505160871048</v>
      </c>
      <c r="G38" t="n">
        <v>66</v>
      </c>
      <c r="H38" t="n">
        <v>71.07751730180884</v>
      </c>
      <c r="I38" t="n">
        <v>66</v>
      </c>
      <c r="J38" t="n">
        <v>71</v>
      </c>
      <c r="K38" t="n">
        <v>68.08644001844932</v>
      </c>
      <c r="L38" t="n">
        <v>68.255</v>
      </c>
      <c r="M38" t="n">
        <v>71.02252580435524</v>
      </c>
      <c r="N38" t="n">
        <v>68.53875865090441</v>
      </c>
      <c r="O38" t="n">
        <v>68.5</v>
      </c>
      <c r="P38" t="n">
        <v>68.88054489474179</v>
      </c>
      <c r="Q38" t="inlineStr">
        <is>
          <t>66</t>
        </is>
      </c>
      <c r="R38" t="inlineStr">
        <is>
          <t>70</t>
        </is>
      </c>
      <c r="S38" t="inlineStr">
        <is>
          <t>--</t>
        </is>
      </c>
      <c r="T38" t="inlineStr">
        <is>
          <t>--</t>
        </is>
      </c>
    </row>
    <row r="39">
      <c r="A39" t="inlineStr">
        <is>
          <t>Chad Ramey</t>
        </is>
      </c>
      <c r="B39" t="n">
        <v>66.47448928910001</v>
      </c>
      <c r="C39" t="n">
        <v>68</v>
      </c>
      <c r="D39" t="n">
        <v>68.09999999999999</v>
      </c>
      <c r="E39" t="n">
        <v>68</v>
      </c>
      <c r="F39" t="n">
        <v>67.99996278147589</v>
      </c>
      <c r="G39" t="n">
        <v>68</v>
      </c>
      <c r="H39" t="n">
        <v>68.08639827239701</v>
      </c>
      <c r="I39" t="n">
        <v>68</v>
      </c>
      <c r="J39" t="n">
        <v>68.44444444444444</v>
      </c>
      <c r="K39" t="n">
        <v>66.47448928910001</v>
      </c>
      <c r="L39" t="n">
        <v>68.05</v>
      </c>
      <c r="M39" t="n">
        <v>67.99998139073794</v>
      </c>
      <c r="N39" t="n">
        <v>68.0431991361985</v>
      </c>
      <c r="O39" t="n">
        <v>68.22222222222223</v>
      </c>
      <c r="P39" t="n">
        <v>67.75797840765173</v>
      </c>
      <c r="Q39" t="inlineStr">
        <is>
          <t>66</t>
        </is>
      </c>
      <c r="R39" t="inlineStr">
        <is>
          <t>70</t>
        </is>
      </c>
      <c r="S39" t="inlineStr">
        <is>
          <t>--</t>
        </is>
      </c>
      <c r="T39" t="inlineStr">
        <is>
          <t>--</t>
        </is>
      </c>
    </row>
    <row r="40">
      <c r="A40" t="inlineStr">
        <is>
          <t>Zach Johnson</t>
        </is>
      </c>
      <c r="B40" t="n">
        <v>61.31811921261524</v>
      </c>
      <c r="C40" t="n">
        <v>68</v>
      </c>
      <c r="D40" t="n">
        <v>67.98999999999999</v>
      </c>
      <c r="E40" t="n">
        <v>67</v>
      </c>
      <c r="F40" t="n">
        <v>68.40056826002537</v>
      </c>
      <c r="G40" t="n">
        <v>67</v>
      </c>
      <c r="H40" t="n">
        <v>68.4838580860731</v>
      </c>
      <c r="I40" t="n">
        <v>66</v>
      </c>
      <c r="J40" t="n">
        <v>69.66666666666667</v>
      </c>
      <c r="K40" t="n">
        <v>61.31811921261524</v>
      </c>
      <c r="L40" t="n">
        <v>67.995</v>
      </c>
      <c r="M40" t="n">
        <v>67.70028413001268</v>
      </c>
      <c r="N40" t="n">
        <v>67.74192904303655</v>
      </c>
      <c r="O40" t="n">
        <v>67.83333333333334</v>
      </c>
      <c r="P40" t="n">
        <v>66.51773314379957</v>
      </c>
      <c r="Q40" t="inlineStr">
        <is>
          <t>68</t>
        </is>
      </c>
      <c r="R40" t="inlineStr">
        <is>
          <t>66</t>
        </is>
      </c>
      <c r="S40" t="inlineStr">
        <is>
          <t>69</t>
        </is>
      </c>
      <c r="T40" t="inlineStr">
        <is>
          <t>--</t>
        </is>
      </c>
    </row>
    <row r="41">
      <c r="A41" t="inlineStr">
        <is>
          <t>Stephan Jaeger</t>
        </is>
      </c>
      <c r="B41" t="n">
        <v>67.85920108944131</v>
      </c>
      <c r="C41" t="n">
        <v>67</v>
      </c>
      <c r="D41" t="n">
        <v>67.97</v>
      </c>
      <c r="E41" t="n">
        <v>67</v>
      </c>
      <c r="F41" t="n">
        <v>67.4067662849571</v>
      </c>
      <c r="G41" t="n">
        <v>67</v>
      </c>
      <c r="H41" t="n">
        <v>68.88225117374269</v>
      </c>
      <c r="I41" t="n">
        <v>67</v>
      </c>
      <c r="J41" t="n">
        <v>69.06666666666666</v>
      </c>
      <c r="K41" t="n">
        <v>67.85920108944131</v>
      </c>
      <c r="L41" t="n">
        <v>67.485</v>
      </c>
      <c r="M41" t="n">
        <v>67.20338314247854</v>
      </c>
      <c r="N41" t="n">
        <v>67.94112558687135</v>
      </c>
      <c r="O41" t="n">
        <v>68.03333333333333</v>
      </c>
      <c r="P41" t="n">
        <v>67.70440863042491</v>
      </c>
      <c r="Q41" t="inlineStr">
        <is>
          <t>66</t>
        </is>
      </c>
      <c r="R41" t="inlineStr">
        <is>
          <t>68</t>
        </is>
      </c>
      <c r="S41" t="inlineStr">
        <is>
          <t>69</t>
        </is>
      </c>
      <c r="T41" t="inlineStr">
        <is>
          <t>--</t>
        </is>
      </c>
    </row>
    <row r="42">
      <c r="A42" t="inlineStr">
        <is>
          <t>Shane Lowry</t>
        </is>
      </c>
      <c r="B42" t="n">
        <v>69.821465649986</v>
      </c>
      <c r="C42" t="n">
        <v>68</v>
      </c>
      <c r="D42" t="n">
        <v>69.98</v>
      </c>
      <c r="E42" t="n">
        <v>68</v>
      </c>
      <c r="F42" t="n">
        <v>71.45373281528944</v>
      </c>
      <c r="G42" t="n">
        <v>72</v>
      </c>
      <c r="H42" t="n">
        <v>69.99944640200317</v>
      </c>
      <c r="I42" t="n">
        <v>72</v>
      </c>
      <c r="J42" t="n">
        <v>70.44444444444444</v>
      </c>
      <c r="K42" t="n">
        <v>69.821465649986</v>
      </c>
      <c r="L42" t="n">
        <v>68.99000000000001</v>
      </c>
      <c r="M42" t="n">
        <v>69.72686640764472</v>
      </c>
      <c r="N42" t="n">
        <v>70.99972320100159</v>
      </c>
      <c r="O42" t="n">
        <v>71.22222222222223</v>
      </c>
      <c r="P42" t="n">
        <v>70.1520554961709</v>
      </c>
      <c r="Q42" t="inlineStr">
        <is>
          <t>64</t>
        </is>
      </c>
      <c r="R42" t="inlineStr">
        <is>
          <t>69</t>
        </is>
      </c>
      <c r="S42" t="inlineStr">
        <is>
          <t>--</t>
        </is>
      </c>
      <c r="T42" t="inlineStr">
        <is>
          <t>--</t>
        </is>
      </c>
    </row>
    <row r="43">
      <c r="A43" t="inlineStr">
        <is>
          <t>David Lipsky</t>
        </is>
      </c>
      <c r="B43" t="n">
        <v>65.80787492237442</v>
      </c>
      <c r="C43" t="n">
        <v>66</v>
      </c>
      <c r="D43" t="n">
        <v>65.81</v>
      </c>
      <c r="E43" t="n">
        <v>66</v>
      </c>
      <c r="F43" t="n">
        <v>65.395193093003</v>
      </c>
      <c r="G43" t="n">
        <v>69</v>
      </c>
      <c r="H43" t="n">
        <v>68.88923035479267</v>
      </c>
      <c r="I43" t="n">
        <v>69</v>
      </c>
      <c r="J43" t="n">
        <v>68.44444444444444</v>
      </c>
      <c r="K43" t="n">
        <v>65.80787492237442</v>
      </c>
      <c r="L43" t="n">
        <v>65.905</v>
      </c>
      <c r="M43" t="n">
        <v>65.6975965465015</v>
      </c>
      <c r="N43" t="n">
        <v>68.94461517739634</v>
      </c>
      <c r="O43" t="n">
        <v>68.72222222222223</v>
      </c>
      <c r="P43" t="n">
        <v>67.01546177369889</v>
      </c>
      <c r="Q43" t="inlineStr">
        <is>
          <t>68</t>
        </is>
      </c>
      <c r="R43" t="inlineStr">
        <is>
          <t>67</t>
        </is>
      </c>
      <c r="S43" t="inlineStr">
        <is>
          <t>--</t>
        </is>
      </c>
      <c r="T43" t="inlineStr">
        <is>
          <t>--</t>
        </is>
      </c>
    </row>
    <row r="44">
      <c r="A44" t="inlineStr">
        <is>
          <t>Andrew Putnam</t>
        </is>
      </c>
      <c r="B44" t="n">
        <v>66.13696569970863</v>
      </c>
      <c r="C44" t="n">
        <v>70</v>
      </c>
      <c r="D44" t="n">
        <v>66.92</v>
      </c>
      <c r="E44" t="n">
        <v>65</v>
      </c>
      <c r="F44" t="n">
        <v>65.02171433275497</v>
      </c>
      <c r="G44" t="n">
        <v>68</v>
      </c>
      <c r="H44" t="n">
        <v>68.47833789904459</v>
      </c>
      <c r="I44" t="n">
        <v>68</v>
      </c>
      <c r="J44" t="n">
        <v>68.57142857142857</v>
      </c>
      <c r="K44" t="n">
        <v>66.13696569970863</v>
      </c>
      <c r="L44" t="n">
        <v>68.46000000000001</v>
      </c>
      <c r="M44" t="n">
        <v>65.01085716637749</v>
      </c>
      <c r="N44" t="n">
        <v>68.23916894952229</v>
      </c>
      <c r="O44" t="n">
        <v>68.28571428571428</v>
      </c>
      <c r="P44" t="n">
        <v>67.22654122026454</v>
      </c>
      <c r="Q44" t="inlineStr">
        <is>
          <t>67</t>
        </is>
      </c>
      <c r="R44" t="inlineStr">
        <is>
          <t>68</t>
        </is>
      </c>
      <c r="S44" t="inlineStr">
        <is>
          <t>--</t>
        </is>
      </c>
      <c r="T44" t="inlineStr">
        <is>
          <t>--</t>
        </is>
      </c>
    </row>
    <row r="45">
      <c r="A45" t="inlineStr">
        <is>
          <t>Tom Hoge</t>
        </is>
      </c>
      <c r="B45" t="n">
        <v>68.54822855034601</v>
      </c>
      <c r="C45" t="n">
        <v>68</v>
      </c>
      <c r="D45" t="n">
        <v>68.08</v>
      </c>
      <c r="E45" t="n">
        <v>71</v>
      </c>
      <c r="F45" t="n">
        <v>68.0393160788761</v>
      </c>
      <c r="G45" t="n">
        <v>71</v>
      </c>
      <c r="H45" t="n">
        <v>68.12166026211329</v>
      </c>
      <c r="I45" t="n">
        <v>67</v>
      </c>
      <c r="J45" t="n">
        <v>68.54545454545455</v>
      </c>
      <c r="K45" t="n">
        <v>68.54822855034601</v>
      </c>
      <c r="L45" t="n">
        <v>68.03999999999999</v>
      </c>
      <c r="M45" t="n">
        <v>69.51965803943804</v>
      </c>
      <c r="N45" t="n">
        <v>69.56083013105665</v>
      </c>
      <c r="O45" t="n">
        <v>67.77272727272728</v>
      </c>
      <c r="P45" t="n">
        <v>68.6882887987136</v>
      </c>
      <c r="Q45" t="inlineStr">
        <is>
          <t>68</t>
        </is>
      </c>
      <c r="R45" t="inlineStr">
        <is>
          <t>67</t>
        </is>
      </c>
      <c r="S45" t="inlineStr">
        <is>
          <t>--</t>
        </is>
      </c>
      <c r="T45" t="inlineStr">
        <is>
          <t>--</t>
        </is>
      </c>
    </row>
    <row r="46">
      <c r="A46" t="inlineStr">
        <is>
          <t>Matt Fitzpatrick</t>
        </is>
      </c>
      <c r="B46" t="n">
        <v>64.00943393528493</v>
      </c>
      <c r="C46" t="n">
        <v>66</v>
      </c>
      <c r="D46" t="n">
        <v>68.31</v>
      </c>
      <c r="E46" t="n">
        <v>66</v>
      </c>
      <c r="F46" t="n">
        <v>66.86521517844216</v>
      </c>
      <c r="G46" t="n">
        <v>70</v>
      </c>
      <c r="H46" t="n">
        <v>69.8972862040962</v>
      </c>
      <c r="I46" t="n">
        <v>66</v>
      </c>
      <c r="J46" t="n">
        <v>70</v>
      </c>
      <c r="K46" t="n">
        <v>64.00943393528493</v>
      </c>
      <c r="L46" t="n">
        <v>67.155</v>
      </c>
      <c r="M46" t="n">
        <v>66.43260758922108</v>
      </c>
      <c r="N46" t="n">
        <v>69.94864310204809</v>
      </c>
      <c r="O46" t="n">
        <v>68</v>
      </c>
      <c r="P46" t="n">
        <v>67.10913692531082</v>
      </c>
      <c r="Q46" t="inlineStr">
        <is>
          <t>67</t>
        </is>
      </c>
      <c r="R46" t="inlineStr">
        <is>
          <t>67</t>
        </is>
      </c>
      <c r="S46" t="inlineStr">
        <is>
          <t>70</t>
        </is>
      </c>
      <c r="T46" t="inlineStr">
        <is>
          <t>--</t>
        </is>
      </c>
    </row>
    <row r="47">
      <c r="A47" t="inlineStr">
        <is>
          <t>Kevin Tway</t>
        </is>
      </c>
      <c r="B47" t="n">
        <v>69.69263843457981</v>
      </c>
      <c r="C47" t="n">
        <v>70</v>
      </c>
      <c r="D47" t="n">
        <v>69.95</v>
      </c>
      <c r="E47" t="n">
        <v>70</v>
      </c>
      <c r="F47" t="n">
        <v>70.06913594995666</v>
      </c>
      <c r="G47" t="n">
        <v>71</v>
      </c>
      <c r="H47" t="n">
        <v>69.49700751835641</v>
      </c>
      <c r="I47" t="n">
        <v>71</v>
      </c>
      <c r="J47" t="n">
        <v>69.25</v>
      </c>
      <c r="K47" t="n">
        <v>69.69263843457981</v>
      </c>
      <c r="L47" t="n">
        <v>69.97499999999999</v>
      </c>
      <c r="M47" t="n">
        <v>70.03456797497833</v>
      </c>
      <c r="N47" t="n">
        <v>70.24850375917821</v>
      </c>
      <c r="O47" t="n">
        <v>70.125</v>
      </c>
      <c r="P47" t="n">
        <v>70.01514203374727</v>
      </c>
      <c r="Q47" t="inlineStr">
        <is>
          <t>68</t>
        </is>
      </c>
      <c r="R47" t="inlineStr">
        <is>
          <t>66</t>
        </is>
      </c>
      <c r="S47" t="inlineStr">
        <is>
          <t>70</t>
        </is>
      </c>
      <c r="T47" t="inlineStr">
        <is>
          <t>--</t>
        </is>
      </c>
    </row>
    <row r="48">
      <c r="A48" t="inlineStr">
        <is>
          <t>Harris English</t>
        </is>
      </c>
      <c r="B48" t="n">
        <v>65.9563997962469</v>
      </c>
      <c r="C48" t="n">
        <v>68</v>
      </c>
      <c r="D48" t="n">
        <v>67.62</v>
      </c>
      <c r="E48" t="n">
        <v>68</v>
      </c>
      <c r="F48" t="n">
        <v>68.00035314656365</v>
      </c>
      <c r="G48" t="n">
        <v>71</v>
      </c>
      <c r="H48" t="n">
        <v>68.96660165833099</v>
      </c>
      <c r="I48" t="n">
        <v>69</v>
      </c>
      <c r="J48" t="n">
        <v>68.75</v>
      </c>
      <c r="K48" t="n">
        <v>65.9563997962469</v>
      </c>
      <c r="L48" t="n">
        <v>67.81</v>
      </c>
      <c r="M48" t="n">
        <v>68.00017657328183</v>
      </c>
      <c r="N48" t="n">
        <v>69.9833008291655</v>
      </c>
      <c r="O48" t="n">
        <v>68.875</v>
      </c>
      <c r="P48" t="n">
        <v>68.12497543973885</v>
      </c>
      <c r="Q48" t="inlineStr">
        <is>
          <t>69</t>
        </is>
      </c>
      <c r="R48" t="inlineStr">
        <is>
          <t>66</t>
        </is>
      </c>
      <c r="S48" t="inlineStr">
        <is>
          <t>--</t>
        </is>
      </c>
      <c r="T48" t="inlineStr">
        <is>
          <t>--</t>
        </is>
      </c>
    </row>
    <row r="49">
      <c r="A49" t="inlineStr">
        <is>
          <t>Tom Kim</t>
        </is>
      </c>
      <c r="B49" t="n">
        <v>71.25326575427736</v>
      </c>
      <c r="C49" t="n">
        <v>70</v>
      </c>
      <c r="D49" t="n">
        <v>68.88</v>
      </c>
      <c r="E49" t="n">
        <v>70</v>
      </c>
      <c r="F49" t="n">
        <v>69.99198224637104</v>
      </c>
      <c r="G49" t="n">
        <v>71</v>
      </c>
      <c r="H49" t="n">
        <v>70.00513261386244</v>
      </c>
      <c r="I49" t="n">
        <v>71</v>
      </c>
      <c r="J49" t="n">
        <v>69.33333333333333</v>
      </c>
      <c r="K49" t="n">
        <v>71.25326575427736</v>
      </c>
      <c r="L49" t="n">
        <v>69.44</v>
      </c>
      <c r="M49" t="n">
        <v>69.99599112318552</v>
      </c>
      <c r="N49" t="n">
        <v>70.50256630693121</v>
      </c>
      <c r="O49" t="n">
        <v>70.16666666666666</v>
      </c>
      <c r="P49" t="n">
        <v>70.27169797021216</v>
      </c>
      <c r="Q49" t="inlineStr">
        <is>
          <t>69</t>
        </is>
      </c>
      <c r="R49" t="inlineStr">
        <is>
          <t>64</t>
        </is>
      </c>
      <c r="S49" t="inlineStr">
        <is>
          <t>--</t>
        </is>
      </c>
      <c r="T49" t="inlineStr">
        <is>
          <t>--</t>
        </is>
      </c>
    </row>
    <row r="50">
      <c r="A50" t="inlineStr">
        <is>
          <t>Viktor Hovland</t>
        </is>
      </c>
      <c r="B50" t="n">
        <v>68.04566312935322</v>
      </c>
      <c r="C50" t="n">
        <v>70</v>
      </c>
      <c r="D50" t="n">
        <v>68.26000000000001</v>
      </c>
      <c r="E50" t="n">
        <v>70</v>
      </c>
      <c r="F50" t="n">
        <v>69.51765528451378</v>
      </c>
      <c r="G50" t="n">
        <v>69</v>
      </c>
      <c r="H50" t="n">
        <v>69.10260003604999</v>
      </c>
      <c r="I50" t="n">
        <v>69</v>
      </c>
      <c r="J50" t="n">
        <v>68.64285714285714</v>
      </c>
      <c r="K50" t="n">
        <v>68.04566312935322</v>
      </c>
      <c r="L50" t="n">
        <v>69.13</v>
      </c>
      <c r="M50" t="n">
        <v>69.75882764225689</v>
      </c>
      <c r="N50" t="n">
        <v>69.05130001802499</v>
      </c>
      <c r="O50" t="n">
        <v>68.82142857142857</v>
      </c>
      <c r="P50" t="n">
        <v>68.96144387221273</v>
      </c>
      <c r="Q50" t="inlineStr">
        <is>
          <t>67</t>
        </is>
      </c>
      <c r="R50" t="inlineStr">
        <is>
          <t>65</t>
        </is>
      </c>
      <c r="S50" t="inlineStr">
        <is>
          <t>--</t>
        </is>
      </c>
      <c r="T50" t="inlineStr">
        <is>
          <t>--</t>
        </is>
      </c>
    </row>
    <row r="51">
      <c r="A51" t="inlineStr">
        <is>
          <t>Kevin Yu</t>
        </is>
      </c>
      <c r="B51" t="n">
        <v>68.12656387852697</v>
      </c>
      <c r="C51" t="n">
        <v>67</v>
      </c>
      <c r="D51" t="n">
        <v>66.40000000000001</v>
      </c>
      <c r="E51" t="n">
        <v>64</v>
      </c>
      <c r="F51" t="n">
        <v>64.94934114665541</v>
      </c>
      <c r="G51" t="n">
        <v>64</v>
      </c>
      <c r="H51" t="n">
        <v>68.48452444629739</v>
      </c>
      <c r="I51" t="n">
        <v>64</v>
      </c>
      <c r="J51" t="n">
        <v>68.83333333333333</v>
      </c>
      <c r="K51" t="n">
        <v>68.12656387852697</v>
      </c>
      <c r="L51" t="n">
        <v>66.7</v>
      </c>
      <c r="M51" t="n">
        <v>64.4746705733277</v>
      </c>
      <c r="N51" t="n">
        <v>66.24226222314869</v>
      </c>
      <c r="O51" t="n">
        <v>66.41666666666666</v>
      </c>
      <c r="P51" t="n">
        <v>66.39203266833401</v>
      </c>
      <c r="Q51" t="inlineStr">
        <is>
          <t>65</t>
        </is>
      </c>
      <c r="R51" t="inlineStr">
        <is>
          <t>67</t>
        </is>
      </c>
      <c r="S51" t="inlineStr">
        <is>
          <t>--</t>
        </is>
      </c>
      <c r="T51" t="inlineStr">
        <is>
          <t>--</t>
        </is>
      </c>
    </row>
    <row r="52">
      <c r="A52" t="inlineStr">
        <is>
          <t>Russell Knox</t>
        </is>
      </c>
      <c r="B52" t="n">
        <v>67.27079507698053</v>
      </c>
      <c r="C52" t="n">
        <v>69</v>
      </c>
      <c r="D52" t="n">
        <v>67.64</v>
      </c>
      <c r="E52" t="n">
        <v>69</v>
      </c>
      <c r="F52" t="n">
        <v>67.86901740325234</v>
      </c>
      <c r="G52" t="n">
        <v>69</v>
      </c>
      <c r="H52" t="n">
        <v>68.89737566279993</v>
      </c>
      <c r="I52" t="n">
        <v>69</v>
      </c>
      <c r="J52" t="n">
        <v>69</v>
      </c>
      <c r="K52" t="n">
        <v>67.27079507698053</v>
      </c>
      <c r="L52" t="n">
        <v>68.31999999999999</v>
      </c>
      <c r="M52" t="n">
        <v>68.43450870162617</v>
      </c>
      <c r="N52" t="n">
        <v>68.94868783139997</v>
      </c>
      <c r="O52" t="n">
        <v>69</v>
      </c>
      <c r="P52" t="n">
        <v>68.39479832200134</v>
      </c>
      <c r="Q52" t="inlineStr">
        <is>
          <t>68</t>
        </is>
      </c>
      <c r="R52" t="inlineStr">
        <is>
          <t>68</t>
        </is>
      </c>
      <c r="S52" t="inlineStr">
        <is>
          <t>--</t>
        </is>
      </c>
      <c r="T52" t="inlineStr">
        <is>
          <t>--</t>
        </is>
      </c>
    </row>
    <row r="53">
      <c r="A53" t="inlineStr">
        <is>
          <t>Kelly Kraft</t>
        </is>
      </c>
      <c r="B53" t="n">
        <v>65.99554820831936</v>
      </c>
      <c r="C53" t="n">
        <v>69</v>
      </c>
      <c r="D53" t="n">
        <v>69.34999999999999</v>
      </c>
      <c r="E53" t="n">
        <v>69</v>
      </c>
      <c r="F53" t="n">
        <v>69.00000885379963</v>
      </c>
      <c r="G53" t="n">
        <v>69</v>
      </c>
      <c r="H53" t="n">
        <v>69.00606529140512</v>
      </c>
      <c r="I53" t="n">
        <v>68</v>
      </c>
      <c r="J53" t="n">
        <v>69.33333333333333</v>
      </c>
      <c r="K53" t="n">
        <v>65.99554820831936</v>
      </c>
      <c r="L53" t="n">
        <v>69.175</v>
      </c>
      <c r="M53" t="n">
        <v>69.00000442689981</v>
      </c>
      <c r="N53" t="n">
        <v>69.00303264570256</v>
      </c>
      <c r="O53" t="n">
        <v>68.66666666666666</v>
      </c>
      <c r="P53" t="n">
        <v>68.36805038951768</v>
      </c>
      <c r="Q53" t="inlineStr">
        <is>
          <t>65</t>
        </is>
      </c>
      <c r="R53" t="inlineStr">
        <is>
          <t>71</t>
        </is>
      </c>
      <c r="S53" t="inlineStr">
        <is>
          <t>--</t>
        </is>
      </c>
      <c r="T53" t="inlineStr">
        <is>
          <t>--</t>
        </is>
      </c>
    </row>
    <row r="54">
      <c r="A54" t="inlineStr">
        <is>
          <t>Zecheng Dou</t>
        </is>
      </c>
      <c r="B54" t="n">
        <v>66.60189345815647</v>
      </c>
      <c r="C54" t="n">
        <v>69</v>
      </c>
      <c r="D54" t="n">
        <v>66.5</v>
      </c>
      <c r="E54" t="n">
        <v>69</v>
      </c>
      <c r="F54" t="n">
        <v>67.82776203996565</v>
      </c>
      <c r="G54" t="n">
        <v>70</v>
      </c>
      <c r="H54" t="n">
        <v>69.89766508215787</v>
      </c>
      <c r="I54" t="n">
        <v>70</v>
      </c>
      <c r="J54" t="n">
        <v>69.11111111111111</v>
      </c>
      <c r="K54" t="n">
        <v>66.60189345815647</v>
      </c>
      <c r="L54" t="n">
        <v>67.75</v>
      </c>
      <c r="M54" t="n">
        <v>68.41388101998282</v>
      </c>
      <c r="N54" t="n">
        <v>69.94883254107893</v>
      </c>
      <c r="O54" t="n">
        <v>69.55555555555556</v>
      </c>
      <c r="P54" t="n">
        <v>68.45403251495475</v>
      </c>
      <c r="Q54" t="inlineStr">
        <is>
          <t>72</t>
        </is>
      </c>
      <c r="R54" t="inlineStr">
        <is>
          <t>63</t>
        </is>
      </c>
      <c r="S54" t="inlineStr">
        <is>
          <t>--</t>
        </is>
      </c>
      <c r="T54" t="inlineStr">
        <is>
          <t>--</t>
        </is>
      </c>
    </row>
    <row r="55">
      <c r="A55" t="inlineStr">
        <is>
          <t>Ben Martin</t>
        </is>
      </c>
      <c r="B55" t="n">
        <v>66.24484859040905</v>
      </c>
      <c r="C55" t="n">
        <v>68</v>
      </c>
      <c r="D55" t="n">
        <v>65.18000000000001</v>
      </c>
      <c r="E55" t="n">
        <v>64</v>
      </c>
      <c r="F55" t="n">
        <v>64.41063428211929</v>
      </c>
      <c r="G55" t="n">
        <v>69</v>
      </c>
      <c r="H55" t="n">
        <v>68.97733270016946</v>
      </c>
      <c r="I55" t="n">
        <v>69</v>
      </c>
      <c r="J55" t="n">
        <v>68.54545454545455</v>
      </c>
      <c r="K55" t="n">
        <v>66.24484859040905</v>
      </c>
      <c r="L55" t="n">
        <v>66.59</v>
      </c>
      <c r="M55" t="n">
        <v>64.20531714105965</v>
      </c>
      <c r="N55" t="n">
        <v>68.98866635008473</v>
      </c>
      <c r="O55" t="n">
        <v>68.77272727272728</v>
      </c>
      <c r="P55" t="n">
        <v>66.96031187085615</v>
      </c>
      <c r="Q55" t="inlineStr">
        <is>
          <t>67</t>
        </is>
      </c>
      <c r="R55" t="inlineStr">
        <is>
          <t>68</t>
        </is>
      </c>
      <c r="S55" t="inlineStr">
        <is>
          <t>--</t>
        </is>
      </c>
      <c r="T55" t="inlineStr">
        <is>
          <t>--</t>
        </is>
      </c>
    </row>
    <row r="56">
      <c r="A56" t="inlineStr">
        <is>
          <t>Luke List</t>
        </is>
      </c>
      <c r="B56" t="n">
        <v>62.27538831034099</v>
      </c>
      <c r="C56" t="n">
        <v>69</v>
      </c>
      <c r="D56" t="n">
        <v>69.22</v>
      </c>
      <c r="E56" t="n">
        <v>69</v>
      </c>
      <c r="F56" t="n">
        <v>69.00005583324963</v>
      </c>
      <c r="G56" t="n">
        <v>69</v>
      </c>
      <c r="H56" t="n">
        <v>69.97758125810051</v>
      </c>
      <c r="I56" t="n">
        <v>69</v>
      </c>
      <c r="J56" t="n">
        <v>69.66666666666667</v>
      </c>
      <c r="K56" t="n">
        <v>62.27538831034099</v>
      </c>
      <c r="L56" t="n">
        <v>69.11</v>
      </c>
      <c r="M56" t="n">
        <v>69.00002791662482</v>
      </c>
      <c r="N56" t="n">
        <v>69.48879062905026</v>
      </c>
      <c r="O56" t="n">
        <v>69.33333333333334</v>
      </c>
      <c r="P56" t="n">
        <v>67.84150803786989</v>
      </c>
      <c r="Q56" t="inlineStr">
        <is>
          <t>66</t>
        </is>
      </c>
      <c r="R56" t="inlineStr">
        <is>
          <t>70</t>
        </is>
      </c>
      <c r="S56" t="inlineStr">
        <is>
          <t>--</t>
        </is>
      </c>
      <c r="T56" t="inlineStr">
        <is>
          <t>--</t>
        </is>
      </c>
    </row>
    <row r="57">
      <c r="A57" t="inlineStr">
        <is>
          <t>Webb Simpson</t>
        </is>
      </c>
      <c r="B57" t="n">
        <v>70.00000000000003</v>
      </c>
      <c r="C57" t="n">
        <v>71</v>
      </c>
      <c r="D57" t="n">
        <v>71.14</v>
      </c>
      <c r="E57" t="n">
        <v>71</v>
      </c>
      <c r="F57" t="n">
        <v>71.00000664034974</v>
      </c>
      <c r="G57" t="n">
        <v>71</v>
      </c>
      <c r="H57" t="n">
        <v>71.10231141692101</v>
      </c>
      <c r="I57" t="n">
        <v>71</v>
      </c>
      <c r="J57" t="n">
        <v>71.25</v>
      </c>
      <c r="K57" t="n">
        <v>70.00000000000003</v>
      </c>
      <c r="L57" t="n">
        <v>71.06999999999999</v>
      </c>
      <c r="M57" t="n">
        <v>71.00000332017487</v>
      </c>
      <c r="N57" t="n">
        <v>71.0511557084605</v>
      </c>
      <c r="O57" t="n">
        <v>71.125</v>
      </c>
      <c r="P57" t="n">
        <v>70.84923180572709</v>
      </c>
      <c r="Q57" t="inlineStr">
        <is>
          <t>70</t>
        </is>
      </c>
      <c r="R57" t="inlineStr">
        <is>
          <t>66</t>
        </is>
      </c>
      <c r="S57" t="inlineStr">
        <is>
          <t>--</t>
        </is>
      </c>
      <c r="T57" t="inlineStr">
        <is>
          <t>--</t>
        </is>
      </c>
    </row>
    <row r="58">
      <c r="A58" t="inlineStr">
        <is>
          <t>Sepp Straka</t>
        </is>
      </c>
      <c r="B58" t="n">
        <v>72.22990958683413</v>
      </c>
      <c r="C58" t="n">
        <v>69</v>
      </c>
      <c r="D58" t="n">
        <v>71.02</v>
      </c>
      <c r="E58" t="n">
        <v>72</v>
      </c>
      <c r="F58" t="n">
        <v>71.99997078246122</v>
      </c>
      <c r="G58" t="n">
        <v>69</v>
      </c>
      <c r="H58" t="n">
        <v>70.89685012323324</v>
      </c>
      <c r="I58" t="n">
        <v>69</v>
      </c>
      <c r="J58" t="n">
        <v>70.90000000000001</v>
      </c>
      <c r="K58" t="n">
        <v>72.22990958683413</v>
      </c>
      <c r="L58" t="n">
        <v>70.00999999999999</v>
      </c>
      <c r="M58" t="n">
        <v>71.99998539123061</v>
      </c>
      <c r="N58" t="n">
        <v>69.94842506161662</v>
      </c>
      <c r="O58" t="n">
        <v>69.95</v>
      </c>
      <c r="P58" t="n">
        <v>70.82766400793626</v>
      </c>
      <c r="Q58" t="inlineStr">
        <is>
          <t>69</t>
        </is>
      </c>
      <c r="R58" t="inlineStr">
        <is>
          <t>67</t>
        </is>
      </c>
      <c r="S58" t="inlineStr">
        <is>
          <t>--</t>
        </is>
      </c>
      <c r="T58" t="inlineStr">
        <is>
          <t>--</t>
        </is>
      </c>
    </row>
    <row r="59">
      <c r="A59" t="inlineStr">
        <is>
          <t>Justin Suh</t>
        </is>
      </c>
      <c r="B59" t="n">
        <v>67.62660510928194</v>
      </c>
      <c r="C59" t="n">
        <v>66</v>
      </c>
      <c r="D59" t="n">
        <v>67.52</v>
      </c>
      <c r="E59" t="n">
        <v>66</v>
      </c>
      <c r="F59" t="n">
        <v>66.12487023154445</v>
      </c>
      <c r="G59" t="n">
        <v>68</v>
      </c>
      <c r="H59" t="n">
        <v>69.08867985565948</v>
      </c>
      <c r="I59" t="n">
        <v>68</v>
      </c>
      <c r="J59" t="n">
        <v>69.28571428571429</v>
      </c>
      <c r="K59" t="n">
        <v>67.62660510928194</v>
      </c>
      <c r="L59" t="n">
        <v>66.75999999999999</v>
      </c>
      <c r="M59" t="n">
        <v>66.06243511577222</v>
      </c>
      <c r="N59" t="n">
        <v>68.54433992782974</v>
      </c>
      <c r="O59" t="n">
        <v>68.64285714285714</v>
      </c>
      <c r="P59" t="n">
        <v>67.52724745914821</v>
      </c>
      <c r="Q59" t="inlineStr">
        <is>
          <t>68</t>
        </is>
      </c>
      <c r="R59" t="inlineStr">
        <is>
          <t>66</t>
        </is>
      </c>
      <c r="S59" t="inlineStr">
        <is>
          <t>72</t>
        </is>
      </c>
      <c r="T59" t="inlineStr">
        <is>
          <t>--</t>
        </is>
      </c>
    </row>
    <row r="60">
      <c r="A60" t="inlineStr">
        <is>
          <t>Davis Riley</t>
        </is>
      </c>
      <c r="B60" t="n">
        <v>71.7707617523524</v>
      </c>
      <c r="C60" t="n">
        <v>71</v>
      </c>
      <c r="D60" t="n">
        <v>71.66</v>
      </c>
      <c r="E60" t="n">
        <v>67</v>
      </c>
      <c r="F60" t="n">
        <v>70.61980850317148</v>
      </c>
      <c r="G60" t="n">
        <v>71</v>
      </c>
      <c r="H60" t="n">
        <v>70.1000177357312</v>
      </c>
      <c r="I60" t="n">
        <v>67</v>
      </c>
      <c r="J60" t="n">
        <v>70.22222222222223</v>
      </c>
      <c r="K60" t="n">
        <v>71.7707617523524</v>
      </c>
      <c r="L60" t="n">
        <v>71.33</v>
      </c>
      <c r="M60" t="n">
        <v>68.80990425158575</v>
      </c>
      <c r="N60" t="n">
        <v>70.5500088678656</v>
      </c>
      <c r="O60" t="n">
        <v>68.61111111111111</v>
      </c>
      <c r="P60" t="n">
        <v>70.21435719658298</v>
      </c>
      <c r="Q60" t="inlineStr">
        <is>
          <t>70</t>
        </is>
      </c>
      <c r="R60" t="inlineStr">
        <is>
          <t>63</t>
        </is>
      </c>
      <c r="S60" t="inlineStr">
        <is>
          <t>--</t>
        </is>
      </c>
      <c r="T60" t="inlineStr">
        <is>
          <t>--</t>
        </is>
      </c>
    </row>
    <row r="61">
      <c r="A61" t="inlineStr">
        <is>
          <t>Cameron Young</t>
        </is>
      </c>
      <c r="B61" t="n">
        <v>69.74954536870732</v>
      </c>
      <c r="C61" t="n">
        <v>70</v>
      </c>
      <c r="D61" t="n">
        <v>70.31</v>
      </c>
      <c r="E61" t="n">
        <v>70</v>
      </c>
      <c r="F61" t="n">
        <v>70.03536572697007</v>
      </c>
      <c r="G61" t="n">
        <v>71</v>
      </c>
      <c r="H61" t="n">
        <v>70.89464124456653</v>
      </c>
      <c r="I61" t="n">
        <v>71</v>
      </c>
      <c r="J61" t="n">
        <v>70.41666666666667</v>
      </c>
      <c r="K61" t="n">
        <v>69.74954536870732</v>
      </c>
      <c r="L61" t="n">
        <v>70.155</v>
      </c>
      <c r="M61" t="n">
        <v>70.01768286348504</v>
      </c>
      <c r="N61" t="n">
        <v>70.94732062228326</v>
      </c>
      <c r="O61" t="n">
        <v>70.70833333333334</v>
      </c>
      <c r="P61" t="n">
        <v>70.31557643756179</v>
      </c>
      <c r="Q61" t="inlineStr">
        <is>
          <t>67</t>
        </is>
      </c>
      <c r="R61" t="inlineStr">
        <is>
          <t>69</t>
        </is>
      </c>
      <c r="S61" t="inlineStr">
        <is>
          <t>--</t>
        </is>
      </c>
      <c r="T61" t="inlineStr">
        <is>
          <t>--</t>
        </is>
      </c>
    </row>
    <row r="62">
      <c r="A62" t="inlineStr">
        <is>
          <t>Andrew Landry</t>
        </is>
      </c>
      <c r="B62" t="n">
        <v>76.13675837098515</v>
      </c>
      <c r="C62" t="n">
        <v>75</v>
      </c>
      <c r="D62" t="n">
        <v>72.69</v>
      </c>
      <c r="E62" t="n">
        <v>75</v>
      </c>
      <c r="F62" t="n">
        <v>74.31392338999946</v>
      </c>
      <c r="G62" t="n">
        <v>71</v>
      </c>
      <c r="H62" t="n">
        <v>71.10613562684557</v>
      </c>
      <c r="I62" t="n">
        <v>71</v>
      </c>
      <c r="J62" t="n">
        <v>71.59999999999999</v>
      </c>
      <c r="K62" t="n">
        <v>76.13675837098515</v>
      </c>
      <c r="L62" t="n">
        <v>73.845</v>
      </c>
      <c r="M62" t="n">
        <v>74.65696169499972</v>
      </c>
      <c r="N62" t="n">
        <v>71.05306781342279</v>
      </c>
      <c r="O62" t="n">
        <v>71.3</v>
      </c>
      <c r="P62" t="n">
        <v>73.39835757588153</v>
      </c>
      <c r="Q62" t="inlineStr">
        <is>
          <t>67</t>
        </is>
      </c>
      <c r="R62" t="inlineStr">
        <is>
          <t>68</t>
        </is>
      </c>
      <c r="S62" t="inlineStr">
        <is>
          <t>--</t>
        </is>
      </c>
      <c r="T62" t="inlineStr">
        <is>
          <t>--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E32" sqref="E32"/>
    </sheetView>
  </sheetViews>
  <sheetFormatPr baseColWidth="10" defaultRowHeight="16"/>
  <sheetData>
    <row r="1">
      <c r="A1" t="inlineStr">
        <is>
          <t>Name</t>
        </is>
      </c>
      <c r="B1" t="inlineStr">
        <is>
          <t>Lin Regression</t>
        </is>
      </c>
      <c r="C1" t="inlineStr">
        <is>
          <t>Random Forest Class</t>
        </is>
      </c>
      <c r="D1" t="inlineStr">
        <is>
          <t>Random Forest Regress</t>
        </is>
      </c>
      <c r="E1" t="inlineStr">
        <is>
          <t>Gradient Boost Class</t>
        </is>
      </c>
      <c r="F1" t="inlineStr">
        <is>
          <t>Gradient Boost Regress</t>
        </is>
      </c>
      <c r="G1" t="inlineStr">
        <is>
          <t>SVC</t>
        </is>
      </c>
      <c r="H1" t="inlineStr">
        <is>
          <t>SVR</t>
        </is>
      </c>
      <c r="I1" t="inlineStr">
        <is>
          <t>LGBMClass</t>
        </is>
      </c>
      <c r="J1" t="inlineStr">
        <is>
          <t>LGBMRegress</t>
        </is>
      </c>
      <c r="K1" t="inlineStr">
        <is>
          <t>Linear Ave</t>
        </is>
      </c>
      <c r="L1" t="inlineStr">
        <is>
          <t>Random Forest Ave</t>
        </is>
      </c>
      <c r="M1" t="inlineStr">
        <is>
          <t>Gradient Boost Ave</t>
        </is>
      </c>
      <c r="N1" t="inlineStr">
        <is>
          <t>SVM Ave</t>
        </is>
      </c>
      <c r="O1" t="inlineStr">
        <is>
          <t>LGBM Ave</t>
        </is>
      </c>
      <c r="P1" t="inlineStr">
        <is>
          <t>Total Ave</t>
        </is>
      </c>
      <c r="Q1" t="inlineStr">
        <is>
          <t>R1</t>
        </is>
      </c>
      <c r="R1" t="inlineStr">
        <is>
          <t>R2</t>
        </is>
      </c>
      <c r="S1" t="inlineStr">
        <is>
          <t>R3</t>
        </is>
      </c>
      <c r="T1" t="inlineStr">
        <is>
          <t>R4</t>
        </is>
      </c>
    </row>
    <row r="2">
      <c r="A2" t="inlineStr">
        <is>
          <t>Keegan Bradley</t>
        </is>
      </c>
      <c r="B2" t="n">
        <v>70.72289382447163</v>
      </c>
      <c r="C2" t="n">
        <v>65</v>
      </c>
      <c r="D2" t="n">
        <v>67.43000000000001</v>
      </c>
      <c r="E2" t="n">
        <v>65</v>
      </c>
      <c r="F2" t="n">
        <v>65.49968064059509</v>
      </c>
      <c r="G2" t="n">
        <v>73</v>
      </c>
      <c r="H2" t="n">
        <v>69.97808461373322</v>
      </c>
      <c r="I2" t="n">
        <v>69</v>
      </c>
      <c r="J2" t="n">
        <v>70.55555555555556</v>
      </c>
      <c r="K2" t="n">
        <v>70.72289382447163</v>
      </c>
      <c r="L2" t="n">
        <v>66.215</v>
      </c>
      <c r="M2" t="n">
        <v>65.24984032029755</v>
      </c>
      <c r="N2" t="n">
        <v>71.48904230686661</v>
      </c>
      <c r="O2" t="n">
        <v>69.77777777777777</v>
      </c>
      <c r="P2" t="n">
        <v>68.69091084588271</v>
      </c>
      <c r="Q2" t="n">
        <v>62</v>
      </c>
      <c r="R2" t="inlineStr">
        <is>
          <t>63</t>
        </is>
      </c>
      <c r="S2" t="inlineStr">
        <is>
          <t>--</t>
        </is>
      </c>
      <c r="T2" t="inlineStr">
        <is>
          <t>--</t>
        </is>
      </c>
    </row>
    <row r="3">
      <c r="A3" t="inlineStr">
        <is>
          <t>Chez Reavie</t>
        </is>
      </c>
      <c r="B3" t="n">
        <v>67.0788491446428</v>
      </c>
      <c r="C3" t="n">
        <v>67</v>
      </c>
      <c r="D3" t="n">
        <v>67.51000000000001</v>
      </c>
      <c r="E3" t="n">
        <v>67</v>
      </c>
      <c r="F3" t="n">
        <v>67.00006639450331</v>
      </c>
      <c r="G3" t="n">
        <v>69</v>
      </c>
      <c r="H3" t="n">
        <v>69.08844337456702</v>
      </c>
      <c r="I3" t="n">
        <v>69</v>
      </c>
      <c r="J3" t="n">
        <v>69.5</v>
      </c>
      <c r="K3" t="n">
        <v>67.0788491446428</v>
      </c>
      <c r="L3" t="n">
        <v>67.255</v>
      </c>
      <c r="M3" t="n">
        <v>67.00003319725165</v>
      </c>
      <c r="N3" t="n">
        <v>69.04422168728351</v>
      </c>
      <c r="O3" t="n">
        <v>69.25</v>
      </c>
      <c r="P3" t="n">
        <v>67.92562080583559</v>
      </c>
      <c r="Q3" t="n">
        <v>64</v>
      </c>
      <c r="R3" t="inlineStr">
        <is>
          <t>63</t>
        </is>
      </c>
      <c r="S3" t="inlineStr">
        <is>
          <t>--</t>
        </is>
      </c>
      <c r="T3" t="inlineStr">
        <is>
          <t>--</t>
        </is>
      </c>
    </row>
    <row r="4">
      <c r="A4" t="inlineStr">
        <is>
          <t>Rickie Fowler</t>
        </is>
      </c>
      <c r="B4" t="n">
        <v>65.77931461420945</v>
      </c>
      <c r="C4" t="n">
        <v>66</v>
      </c>
      <c r="D4" t="n">
        <v>66.23999999999999</v>
      </c>
      <c r="E4" t="n">
        <v>63</v>
      </c>
      <c r="F4" t="n">
        <v>65.83633901919821</v>
      </c>
      <c r="G4" t="n">
        <v>68</v>
      </c>
      <c r="H4" t="n">
        <v>68.09994677970253</v>
      </c>
      <c r="I4" t="n">
        <v>68</v>
      </c>
      <c r="J4" t="n">
        <v>69.23076923076923</v>
      </c>
      <c r="K4" t="n">
        <v>65.77931461420945</v>
      </c>
      <c r="L4" t="n">
        <v>66.12</v>
      </c>
      <c r="M4" t="n">
        <v>64.4181695095991</v>
      </c>
      <c r="N4" t="n">
        <v>68.04997338985126</v>
      </c>
      <c r="O4" t="n">
        <v>68.61538461538461</v>
      </c>
      <c r="P4" t="n">
        <v>66.5965684258089</v>
      </c>
      <c r="Q4" t="n">
        <v>70</v>
      </c>
      <c r="R4" t="inlineStr">
        <is>
          <t>65</t>
        </is>
      </c>
      <c r="S4" t="inlineStr">
        <is>
          <t>60</t>
        </is>
      </c>
      <c r="T4" t="inlineStr">
        <is>
          <t>--</t>
        </is>
      </c>
    </row>
    <row r="5">
      <c r="A5" t="inlineStr">
        <is>
          <t>Patrick Cantlay</t>
        </is>
      </c>
      <c r="B5" t="n">
        <v>67.01736174286364</v>
      </c>
      <c r="C5" t="n">
        <v>66</v>
      </c>
      <c r="D5" t="n">
        <v>66.58</v>
      </c>
      <c r="E5" t="n">
        <v>66</v>
      </c>
      <c r="F5" t="n">
        <v>65.89326332474602</v>
      </c>
      <c r="G5" t="n">
        <v>71</v>
      </c>
      <c r="H5" t="n">
        <v>69.97276589939318</v>
      </c>
      <c r="I5" t="n">
        <v>71</v>
      </c>
      <c r="J5" t="n">
        <v>68.77777777777777</v>
      </c>
      <c r="K5" t="n">
        <v>67.01736174286364</v>
      </c>
      <c r="L5" t="n">
        <v>66.28999999999999</v>
      </c>
      <c r="M5" t="n">
        <v>65.94663166237301</v>
      </c>
      <c r="N5" t="n">
        <v>70.48638294969659</v>
      </c>
      <c r="O5" t="n">
        <v>69.88888888888889</v>
      </c>
      <c r="P5" t="n">
        <v>67.92585304876442</v>
      </c>
      <c r="Q5" t="n">
        <v>65</v>
      </c>
      <c r="R5" t="inlineStr">
        <is>
          <t>68</t>
        </is>
      </c>
      <c r="S5" t="inlineStr">
        <is>
          <t>--</t>
        </is>
      </c>
      <c r="T5" t="inlineStr">
        <is>
          <t>--</t>
        </is>
      </c>
    </row>
    <row r="6">
      <c r="A6" t="inlineStr">
        <is>
          <t>Justin Thomas</t>
        </is>
      </c>
      <c r="B6" t="n">
        <v>71.39909021292226</v>
      </c>
      <c r="C6" t="n">
        <v>68</v>
      </c>
      <c r="D6" t="n">
        <v>68.29000000000001</v>
      </c>
      <c r="E6" t="n">
        <v>68</v>
      </c>
      <c r="F6" t="n">
        <v>68.0011966034867</v>
      </c>
      <c r="G6" t="n">
        <v>70</v>
      </c>
      <c r="H6" t="n">
        <v>69.89709201265447</v>
      </c>
      <c r="I6" t="n">
        <v>70</v>
      </c>
      <c r="J6" t="n">
        <v>69.66666666666667</v>
      </c>
      <c r="K6" t="n">
        <v>71.39909021292226</v>
      </c>
      <c r="L6" t="n">
        <v>68.14500000000001</v>
      </c>
      <c r="M6" t="n">
        <v>68.00059830174335</v>
      </c>
      <c r="N6" t="n">
        <v>69.94854600632723</v>
      </c>
      <c r="O6" t="n">
        <v>69.83333333333334</v>
      </c>
      <c r="P6" t="n">
        <v>69.46531357086523</v>
      </c>
      <c r="Q6" t="n">
        <v>70</v>
      </c>
      <c r="R6" t="inlineStr">
        <is>
          <t>64</t>
        </is>
      </c>
      <c r="S6" t="inlineStr">
        <is>
          <t>62</t>
        </is>
      </c>
      <c r="T6" t="inlineStr">
        <is>
          <t>--</t>
        </is>
      </c>
    </row>
    <row r="7">
      <c r="A7" t="inlineStr">
        <is>
          <t>Adam Scott</t>
        </is>
      </c>
      <c r="B7" t="n">
        <v>41.53642885815124</v>
      </c>
      <c r="C7" t="n">
        <v>66</v>
      </c>
      <c r="D7" t="n">
        <v>66.92</v>
      </c>
      <c r="E7" t="n">
        <v>66</v>
      </c>
      <c r="F7" t="n">
        <v>66.00593296426028</v>
      </c>
      <c r="G7" t="n">
        <v>68</v>
      </c>
      <c r="H7" t="n">
        <v>70.99002433489039</v>
      </c>
      <c r="I7" t="n">
        <v>68</v>
      </c>
      <c r="J7" t="n">
        <v>70.66666666666667</v>
      </c>
      <c r="K7" t="n">
        <v>41.53642885815124</v>
      </c>
      <c r="L7" t="n">
        <v>66.46000000000001</v>
      </c>
      <c r="M7" t="n">
        <v>66.00296648213015</v>
      </c>
      <c r="N7" t="n">
        <v>69.4950121674452</v>
      </c>
      <c r="O7" t="n">
        <v>69.33333333333334</v>
      </c>
      <c r="P7" t="n">
        <v>62.56554816821199</v>
      </c>
      <c r="Q7" t="n">
        <v>62</v>
      </c>
      <c r="R7" t="inlineStr">
        <is>
          <t>68</t>
        </is>
      </c>
      <c r="S7" t="inlineStr">
        <is>
          <t>--</t>
        </is>
      </c>
      <c r="T7" t="inlineStr">
        <is>
          <t>--</t>
        </is>
      </c>
    </row>
    <row r="8">
      <c r="A8" t="inlineStr">
        <is>
          <t>Denny McCarthy</t>
        </is>
      </c>
      <c r="B8" t="n">
        <v>70.26406358732496</v>
      </c>
      <c r="C8" t="n">
        <v>69</v>
      </c>
      <c r="D8" t="n">
        <v>69.43000000000001</v>
      </c>
      <c r="E8" t="n">
        <v>69</v>
      </c>
      <c r="F8" t="n">
        <v>69.13927753085188</v>
      </c>
      <c r="G8" t="n">
        <v>69</v>
      </c>
      <c r="H8" t="n">
        <v>69.49555095924352</v>
      </c>
      <c r="I8" t="n">
        <v>69</v>
      </c>
      <c r="J8" t="n">
        <v>69.71428571428571</v>
      </c>
      <c r="K8" t="n">
        <v>70.26406358732496</v>
      </c>
      <c r="L8" t="n">
        <v>69.215</v>
      </c>
      <c r="M8" t="n">
        <v>69.06963876542594</v>
      </c>
      <c r="N8" t="n">
        <v>69.24777547962177</v>
      </c>
      <c r="O8" t="n">
        <v>69.35714285714286</v>
      </c>
      <c r="P8" t="n">
        <v>69.4307241379031</v>
      </c>
      <c r="Q8" t="n">
        <v>60</v>
      </c>
      <c r="R8" t="inlineStr">
        <is>
          <t>65</t>
        </is>
      </c>
      <c r="S8" t="inlineStr">
        <is>
          <t>--</t>
        </is>
      </c>
      <c r="T8" t="inlineStr">
        <is>
          <t>--</t>
        </is>
      </c>
    </row>
    <row r="9">
      <c r="A9" t="inlineStr">
        <is>
          <t>Xander Schauffele</t>
        </is>
      </c>
      <c r="B9" t="n">
        <v>70.36350127343925</v>
      </c>
      <c r="C9" t="n">
        <v>69</v>
      </c>
      <c r="D9" t="n">
        <v>69.87</v>
      </c>
      <c r="E9" t="n">
        <v>69</v>
      </c>
      <c r="F9" t="n">
        <v>68.942074363609</v>
      </c>
      <c r="G9" t="n">
        <v>68</v>
      </c>
      <c r="H9" t="n">
        <v>69.88171299905649</v>
      </c>
      <c r="I9" t="n">
        <v>68</v>
      </c>
      <c r="J9" t="n">
        <v>70.27272727272727</v>
      </c>
      <c r="K9" t="n">
        <v>70.36350127343925</v>
      </c>
      <c r="L9" t="n">
        <v>69.435</v>
      </c>
      <c r="M9" t="n">
        <v>68.97103718180449</v>
      </c>
      <c r="N9" t="n">
        <v>68.94085649952825</v>
      </c>
      <c r="O9" t="n">
        <v>69.13636363636363</v>
      </c>
      <c r="P9" t="n">
        <v>69.36935171822712</v>
      </c>
      <c r="Q9" t="n">
        <v>68</v>
      </c>
      <c r="R9" t="inlineStr">
        <is>
          <t>64</t>
        </is>
      </c>
      <c r="S9" t="inlineStr">
        <is>
          <t>--</t>
        </is>
      </c>
      <c r="T9" t="inlineStr">
        <is>
          <t>--</t>
        </is>
      </c>
    </row>
    <row r="10">
      <c r="A10" t="inlineStr">
        <is>
          <t>Alex Smalley</t>
        </is>
      </c>
      <c r="B10" t="n">
        <v>66.4272127475554</v>
      </c>
      <c r="C10" t="n">
        <v>69</v>
      </c>
      <c r="D10" t="n">
        <v>67.37</v>
      </c>
      <c r="E10" t="n">
        <v>69</v>
      </c>
      <c r="F10" t="n">
        <v>68.18471083291909</v>
      </c>
      <c r="G10" t="n">
        <v>69</v>
      </c>
      <c r="H10" t="n">
        <v>69.09363344448504</v>
      </c>
      <c r="I10" t="n">
        <v>69</v>
      </c>
      <c r="J10" t="n">
        <v>68.91666666666667</v>
      </c>
      <c r="K10" t="n">
        <v>66.4272127475554</v>
      </c>
      <c r="L10" t="n">
        <v>68.185</v>
      </c>
      <c r="M10" t="n">
        <v>68.59235541645955</v>
      </c>
      <c r="N10" t="n">
        <v>69.04681672224251</v>
      </c>
      <c r="O10" t="n">
        <v>68.95833333333334</v>
      </c>
      <c r="P10" t="n">
        <v>68.24194364391818</v>
      </c>
      <c r="Q10" t="n">
        <v>70</v>
      </c>
      <c r="R10" t="inlineStr">
        <is>
          <t>62</t>
        </is>
      </c>
      <c r="S10" t="inlineStr">
        <is>
          <t>--</t>
        </is>
      </c>
      <c r="T10" t="inlineStr">
        <is>
          <t>--</t>
        </is>
      </c>
    </row>
    <row r="11">
      <c r="A11" t="inlineStr">
        <is>
          <t>Eric Cole</t>
        </is>
      </c>
      <c r="B11" t="n">
        <v>67.33266663465207</v>
      </c>
      <c r="C11" t="n">
        <v>68</v>
      </c>
      <c r="D11" t="n">
        <v>68.66</v>
      </c>
      <c r="E11" t="n">
        <v>68</v>
      </c>
      <c r="F11" t="n">
        <v>69.75877480691183</v>
      </c>
      <c r="G11" t="n">
        <v>68</v>
      </c>
      <c r="H11" t="n">
        <v>68.09687497684222</v>
      </c>
      <c r="I11" t="n">
        <v>68</v>
      </c>
      <c r="J11" t="n">
        <v>68.90909090909091</v>
      </c>
      <c r="K11" t="n">
        <v>67.33266663465207</v>
      </c>
      <c r="L11" t="n">
        <v>68.33</v>
      </c>
      <c r="M11" t="n">
        <v>68.87938740345592</v>
      </c>
      <c r="N11" t="n">
        <v>68.04843748842111</v>
      </c>
      <c r="O11" t="n">
        <v>68.45454545454545</v>
      </c>
      <c r="P11" t="n">
        <v>68.2090073962149</v>
      </c>
      <c r="Q11" t="n">
        <v>64</v>
      </c>
      <c r="R11" t="inlineStr">
        <is>
          <t>65</t>
        </is>
      </c>
      <c r="S11" t="inlineStr">
        <is>
          <t>--</t>
        </is>
      </c>
      <c r="T11" t="inlineStr">
        <is>
          <t>--</t>
        </is>
      </c>
    </row>
    <row r="12">
      <c r="A12" t="inlineStr">
        <is>
          <t>Hideki Matsuyama</t>
        </is>
      </c>
      <c r="B12" t="n">
        <v>68.4920945777848</v>
      </c>
      <c r="C12" t="n">
        <v>69</v>
      </c>
      <c r="D12" t="n">
        <v>69.17</v>
      </c>
      <c r="E12" t="n">
        <v>69</v>
      </c>
      <c r="F12" t="n">
        <v>69.00142785733281</v>
      </c>
      <c r="G12" t="n">
        <v>69</v>
      </c>
      <c r="H12" t="n">
        <v>69.87713213657318</v>
      </c>
      <c r="I12" t="n">
        <v>69</v>
      </c>
      <c r="J12" t="n">
        <v>70</v>
      </c>
      <c r="K12" t="n">
        <v>68.4920945777848</v>
      </c>
      <c r="L12" t="n">
        <v>69.08500000000001</v>
      </c>
      <c r="M12" t="n">
        <v>69.00071392866641</v>
      </c>
      <c r="N12" t="n">
        <v>69.43856606828659</v>
      </c>
      <c r="O12" t="n">
        <v>69.5</v>
      </c>
      <c r="P12" t="n">
        <v>69.10327491494756</v>
      </c>
      <c r="Q12" t="n">
        <v>69</v>
      </c>
      <c r="R12" t="inlineStr">
        <is>
          <t>64</t>
        </is>
      </c>
      <c r="S12" t="inlineStr">
        <is>
          <t>--</t>
        </is>
      </c>
      <c r="T12" t="inlineStr">
        <is>
          <t>--</t>
        </is>
      </c>
    </row>
    <row r="13">
      <c r="A13" t="inlineStr">
        <is>
          <t>Scottie Scheffler</t>
        </is>
      </c>
      <c r="B13" t="n">
        <v>57.29152971978064</v>
      </c>
      <c r="C13" t="n">
        <v>67</v>
      </c>
      <c r="D13" t="n">
        <v>65.77</v>
      </c>
      <c r="E13" t="n">
        <v>66</v>
      </c>
      <c r="F13" t="n">
        <v>65.54393762063833</v>
      </c>
      <c r="G13" t="n">
        <v>68</v>
      </c>
      <c r="H13" t="n">
        <v>67.48026141429787</v>
      </c>
      <c r="I13" t="n">
        <v>68</v>
      </c>
      <c r="J13" t="n">
        <v>67.85714285714286</v>
      </c>
      <c r="K13" t="n">
        <v>57.29152971978064</v>
      </c>
      <c r="L13" t="n">
        <v>66.38499999999999</v>
      </c>
      <c r="M13" t="n">
        <v>65.77196881031917</v>
      </c>
      <c r="N13" t="n">
        <v>67.74013070714894</v>
      </c>
      <c r="O13" t="n">
        <v>67.92857142857143</v>
      </c>
      <c r="P13" t="n">
        <v>65.02344013316403</v>
      </c>
      <c r="Q13" t="n">
        <v>63</v>
      </c>
      <c r="R13" t="inlineStr">
        <is>
          <t>70</t>
        </is>
      </c>
      <c r="S13" t="inlineStr">
        <is>
          <t>--</t>
        </is>
      </c>
      <c r="T13" t="inlineStr">
        <is>
          <t>--</t>
        </is>
      </c>
    </row>
    <row r="14">
      <c r="A14" t="inlineStr">
        <is>
          <t>Ludvig Aberg</t>
        </is>
      </c>
      <c r="B14" t="n">
        <v>77.5487961673406</v>
      </c>
      <c r="C14" t="n">
        <v>72</v>
      </c>
      <c r="D14" t="n">
        <v>71.67</v>
      </c>
      <c r="E14" t="n">
        <v>72</v>
      </c>
      <c r="F14" t="n">
        <v>71.64826301370458</v>
      </c>
      <c r="G14" t="n">
        <v>72</v>
      </c>
      <c r="H14" t="n">
        <v>71.50177828669388</v>
      </c>
      <c r="I14" t="n">
        <v>71</v>
      </c>
      <c r="J14" t="n">
        <v>71.5</v>
      </c>
      <c r="K14" t="n">
        <v>77.5487961673406</v>
      </c>
      <c r="L14" t="n">
        <v>71.83500000000001</v>
      </c>
      <c r="M14" t="n">
        <v>71.8241315068523</v>
      </c>
      <c r="N14" t="n">
        <v>71.75088914334694</v>
      </c>
      <c r="O14" t="n">
        <v>71.25</v>
      </c>
      <c r="P14" t="n">
        <v>72.84176336350797</v>
      </c>
      <c r="Q14" t="n">
        <v>67</v>
      </c>
      <c r="R14" t="inlineStr">
        <is>
          <t>65</t>
        </is>
      </c>
      <c r="S14" t="inlineStr">
        <is>
          <t>--</t>
        </is>
      </c>
      <c r="T14" t="inlineStr">
        <is>
          <t>--</t>
        </is>
      </c>
    </row>
    <row r="15">
      <c r="A15" t="inlineStr">
        <is>
          <t>Brian Harman</t>
        </is>
      </c>
      <c r="B15" t="n">
        <v>69.41275134419806</v>
      </c>
      <c r="C15" t="n">
        <v>66</v>
      </c>
      <c r="D15" t="n">
        <v>69.72</v>
      </c>
      <c r="E15" t="n">
        <v>73</v>
      </c>
      <c r="F15" t="n">
        <v>70.97973460725841</v>
      </c>
      <c r="G15" t="n">
        <v>69</v>
      </c>
      <c r="H15" t="n">
        <v>69.0999299404082</v>
      </c>
      <c r="I15" t="n">
        <v>69</v>
      </c>
      <c r="J15" t="n">
        <v>69.55555555555556</v>
      </c>
      <c r="K15" t="n">
        <v>69.41275134419806</v>
      </c>
      <c r="L15" t="n">
        <v>67.86</v>
      </c>
      <c r="M15" t="n">
        <v>71.98986730362921</v>
      </c>
      <c r="N15" t="n">
        <v>69.0499649702041</v>
      </c>
      <c r="O15" t="n">
        <v>69.27777777777777</v>
      </c>
      <c r="P15" t="n">
        <v>69.51807227916183</v>
      </c>
      <c r="Q15" t="n">
        <v>66</v>
      </c>
      <c r="R15" t="inlineStr">
        <is>
          <t>66</t>
        </is>
      </c>
      <c r="S15" t="inlineStr">
        <is>
          <t>--</t>
        </is>
      </c>
      <c r="T15" t="inlineStr">
        <is>
          <t>--</t>
        </is>
      </c>
    </row>
    <row r="16">
      <c r="A16" t="inlineStr">
        <is>
          <t>Michael Kim</t>
        </is>
      </c>
      <c r="B16" t="n">
        <v>70.43823660323208</v>
      </c>
      <c r="C16" t="n">
        <v>72</v>
      </c>
      <c r="D16" t="n">
        <v>70.66</v>
      </c>
      <c r="E16" t="n">
        <v>72</v>
      </c>
      <c r="F16" t="n">
        <v>70.3717876092133</v>
      </c>
      <c r="G16" t="n">
        <v>71</v>
      </c>
      <c r="H16" t="n">
        <v>70.91088045202881</v>
      </c>
      <c r="I16" t="n">
        <v>71</v>
      </c>
      <c r="J16" t="n">
        <v>70.11111111111111</v>
      </c>
      <c r="K16" t="n">
        <v>70.43823660323208</v>
      </c>
      <c r="L16" t="n">
        <v>71.33</v>
      </c>
      <c r="M16" t="n">
        <v>71.18589380460665</v>
      </c>
      <c r="N16" t="n">
        <v>70.9554402260144</v>
      </c>
      <c r="O16" t="n">
        <v>70.55555555555556</v>
      </c>
      <c r="P16" t="n">
        <v>70.89302523788174</v>
      </c>
      <c r="Q16" t="n">
        <v>68</v>
      </c>
      <c r="R16" t="inlineStr">
        <is>
          <t>65</t>
        </is>
      </c>
      <c r="S16" t="inlineStr">
        <is>
          <t>66</t>
        </is>
      </c>
      <c r="T16" t="inlineStr">
        <is>
          <t>--</t>
        </is>
      </c>
    </row>
    <row r="17">
      <c r="A17" t="inlineStr">
        <is>
          <t>Corey Conners</t>
        </is>
      </c>
      <c r="B17" t="n">
        <v>65.96596252485497</v>
      </c>
      <c r="C17" t="n">
        <v>66</v>
      </c>
      <c r="D17" t="n">
        <v>67.39</v>
      </c>
      <c r="E17" t="n">
        <v>66</v>
      </c>
      <c r="F17" t="n">
        <v>66.12643047217151</v>
      </c>
      <c r="G17" t="n">
        <v>72</v>
      </c>
      <c r="H17" t="n">
        <v>68.50315820253988</v>
      </c>
      <c r="I17" t="n">
        <v>72</v>
      </c>
      <c r="J17" t="n">
        <v>69.59999999999999</v>
      </c>
      <c r="K17" t="n">
        <v>65.96596252485497</v>
      </c>
      <c r="L17" t="n">
        <v>66.69499999999999</v>
      </c>
      <c r="M17" t="n">
        <v>66.06321523608575</v>
      </c>
      <c r="N17" t="n">
        <v>70.25157910126994</v>
      </c>
      <c r="O17" t="n">
        <v>70.8</v>
      </c>
      <c r="P17" t="n">
        <v>67.95515137244215</v>
      </c>
      <c r="Q17" t="n">
        <v>67</v>
      </c>
      <c r="R17" t="inlineStr">
        <is>
          <t>65</t>
        </is>
      </c>
      <c r="S17" t="inlineStr">
        <is>
          <t>--</t>
        </is>
      </c>
      <c r="T17" t="inlineStr">
        <is>
          <t>--</t>
        </is>
      </c>
    </row>
    <row r="18">
      <c r="A18" t="inlineStr">
        <is>
          <t>Sungjae Im</t>
        </is>
      </c>
      <c r="B18" t="n">
        <v>65.81517662911828</v>
      </c>
      <c r="C18" t="n">
        <v>66</v>
      </c>
      <c r="D18" t="n">
        <v>67.83</v>
      </c>
      <c r="E18" t="n">
        <v>71</v>
      </c>
      <c r="F18" t="n">
        <v>66.8580366967718</v>
      </c>
      <c r="G18" t="n">
        <v>71</v>
      </c>
      <c r="H18" t="n">
        <v>70.89147110036174</v>
      </c>
      <c r="I18" t="n">
        <v>71</v>
      </c>
      <c r="J18" t="n">
        <v>70.71428571428571</v>
      </c>
      <c r="K18" t="n">
        <v>65.81517662911828</v>
      </c>
      <c r="L18" t="n">
        <v>66.91499999999999</v>
      </c>
      <c r="M18" t="n">
        <v>68.92901834838591</v>
      </c>
      <c r="N18" t="n">
        <v>70.94573555018087</v>
      </c>
      <c r="O18" t="n">
        <v>70.85714285714286</v>
      </c>
      <c r="P18" t="n">
        <v>68.69241467696558</v>
      </c>
      <c r="Q18" t="n">
        <v>65</v>
      </c>
      <c r="R18" t="inlineStr">
        <is>
          <t>67</t>
        </is>
      </c>
      <c r="S18" t="inlineStr">
        <is>
          <t>--</t>
        </is>
      </c>
      <c r="T18" t="inlineStr">
        <is>
          <t>--</t>
        </is>
      </c>
    </row>
    <row r="19">
      <c r="A19" t="inlineStr">
        <is>
          <t>Chesson Hadley</t>
        </is>
      </c>
      <c r="B19" t="n">
        <v>63.73855415997895</v>
      </c>
      <c r="C19" t="n">
        <v>67</v>
      </c>
      <c r="D19" t="n">
        <v>67.01000000000001</v>
      </c>
      <c r="E19" t="n">
        <v>66</v>
      </c>
      <c r="F19" t="n">
        <v>66.72480413396306</v>
      </c>
      <c r="G19" t="n">
        <v>67</v>
      </c>
      <c r="H19" t="n">
        <v>70.48366916915317</v>
      </c>
      <c r="I19" t="n">
        <v>66</v>
      </c>
      <c r="J19" t="n">
        <v>70.16666666666667</v>
      </c>
      <c r="K19" t="n">
        <v>63.73855415997895</v>
      </c>
      <c r="L19" t="n">
        <v>67.005</v>
      </c>
      <c r="M19" t="n">
        <v>66.36240206698153</v>
      </c>
      <c r="N19" t="n">
        <v>68.74183458457659</v>
      </c>
      <c r="O19" t="n">
        <v>68.08333333333334</v>
      </c>
      <c r="P19" t="n">
        <v>66.78622482897408</v>
      </c>
      <c r="Q19" t="n">
        <v>66</v>
      </c>
      <c r="R19" t="inlineStr">
        <is>
          <t>65</t>
        </is>
      </c>
      <c r="S19" t="inlineStr">
        <is>
          <t>--</t>
        </is>
      </c>
      <c r="T19" t="inlineStr">
        <is>
          <t>--</t>
        </is>
      </c>
    </row>
    <row r="20">
      <c r="A20" t="inlineStr">
        <is>
          <t>Lucas Herbert</t>
        </is>
      </c>
      <c r="B20" t="n">
        <v>57.44618055555557</v>
      </c>
      <c r="C20" t="n">
        <v>70</v>
      </c>
      <c r="D20" t="n">
        <v>69.2</v>
      </c>
      <c r="E20" t="n">
        <v>70</v>
      </c>
      <c r="F20" t="n">
        <v>68.77360582633122</v>
      </c>
      <c r="G20" t="n">
        <v>67</v>
      </c>
      <c r="H20" t="n">
        <v>69.49779639675455</v>
      </c>
      <c r="I20" t="n">
        <v>67</v>
      </c>
      <c r="J20" t="n">
        <v>69.25</v>
      </c>
      <c r="K20" t="n">
        <v>57.44618055555557</v>
      </c>
      <c r="L20" t="n">
        <v>69.59999999999999</v>
      </c>
      <c r="M20" t="n">
        <v>69.38680291316561</v>
      </c>
      <c r="N20" t="n">
        <v>68.24889819837728</v>
      </c>
      <c r="O20" t="n">
        <v>68.125</v>
      </c>
      <c r="P20" t="n">
        <v>66.5613763334197</v>
      </c>
      <c r="Q20" t="n">
        <v>67</v>
      </c>
      <c r="R20" t="inlineStr">
        <is>
          <t>64</t>
        </is>
      </c>
      <c r="S20" t="inlineStr">
        <is>
          <t>--</t>
        </is>
      </c>
      <c r="T20" t="inlineStr">
        <is>
          <t>--</t>
        </is>
      </c>
    </row>
    <row r="21">
      <c r="A21" t="inlineStr">
        <is>
          <t>Zac Blair</t>
        </is>
      </c>
      <c r="B21" t="n">
        <v>71.08182683158896</v>
      </c>
      <c r="C21" t="n">
        <v>69</v>
      </c>
      <c r="D21" t="n">
        <v>69.09999999999999</v>
      </c>
      <c r="E21" t="n">
        <v>69</v>
      </c>
      <c r="F21" t="n">
        <v>69.00000531227978</v>
      </c>
      <c r="G21" t="n">
        <v>69</v>
      </c>
      <c r="H21" t="n">
        <v>69.10099157648678</v>
      </c>
      <c r="I21" t="n">
        <v>69</v>
      </c>
      <c r="J21" t="n">
        <v>69.2</v>
      </c>
      <c r="K21" t="n">
        <v>71.08182683158896</v>
      </c>
      <c r="L21" t="n">
        <v>69.05</v>
      </c>
      <c r="M21" t="n">
        <v>69.00000265613988</v>
      </c>
      <c r="N21" t="n">
        <v>69.05049578824338</v>
      </c>
      <c r="O21" t="n">
        <v>69.09999999999999</v>
      </c>
      <c r="P21" t="n">
        <v>69.45646505519446</v>
      </c>
      <c r="Q21" t="n">
        <v>65</v>
      </c>
      <c r="R21" t="inlineStr">
        <is>
          <t>65</t>
        </is>
      </c>
      <c r="S21" t="inlineStr">
        <is>
          <t>--</t>
        </is>
      </c>
      <c r="T21" t="inlineStr">
        <is>
          <t>--</t>
        </is>
      </c>
    </row>
    <row r="22">
      <c r="A22" t="inlineStr">
        <is>
          <t>Carson Young</t>
        </is>
      </c>
      <c r="B22" t="n">
        <v>69.89983671630448</v>
      </c>
      <c r="C22" t="n">
        <v>67</v>
      </c>
      <c r="D22" t="n">
        <v>69.45999999999999</v>
      </c>
      <c r="E22" t="n">
        <v>67</v>
      </c>
      <c r="F22" t="n">
        <v>68.88116492483032</v>
      </c>
      <c r="G22" t="n">
        <v>70</v>
      </c>
      <c r="H22" t="n">
        <v>69.89994731801029</v>
      </c>
      <c r="I22" t="n">
        <v>69</v>
      </c>
      <c r="J22" t="n">
        <v>70.33333333333333</v>
      </c>
      <c r="K22" t="n">
        <v>69.89983671630448</v>
      </c>
      <c r="L22" t="n">
        <v>68.22999999999999</v>
      </c>
      <c r="M22" t="n">
        <v>67.94058246241516</v>
      </c>
      <c r="N22" t="n">
        <v>69.94997365900514</v>
      </c>
      <c r="O22" t="n">
        <v>69.66666666666666</v>
      </c>
      <c r="P22" t="n">
        <v>69.13741190087828</v>
      </c>
      <c r="Q22" t="n">
        <v>69</v>
      </c>
      <c r="R22" t="inlineStr">
        <is>
          <t>66</t>
        </is>
      </c>
      <c r="S22" t="inlineStr">
        <is>
          <t>65</t>
        </is>
      </c>
      <c r="T22" t="inlineStr">
        <is>
          <t>--</t>
        </is>
      </c>
    </row>
    <row r="23">
      <c r="A23" t="inlineStr">
        <is>
          <t>Doug Ghim</t>
        </is>
      </c>
      <c r="B23" t="n">
        <v>66.0613381655447</v>
      </c>
      <c r="C23" t="n">
        <v>68</v>
      </c>
      <c r="D23" t="n">
        <v>68.76000000000001</v>
      </c>
      <c r="E23" t="n">
        <v>70</v>
      </c>
      <c r="F23" t="n">
        <v>69.36860150034019</v>
      </c>
      <c r="G23" t="n">
        <v>68</v>
      </c>
      <c r="H23" t="n">
        <v>69.49450369672756</v>
      </c>
      <c r="I23" t="n">
        <v>68</v>
      </c>
      <c r="J23" t="n">
        <v>69.75</v>
      </c>
      <c r="K23" t="n">
        <v>66.0613381655447</v>
      </c>
      <c r="L23" t="n">
        <v>68.38</v>
      </c>
      <c r="M23" t="n">
        <v>69.6843007501701</v>
      </c>
      <c r="N23" t="n">
        <v>68.74725184836379</v>
      </c>
      <c r="O23" t="n">
        <v>68.875</v>
      </c>
      <c r="P23" t="n">
        <v>68.34957815281571</v>
      </c>
      <c r="Q23" t="n">
        <v>69</v>
      </c>
      <c r="R23" t="inlineStr">
        <is>
          <t>64</t>
        </is>
      </c>
      <c r="S23" t="inlineStr">
        <is>
          <t>--</t>
        </is>
      </c>
      <c r="T23" t="inlineStr">
        <is>
          <t>--</t>
        </is>
      </c>
    </row>
    <row r="24">
      <c r="A24" t="inlineStr">
        <is>
          <t>Austin Eckroat</t>
        </is>
      </c>
      <c r="B24" t="n">
        <v>63.73989689431788</v>
      </c>
      <c r="C24" t="n">
        <v>66</v>
      </c>
      <c r="D24" t="n">
        <v>66.72</v>
      </c>
      <c r="E24" t="n">
        <v>68</v>
      </c>
      <c r="F24" t="n">
        <v>66.96855185553916</v>
      </c>
      <c r="G24" t="n">
        <v>66</v>
      </c>
      <c r="H24" t="n">
        <v>67.8867631959514</v>
      </c>
      <c r="I24" t="n">
        <v>66</v>
      </c>
      <c r="J24" t="n">
        <v>68</v>
      </c>
      <c r="K24" t="n">
        <v>63.73989689431788</v>
      </c>
      <c r="L24" t="n">
        <v>66.36</v>
      </c>
      <c r="M24" t="n">
        <v>67.48427592776957</v>
      </c>
      <c r="N24" t="n">
        <v>66.9433815979757</v>
      </c>
      <c r="O24" t="n">
        <v>67</v>
      </c>
      <c r="P24" t="n">
        <v>66.30551088401263</v>
      </c>
      <c r="Q24" t="n">
        <v>67</v>
      </c>
      <c r="R24" t="inlineStr">
        <is>
          <t>65</t>
        </is>
      </c>
      <c r="S24" t="inlineStr">
        <is>
          <t>--</t>
        </is>
      </c>
      <c r="T24" t="inlineStr">
        <is>
          <t>--</t>
        </is>
      </c>
    </row>
    <row r="25">
      <c r="A25" t="inlineStr">
        <is>
          <t>Rory McIlroy</t>
        </is>
      </c>
      <c r="B25" t="n">
        <v>72.49659954414304</v>
      </c>
      <c r="C25" t="n">
        <v>67</v>
      </c>
      <c r="D25" t="n">
        <v>68.72</v>
      </c>
      <c r="E25" t="n">
        <v>67</v>
      </c>
      <c r="F25" t="n">
        <v>69.87696959590642</v>
      </c>
      <c r="G25" t="n">
        <v>67</v>
      </c>
      <c r="H25" t="n">
        <v>68.00052771209074</v>
      </c>
      <c r="I25" t="n">
        <v>67</v>
      </c>
      <c r="J25" t="n">
        <v>68.57142857142857</v>
      </c>
      <c r="K25" t="n">
        <v>72.49659954414304</v>
      </c>
      <c r="L25" t="n">
        <v>67.86</v>
      </c>
      <c r="M25" t="n">
        <v>68.43848479795321</v>
      </c>
      <c r="N25" t="n">
        <v>67.50026385604536</v>
      </c>
      <c r="O25" t="n">
        <v>67.78571428571428</v>
      </c>
      <c r="P25" t="n">
        <v>68.81621249677117</v>
      </c>
      <c r="Q25" t="n">
        <v>68</v>
      </c>
      <c r="R25" t="inlineStr">
        <is>
          <t>64</t>
        </is>
      </c>
      <c r="S25" t="inlineStr">
        <is>
          <t>--</t>
        </is>
      </c>
      <c r="T25" t="inlineStr">
        <is>
          <t>--</t>
        </is>
      </c>
    </row>
    <row r="26">
      <c r="A26" t="inlineStr">
        <is>
          <t>Greyson Sigg</t>
        </is>
      </c>
      <c r="B26" t="n">
        <v>66.40674310419726</v>
      </c>
      <c r="C26" t="n">
        <v>69</v>
      </c>
      <c r="D26" t="n">
        <v>68.31999999999999</v>
      </c>
      <c r="E26" t="n">
        <v>69</v>
      </c>
      <c r="F26" t="n">
        <v>69.00001328069943</v>
      </c>
      <c r="G26" t="n">
        <v>69</v>
      </c>
      <c r="H26" t="n">
        <v>69.0962606094354</v>
      </c>
      <c r="I26" t="n">
        <v>69</v>
      </c>
      <c r="J26" t="n">
        <v>69.5</v>
      </c>
      <c r="K26" t="n">
        <v>66.40674310419726</v>
      </c>
      <c r="L26" t="n">
        <v>68.66</v>
      </c>
      <c r="M26" t="n">
        <v>69.00000664034971</v>
      </c>
      <c r="N26" t="n">
        <v>69.0481303047177</v>
      </c>
      <c r="O26" t="n">
        <v>69.25</v>
      </c>
      <c r="P26" t="n">
        <v>68.47297600985294</v>
      </c>
      <c r="Q26" t="n">
        <v>66</v>
      </c>
      <c r="R26" t="inlineStr">
        <is>
          <t>66</t>
        </is>
      </c>
      <c r="S26" t="inlineStr">
        <is>
          <t>--</t>
        </is>
      </c>
      <c r="T26" t="inlineStr">
        <is>
          <t>--</t>
        </is>
      </c>
    </row>
    <row r="27">
      <c r="A27" t="inlineStr">
        <is>
          <t>Min Woo Lee</t>
        </is>
      </c>
      <c r="B27" t="n">
        <v>73.00451325754655</v>
      </c>
      <c r="C27" t="n">
        <v>69</v>
      </c>
      <c r="D27" t="n">
        <v>69.31999999999999</v>
      </c>
      <c r="E27" t="n">
        <v>69</v>
      </c>
      <c r="F27" t="n">
        <v>69.41424310378515</v>
      </c>
      <c r="G27" t="n">
        <v>69</v>
      </c>
      <c r="H27" t="n">
        <v>69.00327327627896</v>
      </c>
      <c r="I27" t="n">
        <v>65</v>
      </c>
      <c r="J27" t="n">
        <v>68.33333333333333</v>
      </c>
      <c r="K27" t="n">
        <v>73.00451325754655</v>
      </c>
      <c r="L27" t="n">
        <v>69.16</v>
      </c>
      <c r="M27" t="n">
        <v>69.20712155189258</v>
      </c>
      <c r="N27" t="n">
        <v>69.00163663813947</v>
      </c>
      <c r="O27" t="n">
        <v>66.66666666666666</v>
      </c>
      <c r="P27" t="n">
        <v>69.40798762284905</v>
      </c>
      <c r="Q27" t="n">
        <v>66</v>
      </c>
      <c r="R27" t="inlineStr">
        <is>
          <t>65</t>
        </is>
      </c>
      <c r="S27" t="inlineStr">
        <is>
          <t>--</t>
        </is>
      </c>
      <c r="T27" t="inlineStr">
        <is>
          <t>--</t>
        </is>
      </c>
    </row>
    <row r="28">
      <c r="A28" t="inlineStr">
        <is>
          <t>Jason Day</t>
        </is>
      </c>
      <c r="B28" t="n">
        <v>57.73434350308433</v>
      </c>
      <c r="C28" t="n">
        <v>64</v>
      </c>
      <c r="D28" t="n">
        <v>65.94</v>
      </c>
      <c r="E28" t="n">
        <v>69</v>
      </c>
      <c r="F28" t="n">
        <v>64.09039505638289</v>
      </c>
      <c r="G28" t="n">
        <v>71</v>
      </c>
      <c r="H28" t="n">
        <v>69.08812312818077</v>
      </c>
      <c r="I28" t="n">
        <v>69</v>
      </c>
      <c r="J28" t="n">
        <v>68.8</v>
      </c>
      <c r="K28" t="n">
        <v>57.73434350308433</v>
      </c>
      <c r="L28" t="n">
        <v>64.97</v>
      </c>
      <c r="M28" t="n">
        <v>66.54519752819144</v>
      </c>
      <c r="N28" t="n">
        <v>70.04406156409038</v>
      </c>
      <c r="O28" t="n">
        <v>68.90000000000001</v>
      </c>
      <c r="P28" t="n">
        <v>65.63872051907325</v>
      </c>
      <c r="Q28" t="n">
        <v>71</v>
      </c>
      <c r="R28" t="inlineStr">
        <is>
          <t>64</t>
        </is>
      </c>
      <c r="S28" t="inlineStr">
        <is>
          <t>--</t>
        </is>
      </c>
      <c r="T28" t="inlineStr">
        <is>
          <t>--</t>
        </is>
      </c>
    </row>
    <row r="29">
      <c r="A29" t="inlineStr">
        <is>
          <t>Ryan Palmer</t>
        </is>
      </c>
      <c r="B29" t="n">
        <v>53.48181187440929</v>
      </c>
      <c r="C29" t="n">
        <v>67</v>
      </c>
      <c r="D29" t="n">
        <v>67.16</v>
      </c>
      <c r="E29" t="n">
        <v>67</v>
      </c>
      <c r="F29" t="n">
        <v>67.00005754969759</v>
      </c>
      <c r="G29" t="n">
        <v>67</v>
      </c>
      <c r="H29" t="n">
        <v>68.98319907767281</v>
      </c>
      <c r="I29" t="n">
        <v>67</v>
      </c>
      <c r="J29" t="n">
        <v>69.16666666666667</v>
      </c>
      <c r="K29" t="n">
        <v>53.48181187440929</v>
      </c>
      <c r="L29" t="n">
        <v>67.08</v>
      </c>
      <c r="M29" t="n">
        <v>67.0000287748488</v>
      </c>
      <c r="N29" t="n">
        <v>67.9915995388364</v>
      </c>
      <c r="O29" t="n">
        <v>68.08333333333334</v>
      </c>
      <c r="P29" t="n">
        <v>64.72735470428556</v>
      </c>
      <c r="Q29" t="n">
        <v>68</v>
      </c>
      <c r="R29" t="inlineStr">
        <is>
          <t>67</t>
        </is>
      </c>
      <c r="S29" t="inlineStr">
        <is>
          <t>--</t>
        </is>
      </c>
      <c r="T29" t="inlineStr">
        <is>
          <t>--</t>
        </is>
      </c>
    </row>
    <row r="30">
      <c r="A30" t="inlineStr">
        <is>
          <t>Aaron Rai</t>
        </is>
      </c>
      <c r="B30" t="n">
        <v>67.54649671629275</v>
      </c>
      <c r="C30" t="n">
        <v>71</v>
      </c>
      <c r="D30" t="n">
        <v>67.36</v>
      </c>
      <c r="E30" t="n">
        <v>67</v>
      </c>
      <c r="F30" t="n">
        <v>68.88983937216305</v>
      </c>
      <c r="G30" t="n">
        <v>69</v>
      </c>
      <c r="H30" t="n">
        <v>68.9850165412284</v>
      </c>
      <c r="I30" t="n">
        <v>69</v>
      </c>
      <c r="J30" t="n">
        <v>69.46153846153847</v>
      </c>
      <c r="K30" t="n">
        <v>67.54649671629275</v>
      </c>
      <c r="L30" t="n">
        <v>69.18000000000001</v>
      </c>
      <c r="M30" t="n">
        <v>67.94491968608153</v>
      </c>
      <c r="N30" t="n">
        <v>68.99250827061419</v>
      </c>
      <c r="O30" t="n">
        <v>69.23076923076923</v>
      </c>
      <c r="P30" t="n">
        <v>68.57893878075154</v>
      </c>
      <c r="Q30" t="n">
        <v>67</v>
      </c>
      <c r="R30" t="inlineStr">
        <is>
          <t>66</t>
        </is>
      </c>
      <c r="S30" t="inlineStr">
        <is>
          <t>--</t>
        </is>
      </c>
      <c r="T30" t="inlineStr">
        <is>
          <t>--</t>
        </is>
      </c>
    </row>
    <row r="31">
      <c r="A31" t="inlineStr">
        <is>
          <t>Emiliano Grillo</t>
        </is>
      </c>
      <c r="B31" t="n">
        <v>63.21046886495043</v>
      </c>
      <c r="C31" t="n">
        <v>69</v>
      </c>
      <c r="D31" t="n">
        <v>67.78</v>
      </c>
      <c r="E31" t="n">
        <v>69</v>
      </c>
      <c r="F31" t="n">
        <v>67.42594789696129</v>
      </c>
      <c r="G31" t="n">
        <v>65</v>
      </c>
      <c r="H31" t="n">
        <v>69.47875882161387</v>
      </c>
      <c r="I31" t="n">
        <v>65</v>
      </c>
      <c r="J31" t="n">
        <v>69.75</v>
      </c>
      <c r="K31" t="n">
        <v>63.21046886495043</v>
      </c>
      <c r="L31" t="n">
        <v>68.39</v>
      </c>
      <c r="M31" t="n">
        <v>68.21297394848065</v>
      </c>
      <c r="N31" t="n">
        <v>67.23937941080693</v>
      </c>
      <c r="O31" t="n">
        <v>67.375</v>
      </c>
      <c r="P31" t="n">
        <v>66.88556444484759</v>
      </c>
      <c r="Q31" t="n">
        <v>67</v>
      </c>
      <c r="R31" t="inlineStr">
        <is>
          <t>65</t>
        </is>
      </c>
      <c r="S31" t="inlineStr">
        <is>
          <t>--</t>
        </is>
      </c>
      <c r="T31" t="inlineStr">
        <is>
          <t>--</t>
        </is>
      </c>
    </row>
    <row r="32">
      <c r="A32" t="inlineStr">
        <is>
          <t>Callum Tarren</t>
        </is>
      </c>
      <c r="B32" t="n">
        <v>67.5191949766533</v>
      </c>
      <c r="C32" t="n">
        <v>72</v>
      </c>
      <c r="D32" t="n">
        <v>70.01000000000001</v>
      </c>
      <c r="E32" t="n">
        <v>66</v>
      </c>
      <c r="F32" t="n">
        <v>71.01451570629406</v>
      </c>
      <c r="G32" t="n">
        <v>74</v>
      </c>
      <c r="H32" t="n">
        <v>70.00528875928495</v>
      </c>
      <c r="I32" t="n">
        <v>66</v>
      </c>
      <c r="J32" t="n">
        <v>70</v>
      </c>
      <c r="K32" t="n">
        <v>67.5191949766533</v>
      </c>
      <c r="L32" t="n">
        <v>71.005</v>
      </c>
      <c r="M32" t="n">
        <v>68.50725785314702</v>
      </c>
      <c r="N32" t="n">
        <v>72.00264437964248</v>
      </c>
      <c r="O32" t="n">
        <v>68</v>
      </c>
      <c r="P32" t="n">
        <v>69.40681944188854</v>
      </c>
      <c r="Q32" t="n">
        <v>67</v>
      </c>
      <c r="R32" t="inlineStr">
        <is>
          <t>69</t>
        </is>
      </c>
      <c r="S32" t="inlineStr">
        <is>
          <t>--</t>
        </is>
      </c>
      <c r="T32" t="inlineStr">
        <is>
          <t>--</t>
        </is>
      </c>
    </row>
    <row r="33">
      <c r="A33" t="inlineStr">
        <is>
          <t>Gary Woodland</t>
        </is>
      </c>
      <c r="B33" t="n">
        <v>67.21296865490753</v>
      </c>
      <c r="C33" t="n">
        <v>71</v>
      </c>
      <c r="D33" t="n">
        <v>67.84999999999999</v>
      </c>
      <c r="E33" t="n">
        <v>67</v>
      </c>
      <c r="F33" t="n">
        <v>67.39910885333995</v>
      </c>
      <c r="G33" t="n">
        <v>70</v>
      </c>
      <c r="H33" t="n">
        <v>69.89681987816751</v>
      </c>
      <c r="I33" t="n">
        <v>68</v>
      </c>
      <c r="J33" t="n">
        <v>70.36363636363636</v>
      </c>
      <c r="K33" t="n">
        <v>67.21296865490753</v>
      </c>
      <c r="L33" t="n">
        <v>69.425</v>
      </c>
      <c r="M33" t="n">
        <v>67.19955442666998</v>
      </c>
      <c r="N33" t="n">
        <v>69.94840993908375</v>
      </c>
      <c r="O33" t="n">
        <v>69.18181818181819</v>
      </c>
      <c r="P33" t="n">
        <v>68.59355024049589</v>
      </c>
      <c r="Q33" t="n">
        <v>69</v>
      </c>
      <c r="R33" t="inlineStr">
        <is>
          <t>65</t>
        </is>
      </c>
      <c r="S33" t="inlineStr">
        <is>
          <t>68</t>
        </is>
      </c>
      <c r="T33" t="inlineStr">
        <is>
          <t>--</t>
        </is>
      </c>
    </row>
    <row r="34">
      <c r="A34" t="inlineStr">
        <is>
          <t>Tony Finau</t>
        </is>
      </c>
      <c r="B34" t="n">
        <v>63.71519110700712</v>
      </c>
      <c r="C34" t="n">
        <v>68</v>
      </c>
      <c r="D34" t="n">
        <v>66.39</v>
      </c>
      <c r="E34" t="n">
        <v>67</v>
      </c>
      <c r="F34" t="n">
        <v>67.34739442609882</v>
      </c>
      <c r="G34" t="n">
        <v>72</v>
      </c>
      <c r="H34" t="n">
        <v>68.97929201228811</v>
      </c>
      <c r="I34" t="n">
        <v>69</v>
      </c>
      <c r="J34" t="n">
        <v>69</v>
      </c>
      <c r="K34" t="n">
        <v>63.71519110700712</v>
      </c>
      <c r="L34" t="n">
        <v>67.19499999999999</v>
      </c>
      <c r="M34" t="n">
        <v>67.17369721304941</v>
      </c>
      <c r="N34" t="n">
        <v>70.48964600614406</v>
      </c>
      <c r="O34" t="n">
        <v>69</v>
      </c>
      <c r="P34" t="n">
        <v>67.51470686524013</v>
      </c>
      <c r="Q34" t="n">
        <v>69</v>
      </c>
      <c r="R34" t="inlineStr">
        <is>
          <t>66</t>
        </is>
      </c>
      <c r="S34" t="inlineStr">
        <is>
          <t>--</t>
        </is>
      </c>
      <c r="T34" t="inlineStr">
        <is>
          <t>--</t>
        </is>
      </c>
    </row>
    <row r="35">
      <c r="A35" t="inlineStr">
        <is>
          <t>Wyndham Clark</t>
        </is>
      </c>
      <c r="B35" t="n">
        <v>68.22323884947673</v>
      </c>
      <c r="C35" t="n">
        <v>68</v>
      </c>
      <c r="D35" t="n">
        <v>67.75</v>
      </c>
      <c r="E35" t="n">
        <v>65</v>
      </c>
      <c r="F35" t="n">
        <v>65.41726909902272</v>
      </c>
      <c r="G35" t="n">
        <v>67</v>
      </c>
      <c r="H35" t="n">
        <v>70.00766949631067</v>
      </c>
      <c r="I35" t="n">
        <v>67</v>
      </c>
      <c r="J35" t="n">
        <v>69.40000000000001</v>
      </c>
      <c r="K35" t="n">
        <v>68.22323884947673</v>
      </c>
      <c r="L35" t="n">
        <v>67.875</v>
      </c>
      <c r="M35" t="n">
        <v>65.20863454951136</v>
      </c>
      <c r="N35" t="n">
        <v>68.50383474815533</v>
      </c>
      <c r="O35" t="n">
        <v>68.2</v>
      </c>
      <c r="P35" t="n">
        <v>67.60214162942869</v>
      </c>
      <c r="Q35" t="n">
        <v>68</v>
      </c>
      <c r="R35" t="inlineStr">
        <is>
          <t>67</t>
        </is>
      </c>
      <c r="S35" t="inlineStr">
        <is>
          <t>--</t>
        </is>
      </c>
      <c r="T35" t="inlineStr">
        <is>
          <t>--</t>
        </is>
      </c>
    </row>
    <row r="36">
      <c r="A36" t="inlineStr">
        <is>
          <t>Nick Hardy</t>
        </is>
      </c>
      <c r="B36" t="n">
        <v>65.961931842369</v>
      </c>
      <c r="C36" t="n">
        <v>71</v>
      </c>
      <c r="D36" t="n">
        <v>66.87</v>
      </c>
      <c r="E36" t="n">
        <v>63</v>
      </c>
      <c r="F36" t="n">
        <v>67.35094610942953</v>
      </c>
      <c r="G36" t="n">
        <v>70</v>
      </c>
      <c r="H36" t="n">
        <v>69.91070902380989</v>
      </c>
      <c r="I36" t="n">
        <v>69</v>
      </c>
      <c r="J36" t="n">
        <v>69.45454545454545</v>
      </c>
      <c r="K36" t="n">
        <v>65.961931842369</v>
      </c>
      <c r="L36" t="n">
        <v>68.935</v>
      </c>
      <c r="M36" t="n">
        <v>65.17547305471476</v>
      </c>
      <c r="N36" t="n">
        <v>69.95535451190494</v>
      </c>
      <c r="O36" t="n">
        <v>69.22727272727272</v>
      </c>
      <c r="P36" t="n">
        <v>67.85100642725229</v>
      </c>
      <c r="Q36" t="n">
        <v>69</v>
      </c>
      <c r="R36" t="inlineStr">
        <is>
          <t>67</t>
        </is>
      </c>
      <c r="S36" t="inlineStr">
        <is>
          <t>--</t>
        </is>
      </c>
      <c r="T36" t="inlineStr">
        <is>
          <t>--</t>
        </is>
      </c>
    </row>
    <row r="37">
      <c r="A37" t="inlineStr">
        <is>
          <t>Sahith Theegala</t>
        </is>
      </c>
      <c r="B37" t="n">
        <v>64.18945509258889</v>
      </c>
      <c r="C37" t="n">
        <v>63</v>
      </c>
      <c r="D37" t="n">
        <v>65.02</v>
      </c>
      <c r="E37" t="n">
        <v>63</v>
      </c>
      <c r="F37" t="n">
        <v>64.01872857496669</v>
      </c>
      <c r="G37" t="n">
        <v>70</v>
      </c>
      <c r="H37" t="n">
        <v>69.88693200133723</v>
      </c>
      <c r="I37" t="n">
        <v>70</v>
      </c>
      <c r="J37" t="n">
        <v>69.33333333333333</v>
      </c>
      <c r="K37" t="n">
        <v>64.18945509258889</v>
      </c>
      <c r="L37" t="n">
        <v>64.00999999999999</v>
      </c>
      <c r="M37" t="n">
        <v>63.50936428748334</v>
      </c>
      <c r="N37" t="n">
        <v>69.94346600066862</v>
      </c>
      <c r="O37" t="n">
        <v>69.66666666666666</v>
      </c>
      <c r="P37" t="n">
        <v>66.2637904094815</v>
      </c>
      <c r="Q37" t="n">
        <v>66</v>
      </c>
      <c r="R37" t="inlineStr">
        <is>
          <t>70</t>
        </is>
      </c>
      <c r="S37" t="inlineStr">
        <is>
          <t>--</t>
        </is>
      </c>
      <c r="T37" t="inlineStr">
        <is>
          <t>--</t>
        </is>
      </c>
    </row>
    <row r="38">
      <c r="A38" t="inlineStr">
        <is>
          <t>Chad Ramey</t>
        </is>
      </c>
      <c r="B38" t="n">
        <v>69.20929201651182</v>
      </c>
      <c r="C38" t="n">
        <v>70</v>
      </c>
      <c r="D38" t="n">
        <v>68.40000000000001</v>
      </c>
      <c r="E38" t="n">
        <v>66</v>
      </c>
      <c r="F38" t="n">
        <v>68.29439967242006</v>
      </c>
      <c r="G38" t="n">
        <v>76</v>
      </c>
      <c r="H38" t="n">
        <v>70.88142866804442</v>
      </c>
      <c r="I38" t="n">
        <v>71</v>
      </c>
      <c r="J38" t="n">
        <v>71.22222222222223</v>
      </c>
      <c r="K38" t="n">
        <v>69.20929201651182</v>
      </c>
      <c r="L38" t="n">
        <v>69.2</v>
      </c>
      <c r="M38" t="n">
        <v>67.14719983621004</v>
      </c>
      <c r="N38" t="n">
        <v>73.4407143340222</v>
      </c>
      <c r="O38" t="n">
        <v>71.11111111111111</v>
      </c>
      <c r="P38" t="n">
        <v>70.02166345957103</v>
      </c>
      <c r="Q38" t="n">
        <v>66</v>
      </c>
      <c r="R38" t="inlineStr">
        <is>
          <t>70</t>
        </is>
      </c>
      <c r="S38" t="inlineStr">
        <is>
          <t>--</t>
        </is>
      </c>
      <c r="T38" t="inlineStr">
        <is>
          <t>--</t>
        </is>
      </c>
    </row>
    <row r="39">
      <c r="A39" t="inlineStr">
        <is>
          <t>Zach Johnson</t>
        </is>
      </c>
      <c r="B39" t="n">
        <v>59.33756681675479</v>
      </c>
      <c r="C39" t="n">
        <v>67</v>
      </c>
      <c r="D39" t="n">
        <v>67.84</v>
      </c>
      <c r="E39" t="n">
        <v>67</v>
      </c>
      <c r="F39" t="n">
        <v>67.64445904218022</v>
      </c>
      <c r="G39" t="n">
        <v>71</v>
      </c>
      <c r="H39" t="n">
        <v>70.49642647048989</v>
      </c>
      <c r="I39" t="n">
        <v>71</v>
      </c>
      <c r="J39" t="n">
        <v>70</v>
      </c>
      <c r="K39" t="n">
        <v>59.33756681675479</v>
      </c>
      <c r="L39" t="n">
        <v>67.42</v>
      </c>
      <c r="M39" t="n">
        <v>67.32222952109011</v>
      </c>
      <c r="N39" t="n">
        <v>70.74821323524495</v>
      </c>
      <c r="O39" t="n">
        <v>70.5</v>
      </c>
      <c r="P39" t="n">
        <v>67.06560191461797</v>
      </c>
      <c r="Q39" t="n">
        <v>68</v>
      </c>
      <c r="R39" t="inlineStr">
        <is>
          <t>66</t>
        </is>
      </c>
      <c r="S39" t="inlineStr">
        <is>
          <t>69</t>
        </is>
      </c>
      <c r="T39" t="inlineStr">
        <is>
          <t>--</t>
        </is>
      </c>
    </row>
    <row r="40">
      <c r="A40" t="inlineStr">
        <is>
          <t>Stephan Jaeger</t>
        </is>
      </c>
      <c r="B40" t="n">
        <v>68.86007013418011</v>
      </c>
      <c r="C40" t="n">
        <v>66</v>
      </c>
      <c r="D40" t="n">
        <v>67.91</v>
      </c>
      <c r="E40" t="n">
        <v>70</v>
      </c>
      <c r="F40" t="n">
        <v>66.74375216606182</v>
      </c>
      <c r="G40" t="n">
        <v>72</v>
      </c>
      <c r="H40" t="n">
        <v>70.09680753463526</v>
      </c>
      <c r="I40" t="n">
        <v>72</v>
      </c>
      <c r="J40" t="n">
        <v>70.2</v>
      </c>
      <c r="K40" t="n">
        <v>68.86007013418011</v>
      </c>
      <c r="L40" t="n">
        <v>66.955</v>
      </c>
      <c r="M40" t="n">
        <v>68.37187608303091</v>
      </c>
      <c r="N40" t="n">
        <v>71.04840376731764</v>
      </c>
      <c r="O40" t="n">
        <v>71.09999999999999</v>
      </c>
      <c r="P40" t="n">
        <v>69.26706999690573</v>
      </c>
      <c r="Q40" t="n">
        <v>66</v>
      </c>
      <c r="R40" t="inlineStr">
        <is>
          <t>68</t>
        </is>
      </c>
      <c r="S40" t="inlineStr">
        <is>
          <t>69</t>
        </is>
      </c>
      <c r="T40" t="inlineStr">
        <is>
          <t>--</t>
        </is>
      </c>
    </row>
    <row r="41">
      <c r="A41" t="inlineStr">
        <is>
          <t>Russell Henley</t>
        </is>
      </c>
      <c r="B41" t="n">
        <v>63.80453554619275</v>
      </c>
      <c r="C41" t="n">
        <v>69</v>
      </c>
      <c r="D41" t="n">
        <v>67.56999999999999</v>
      </c>
      <c r="E41" t="n">
        <v>69</v>
      </c>
      <c r="F41" t="n">
        <v>69.00001150115899</v>
      </c>
      <c r="G41" t="n">
        <v>71</v>
      </c>
      <c r="H41" t="n">
        <v>69.96847835801744</v>
      </c>
      <c r="I41" t="n">
        <v>71</v>
      </c>
      <c r="J41" t="n">
        <v>69.22222222222223</v>
      </c>
      <c r="K41" t="n">
        <v>63.80453554619275</v>
      </c>
      <c r="L41" t="n">
        <v>68.285</v>
      </c>
      <c r="M41" t="n">
        <v>69.0000057505795</v>
      </c>
      <c r="N41" t="n">
        <v>70.48423917900871</v>
      </c>
      <c r="O41" t="n">
        <v>70.11111111111111</v>
      </c>
      <c r="P41" t="n">
        <v>68.33697831737841</v>
      </c>
      <c r="Q41" t="n">
        <v>69</v>
      </c>
      <c r="R41" t="inlineStr">
        <is>
          <t>65</t>
        </is>
      </c>
      <c r="S41" t="inlineStr">
        <is>
          <t>69</t>
        </is>
      </c>
      <c r="T41" t="inlineStr">
        <is>
          <t>--</t>
        </is>
      </c>
    </row>
    <row r="42">
      <c r="A42" t="inlineStr">
        <is>
          <t>Shane Lowry</t>
        </is>
      </c>
      <c r="B42" t="n">
        <v>65.52797404168683</v>
      </c>
      <c r="C42" t="n">
        <v>68</v>
      </c>
      <c r="D42" t="n">
        <v>68.68000000000001</v>
      </c>
      <c r="E42" t="n">
        <v>68</v>
      </c>
      <c r="F42" t="n">
        <v>68.00057107035047</v>
      </c>
      <c r="G42" t="n">
        <v>69</v>
      </c>
      <c r="H42" t="n">
        <v>69.86858740511477</v>
      </c>
      <c r="I42" t="n">
        <v>69</v>
      </c>
      <c r="J42" t="n">
        <v>71.11111111111111</v>
      </c>
      <c r="K42" t="n">
        <v>65.52797404168683</v>
      </c>
      <c r="L42" t="n">
        <v>68.34</v>
      </c>
      <c r="M42" t="n">
        <v>68.00028553517524</v>
      </c>
      <c r="N42" t="n">
        <v>69.43429370255738</v>
      </c>
      <c r="O42" t="n">
        <v>70.05555555555556</v>
      </c>
      <c r="P42" t="n">
        <v>68.27162176699501</v>
      </c>
      <c r="Q42" t="n">
        <v>64</v>
      </c>
      <c r="R42" t="inlineStr">
        <is>
          <t>69</t>
        </is>
      </c>
      <c r="S42" t="inlineStr">
        <is>
          <t>--</t>
        </is>
      </c>
      <c r="T42" t="inlineStr">
        <is>
          <t>--</t>
        </is>
      </c>
    </row>
    <row r="43">
      <c r="A43" t="inlineStr">
        <is>
          <t>David Lipsky</t>
        </is>
      </c>
      <c r="B43" t="n">
        <v>64.78374931119147</v>
      </c>
      <c r="C43" t="n">
        <v>69</v>
      </c>
      <c r="D43" t="n">
        <v>69.29000000000001</v>
      </c>
      <c r="E43" t="n">
        <v>70</v>
      </c>
      <c r="F43" t="n">
        <v>66.85772286680574</v>
      </c>
      <c r="G43" t="n">
        <v>70</v>
      </c>
      <c r="H43" t="n">
        <v>69.8949480834854</v>
      </c>
      <c r="I43" t="n">
        <v>69</v>
      </c>
      <c r="J43" t="n">
        <v>69.88888888888889</v>
      </c>
      <c r="K43" t="n">
        <v>64.78374931119147</v>
      </c>
      <c r="L43" t="n">
        <v>69.14500000000001</v>
      </c>
      <c r="M43" t="n">
        <v>68.42886143340287</v>
      </c>
      <c r="N43" t="n">
        <v>69.94747404174271</v>
      </c>
      <c r="O43" t="n">
        <v>69.44444444444444</v>
      </c>
      <c r="P43" t="n">
        <v>68.3499058461563</v>
      </c>
      <c r="Q43" t="n">
        <v>68</v>
      </c>
      <c r="R43" t="inlineStr">
        <is>
          <t>67</t>
        </is>
      </c>
      <c r="S43" t="inlineStr">
        <is>
          <t>--</t>
        </is>
      </c>
      <c r="T43" t="inlineStr">
        <is>
          <t>--</t>
        </is>
      </c>
    </row>
    <row r="44">
      <c r="A44" t="inlineStr">
        <is>
          <t>Andrew Putnam</t>
        </is>
      </c>
      <c r="B44" t="n">
        <v>65.11944957412986</v>
      </c>
      <c r="C44" t="n">
        <v>65</v>
      </c>
      <c r="D44" t="n">
        <v>65.56999999999999</v>
      </c>
      <c r="E44" t="n">
        <v>72</v>
      </c>
      <c r="F44" t="n">
        <v>64.90924437437131</v>
      </c>
      <c r="G44" t="n">
        <v>69</v>
      </c>
      <c r="H44" t="n">
        <v>69.07366954737006</v>
      </c>
      <c r="I44" t="n">
        <v>69</v>
      </c>
      <c r="J44" t="n">
        <v>68.85714285714286</v>
      </c>
      <c r="K44" t="n">
        <v>65.11944957412986</v>
      </c>
      <c r="L44" t="n">
        <v>65.285</v>
      </c>
      <c r="M44" t="n">
        <v>68.45462218718566</v>
      </c>
      <c r="N44" t="n">
        <v>69.03683477368503</v>
      </c>
      <c r="O44" t="n">
        <v>68.92857142857143</v>
      </c>
      <c r="P44" t="n">
        <v>67.36489559271439</v>
      </c>
      <c r="Q44" t="n">
        <v>67</v>
      </c>
      <c r="R44" t="inlineStr">
        <is>
          <t>68</t>
        </is>
      </c>
      <c r="S44" t="inlineStr">
        <is>
          <t>--</t>
        </is>
      </c>
      <c r="T44" t="inlineStr">
        <is>
          <t>--</t>
        </is>
      </c>
    </row>
    <row r="45">
      <c r="A45" t="inlineStr">
        <is>
          <t>Tom Hoge</t>
        </is>
      </c>
      <c r="B45" t="n">
        <v>69.23365493002467</v>
      </c>
      <c r="C45" t="n">
        <v>70</v>
      </c>
      <c r="D45" t="n">
        <v>69.47</v>
      </c>
      <c r="E45" t="n">
        <v>70</v>
      </c>
      <c r="F45" t="n">
        <v>70.00012554443579</v>
      </c>
      <c r="G45" t="n">
        <v>70</v>
      </c>
      <c r="H45" t="n">
        <v>69.90440304907669</v>
      </c>
      <c r="I45" t="n">
        <v>70</v>
      </c>
      <c r="J45" t="n">
        <v>69.18181818181819</v>
      </c>
      <c r="K45" t="n">
        <v>69.23365493002467</v>
      </c>
      <c r="L45" t="n">
        <v>69.735</v>
      </c>
      <c r="M45" t="n">
        <v>70.00006277221789</v>
      </c>
      <c r="N45" t="n">
        <v>69.95220152453834</v>
      </c>
      <c r="O45" t="n">
        <v>69.59090909090909</v>
      </c>
      <c r="P45" t="n">
        <v>69.702365663538</v>
      </c>
      <c r="Q45" t="n">
        <v>68</v>
      </c>
      <c r="R45" t="inlineStr">
        <is>
          <t>67</t>
        </is>
      </c>
      <c r="S45" t="inlineStr">
        <is>
          <t>--</t>
        </is>
      </c>
      <c r="T45" t="inlineStr">
        <is>
          <t>--</t>
        </is>
      </c>
    </row>
    <row r="46">
      <c r="A46" t="inlineStr">
        <is>
          <t>Viktor Hovland</t>
        </is>
      </c>
      <c r="B46" t="n">
        <v>67.26409577414447</v>
      </c>
      <c r="C46" t="n">
        <v>70</v>
      </c>
      <c r="D46" t="n">
        <v>68.2</v>
      </c>
      <c r="E46" t="n">
        <v>67</v>
      </c>
      <c r="F46" t="n">
        <v>67.97479304380064</v>
      </c>
      <c r="G46" t="n">
        <v>70</v>
      </c>
      <c r="H46" t="n">
        <v>70.07145656571124</v>
      </c>
      <c r="I46" t="n">
        <v>70</v>
      </c>
      <c r="J46" t="n">
        <v>70.14285714285714</v>
      </c>
      <c r="K46" t="n">
        <v>67.26409577414447</v>
      </c>
      <c r="L46" t="n">
        <v>69.09999999999999</v>
      </c>
      <c r="M46" t="n">
        <v>67.48739652190032</v>
      </c>
      <c r="N46" t="n">
        <v>70.03572828285562</v>
      </c>
      <c r="O46" t="n">
        <v>70.07142857142857</v>
      </c>
      <c r="P46" t="n">
        <v>68.79172983006579</v>
      </c>
      <c r="Q46" t="n">
        <v>67</v>
      </c>
      <c r="R46" t="inlineStr">
        <is>
          <t>65</t>
        </is>
      </c>
      <c r="S46" t="inlineStr">
        <is>
          <t>--</t>
        </is>
      </c>
      <c r="T46" t="inlineStr">
        <is>
          <t>--</t>
        </is>
      </c>
    </row>
    <row r="47">
      <c r="A47" t="inlineStr">
        <is>
          <t>Matt Fitzpatrick</t>
        </is>
      </c>
      <c r="B47" t="n">
        <v>73.36196450697793</v>
      </c>
      <c r="C47" t="n">
        <v>70</v>
      </c>
      <c r="D47" t="n">
        <v>71.45999999999999</v>
      </c>
      <c r="E47" t="n">
        <v>73</v>
      </c>
      <c r="F47" t="n">
        <v>72.58598336337982</v>
      </c>
      <c r="G47" t="n">
        <v>70</v>
      </c>
      <c r="H47" t="n">
        <v>69.91822077355181</v>
      </c>
      <c r="I47" t="n">
        <v>70</v>
      </c>
      <c r="J47" t="n">
        <v>70</v>
      </c>
      <c r="K47" t="n">
        <v>73.36196450697793</v>
      </c>
      <c r="L47" t="n">
        <v>70.72999999999999</v>
      </c>
      <c r="M47" t="n">
        <v>72.79299168168991</v>
      </c>
      <c r="N47" t="n">
        <v>69.9591103867759</v>
      </c>
      <c r="O47" t="n">
        <v>70</v>
      </c>
      <c r="P47" t="n">
        <v>71.36881331508876</v>
      </c>
      <c r="Q47" t="n">
        <v>67</v>
      </c>
      <c r="R47" t="inlineStr">
        <is>
          <t>67</t>
        </is>
      </c>
      <c r="S47" t="inlineStr">
        <is>
          <t>70</t>
        </is>
      </c>
      <c r="T47" t="inlineStr">
        <is>
          <t>--</t>
        </is>
      </c>
    </row>
    <row r="48">
      <c r="A48" t="inlineStr">
        <is>
          <t>Kevin Tway</t>
        </is>
      </c>
      <c r="B48" t="n">
        <v>62.85156021698214</v>
      </c>
      <c r="C48" t="n">
        <v>66</v>
      </c>
      <c r="D48" t="n">
        <v>67.15000000000001</v>
      </c>
      <c r="E48" t="n">
        <v>66</v>
      </c>
      <c r="F48" t="n">
        <v>67.21220699084414</v>
      </c>
      <c r="G48" t="n">
        <v>67</v>
      </c>
      <c r="H48" t="n">
        <v>69.98457542782189</v>
      </c>
      <c r="I48" t="n">
        <v>67</v>
      </c>
      <c r="J48" t="n">
        <v>69.5</v>
      </c>
      <c r="K48" t="n">
        <v>62.85156021698214</v>
      </c>
      <c r="L48" t="n">
        <v>66.575</v>
      </c>
      <c r="M48" t="n">
        <v>66.60610349542208</v>
      </c>
      <c r="N48" t="n">
        <v>68.49228771391094</v>
      </c>
      <c r="O48" t="n">
        <v>68.25</v>
      </c>
      <c r="P48" t="n">
        <v>66.55499028526303</v>
      </c>
      <c r="Q48" t="n">
        <v>68</v>
      </c>
      <c r="R48" t="inlineStr">
        <is>
          <t>66</t>
        </is>
      </c>
      <c r="S48" t="inlineStr">
        <is>
          <t>70</t>
        </is>
      </c>
      <c r="T48" t="inlineStr">
        <is>
          <t>--</t>
        </is>
      </c>
    </row>
    <row r="49">
      <c r="A49" t="inlineStr">
        <is>
          <t>Tom Kim</t>
        </is>
      </c>
      <c r="B49" t="n">
        <v>60.84274578322928</v>
      </c>
      <c r="C49" t="n">
        <v>68</v>
      </c>
      <c r="D49" t="n">
        <v>65.88</v>
      </c>
      <c r="E49" t="n">
        <v>68</v>
      </c>
      <c r="F49" t="n">
        <v>67.69447291484019</v>
      </c>
      <c r="G49" t="n">
        <v>68</v>
      </c>
      <c r="H49" t="n">
        <v>68.46177633284198</v>
      </c>
      <c r="I49" t="n">
        <v>66</v>
      </c>
      <c r="J49" t="n">
        <v>68.25</v>
      </c>
      <c r="K49" t="n">
        <v>60.84274578322928</v>
      </c>
      <c r="L49" t="n">
        <v>66.94</v>
      </c>
      <c r="M49" t="n">
        <v>67.8472364574201</v>
      </c>
      <c r="N49" t="n">
        <v>68.23088816642098</v>
      </c>
      <c r="O49" t="n">
        <v>67.125</v>
      </c>
      <c r="P49" t="n">
        <v>66.19717408141408</v>
      </c>
      <c r="Q49" t="n">
        <v>69</v>
      </c>
      <c r="R49" t="inlineStr">
        <is>
          <t>64</t>
        </is>
      </c>
      <c r="S49" t="inlineStr">
        <is>
          <t>--</t>
        </is>
      </c>
      <c r="T49" t="inlineStr">
        <is>
          <t>--</t>
        </is>
      </c>
    </row>
    <row r="50">
      <c r="A50" t="inlineStr">
        <is>
          <t>Harris English</t>
        </is>
      </c>
      <c r="B50" t="n">
        <v>63.68485122233464</v>
      </c>
      <c r="C50" t="n">
        <v>68</v>
      </c>
      <c r="D50" t="n">
        <v>68.39</v>
      </c>
      <c r="E50" t="n">
        <v>68</v>
      </c>
      <c r="F50" t="n">
        <v>68.03147424055737</v>
      </c>
      <c r="G50" t="n">
        <v>70</v>
      </c>
      <c r="H50" t="n">
        <v>69.98938010357097</v>
      </c>
      <c r="I50" t="n">
        <v>66</v>
      </c>
      <c r="J50" t="n">
        <v>69.91666666666667</v>
      </c>
      <c r="K50" t="n">
        <v>63.68485122233464</v>
      </c>
      <c r="L50" t="n">
        <v>68.19499999999999</v>
      </c>
      <c r="M50" t="n">
        <v>68.01573712027869</v>
      </c>
      <c r="N50" t="n">
        <v>69.99469005178548</v>
      </c>
      <c r="O50" t="n">
        <v>67.95833333333334</v>
      </c>
      <c r="P50" t="n">
        <v>67.56972234554644</v>
      </c>
      <c r="Q50" t="n">
        <v>69</v>
      </c>
      <c r="R50" t="inlineStr">
        <is>
          <t>66</t>
        </is>
      </c>
      <c r="S50" t="inlineStr">
        <is>
          <t>--</t>
        </is>
      </c>
      <c r="T50" t="inlineStr">
        <is>
          <t>--</t>
        </is>
      </c>
    </row>
    <row r="51">
      <c r="A51" t="inlineStr">
        <is>
          <t>Kevin Yu</t>
        </is>
      </c>
      <c r="B51" t="n">
        <v>65.19362674283165</v>
      </c>
      <c r="C51" t="n">
        <v>66</v>
      </c>
      <c r="D51" t="n">
        <v>66.09999999999999</v>
      </c>
      <c r="E51" t="n">
        <v>66</v>
      </c>
      <c r="F51" t="n">
        <v>66.00004426899814</v>
      </c>
      <c r="G51" t="n">
        <v>66</v>
      </c>
      <c r="H51" t="n">
        <v>66.99097399545643</v>
      </c>
      <c r="I51" t="n">
        <v>66</v>
      </c>
      <c r="J51" t="n">
        <v>67.66666666666667</v>
      </c>
      <c r="K51" t="n">
        <v>65.19362674283165</v>
      </c>
      <c r="L51" t="n">
        <v>66.05</v>
      </c>
      <c r="M51" t="n">
        <v>66.00002213449906</v>
      </c>
      <c r="N51" t="n">
        <v>66.49548699772822</v>
      </c>
      <c r="O51" t="n">
        <v>66.83333333333334</v>
      </c>
      <c r="P51" t="n">
        <v>66.11449384167845</v>
      </c>
      <c r="Q51" t="n">
        <v>65</v>
      </c>
      <c r="R51" t="inlineStr">
        <is>
          <t>67</t>
        </is>
      </c>
      <c r="S51" t="inlineStr">
        <is>
          <t>--</t>
        </is>
      </c>
      <c r="T51" t="inlineStr">
        <is>
          <t>--</t>
        </is>
      </c>
    </row>
    <row r="52">
      <c r="A52" t="inlineStr">
        <is>
          <t>Russell Knox</t>
        </is>
      </c>
      <c r="B52" t="n">
        <v>68.25690401684564</v>
      </c>
      <c r="C52" t="n">
        <v>67</v>
      </c>
      <c r="D52" t="n">
        <v>66.86</v>
      </c>
      <c r="E52" t="n">
        <v>67</v>
      </c>
      <c r="F52" t="n">
        <v>68.34599060282906</v>
      </c>
      <c r="G52" t="n">
        <v>69</v>
      </c>
      <c r="H52" t="n">
        <v>68.98985707148637</v>
      </c>
      <c r="I52" t="n">
        <v>69</v>
      </c>
      <c r="J52" t="n">
        <v>68.88888888888889</v>
      </c>
      <c r="K52" t="n">
        <v>68.25690401684564</v>
      </c>
      <c r="L52" t="n">
        <v>66.93000000000001</v>
      </c>
      <c r="M52" t="n">
        <v>67.67299530141453</v>
      </c>
      <c r="N52" t="n">
        <v>68.99492853574318</v>
      </c>
      <c r="O52" t="n">
        <v>68.94444444444444</v>
      </c>
      <c r="P52" t="n">
        <v>68.15985445968957</v>
      </c>
      <c r="Q52" t="n">
        <v>68</v>
      </c>
      <c r="R52" t="inlineStr">
        <is>
          <t>68</t>
        </is>
      </c>
      <c r="S52" t="inlineStr">
        <is>
          <t>--</t>
        </is>
      </c>
      <c r="T52" t="inlineStr">
        <is>
          <t>--</t>
        </is>
      </c>
    </row>
    <row r="53">
      <c r="A53" t="inlineStr">
        <is>
          <t>Kelly Kraft</t>
        </is>
      </c>
      <c r="B53" t="n">
        <v>71.83853846483751</v>
      </c>
      <c r="C53" t="n">
        <v>68</v>
      </c>
      <c r="D53" t="n">
        <v>68.31</v>
      </c>
      <c r="E53" t="n">
        <v>68</v>
      </c>
      <c r="F53" t="n">
        <v>69.16051533960241</v>
      </c>
      <c r="G53" t="n">
        <v>68</v>
      </c>
      <c r="H53" t="n">
        <v>67.9945973140339</v>
      </c>
      <c r="I53" t="n">
        <v>66</v>
      </c>
      <c r="J53" t="n">
        <v>69</v>
      </c>
      <c r="K53" t="n">
        <v>71.83853846483751</v>
      </c>
      <c r="L53" t="n">
        <v>68.155</v>
      </c>
      <c r="M53" t="n">
        <v>68.5802576698012</v>
      </c>
      <c r="N53" t="n">
        <v>67.99729865701696</v>
      </c>
      <c r="O53" t="n">
        <v>67.5</v>
      </c>
      <c r="P53" t="n">
        <v>68.81421895833114</v>
      </c>
      <c r="Q53" t="n">
        <v>65</v>
      </c>
      <c r="R53" t="inlineStr">
        <is>
          <t>71</t>
        </is>
      </c>
      <c r="S53" t="inlineStr">
        <is>
          <t>--</t>
        </is>
      </c>
      <c r="T53" t="inlineStr">
        <is>
          <t>--</t>
        </is>
      </c>
    </row>
    <row r="54">
      <c r="A54" t="inlineStr">
        <is>
          <t>Zecheng Dou</t>
        </is>
      </c>
      <c r="B54" t="n">
        <v>62.79328308920086</v>
      </c>
      <c r="C54" t="n">
        <v>67</v>
      </c>
      <c r="D54" t="n">
        <v>66.88</v>
      </c>
      <c r="E54" t="n">
        <v>67</v>
      </c>
      <c r="F54" t="n">
        <v>65.76997876900521</v>
      </c>
      <c r="G54" t="n">
        <v>67</v>
      </c>
      <c r="H54" t="n">
        <v>68.86688336309176</v>
      </c>
      <c r="I54" t="n">
        <v>67</v>
      </c>
      <c r="J54" t="n">
        <v>69.22222222222223</v>
      </c>
      <c r="K54" t="n">
        <v>62.79328308920086</v>
      </c>
      <c r="L54" t="n">
        <v>66.94</v>
      </c>
      <c r="M54" t="n">
        <v>66.3849893845026</v>
      </c>
      <c r="N54" t="n">
        <v>67.93344168154587</v>
      </c>
      <c r="O54" t="n">
        <v>68.11111111111111</v>
      </c>
      <c r="P54" t="n">
        <v>66.43256505327209</v>
      </c>
      <c r="Q54" t="n">
        <v>72</v>
      </c>
      <c r="R54" t="inlineStr">
        <is>
          <t>63</t>
        </is>
      </c>
      <c r="S54" t="inlineStr">
        <is>
          <t>--</t>
        </is>
      </c>
      <c r="T54" t="inlineStr">
        <is>
          <t>--</t>
        </is>
      </c>
    </row>
    <row r="55">
      <c r="A55" t="inlineStr">
        <is>
          <t>Ben Martin</t>
        </is>
      </c>
      <c r="B55" t="n">
        <v>62.37905507908448</v>
      </c>
      <c r="C55" t="n">
        <v>64</v>
      </c>
      <c r="D55" t="n">
        <v>66.38</v>
      </c>
      <c r="E55" t="n">
        <v>64</v>
      </c>
      <c r="F55" t="n">
        <v>68.52137854679526</v>
      </c>
      <c r="G55" t="n">
        <v>68</v>
      </c>
      <c r="H55" t="n">
        <v>68.89741853003828</v>
      </c>
      <c r="I55" t="n">
        <v>68</v>
      </c>
      <c r="J55" t="n">
        <v>68.81818181818181</v>
      </c>
      <c r="K55" t="n">
        <v>62.37905507908448</v>
      </c>
      <c r="L55" t="n">
        <v>65.19</v>
      </c>
      <c r="M55" t="n">
        <v>66.26068927339763</v>
      </c>
      <c r="N55" t="n">
        <v>68.44870926501915</v>
      </c>
      <c r="O55" t="n">
        <v>68.40909090909091</v>
      </c>
      <c r="P55" t="n">
        <v>66.13750890531844</v>
      </c>
      <c r="Q55" t="n">
        <v>67</v>
      </c>
      <c r="R55" t="inlineStr">
        <is>
          <t>68</t>
        </is>
      </c>
      <c r="S55" t="inlineStr">
        <is>
          <t>--</t>
        </is>
      </c>
      <c r="T55" t="inlineStr">
        <is>
          <t>--</t>
        </is>
      </c>
    </row>
    <row r="56">
      <c r="A56" t="inlineStr">
        <is>
          <t>Luke List</t>
        </is>
      </c>
      <c r="B56" t="n">
        <v>72.4015951758883</v>
      </c>
      <c r="C56" t="n">
        <v>66</v>
      </c>
      <c r="D56" t="n">
        <v>71.26000000000001</v>
      </c>
      <c r="E56" t="n">
        <v>75</v>
      </c>
      <c r="F56" t="n">
        <v>69.72805651735617</v>
      </c>
      <c r="G56" t="n">
        <v>69</v>
      </c>
      <c r="H56" t="n">
        <v>69.99883607716234</v>
      </c>
      <c r="I56" t="n">
        <v>69</v>
      </c>
      <c r="J56" t="n">
        <v>70.11111111111111</v>
      </c>
      <c r="K56" t="n">
        <v>72.4015951758883</v>
      </c>
      <c r="L56" t="n">
        <v>68.63</v>
      </c>
      <c r="M56" t="n">
        <v>72.36402825867808</v>
      </c>
      <c r="N56" t="n">
        <v>69.49941803858117</v>
      </c>
      <c r="O56" t="n">
        <v>69.55555555555556</v>
      </c>
      <c r="P56" t="n">
        <v>70.49011940574061</v>
      </c>
      <c r="Q56" t="n">
        <v>66</v>
      </c>
      <c r="R56" t="inlineStr">
        <is>
          <t>70</t>
        </is>
      </c>
      <c r="S56" t="inlineStr">
        <is>
          <t>--</t>
        </is>
      </c>
      <c r="T56" t="inlineStr">
        <is>
          <t>--</t>
        </is>
      </c>
    </row>
    <row r="57">
      <c r="A57" t="inlineStr">
        <is>
          <t>Webb Simpson</t>
        </is>
      </c>
      <c r="B57" t="n">
        <v>66.14929025942104</v>
      </c>
      <c r="C57" t="n">
        <v>68</v>
      </c>
      <c r="D57" t="n">
        <v>68.39</v>
      </c>
      <c r="E57" t="n">
        <v>68</v>
      </c>
      <c r="F57" t="n">
        <v>68.00004648244804</v>
      </c>
      <c r="G57" t="n">
        <v>72</v>
      </c>
      <c r="H57" t="n">
        <v>69.99237388164178</v>
      </c>
      <c r="I57" t="n">
        <v>72</v>
      </c>
      <c r="J57" t="n">
        <v>69.75</v>
      </c>
      <c r="K57" t="n">
        <v>66.14929025942104</v>
      </c>
      <c r="L57" t="n">
        <v>68.19499999999999</v>
      </c>
      <c r="M57" t="n">
        <v>68.00002324122403</v>
      </c>
      <c r="N57" t="n">
        <v>70.99618694082089</v>
      </c>
      <c r="O57" t="n">
        <v>70.875</v>
      </c>
      <c r="P57" t="n">
        <v>68.8431000882932</v>
      </c>
      <c r="Q57" t="n">
        <v>70</v>
      </c>
      <c r="R57" t="inlineStr">
        <is>
          <t>66</t>
        </is>
      </c>
      <c r="S57" t="inlineStr">
        <is>
          <t>--</t>
        </is>
      </c>
      <c r="T57" t="inlineStr">
        <is>
          <t>--</t>
        </is>
      </c>
    </row>
    <row r="58">
      <c r="A58" t="inlineStr">
        <is>
          <t>Sepp Straka</t>
        </is>
      </c>
      <c r="B58" t="n">
        <v>66.96116823234738</v>
      </c>
      <c r="C58" t="n">
        <v>68</v>
      </c>
      <c r="D58" t="n">
        <v>68.72</v>
      </c>
      <c r="E58" t="n">
        <v>68</v>
      </c>
      <c r="F58" t="n">
        <v>67.88973540255202</v>
      </c>
      <c r="G58" t="n">
        <v>70</v>
      </c>
      <c r="H58" t="n">
        <v>69.89217067084266</v>
      </c>
      <c r="I58" t="n">
        <v>70</v>
      </c>
      <c r="J58" t="n">
        <v>69.8</v>
      </c>
      <c r="K58" t="n">
        <v>66.96116823234738</v>
      </c>
      <c r="L58" t="n">
        <v>68.36</v>
      </c>
      <c r="M58" t="n">
        <v>67.94486770127601</v>
      </c>
      <c r="N58" t="n">
        <v>69.94608533542133</v>
      </c>
      <c r="O58" t="n">
        <v>69.90000000000001</v>
      </c>
      <c r="P58" t="n">
        <v>68.62242425380893</v>
      </c>
      <c r="Q58" t="n">
        <v>69</v>
      </c>
      <c r="R58" t="inlineStr">
        <is>
          <t>67</t>
        </is>
      </c>
      <c r="S58" t="inlineStr">
        <is>
          <t>--</t>
        </is>
      </c>
      <c r="T58" t="inlineStr">
        <is>
          <t>--</t>
        </is>
      </c>
    </row>
    <row r="59">
      <c r="A59" t="inlineStr">
        <is>
          <t>Justin Suh</t>
        </is>
      </c>
      <c r="B59" t="n">
        <v>64.21382901300441</v>
      </c>
      <c r="C59" t="n">
        <v>68</v>
      </c>
      <c r="D59" t="n">
        <v>67.36</v>
      </c>
      <c r="E59" t="n">
        <v>68</v>
      </c>
      <c r="F59" t="n">
        <v>67.91039632932802</v>
      </c>
      <c r="G59" t="n">
        <v>69</v>
      </c>
      <c r="H59" t="n">
        <v>68.87837783390492</v>
      </c>
      <c r="I59" t="n">
        <v>69</v>
      </c>
      <c r="J59" t="n">
        <v>68.85714285714286</v>
      </c>
      <c r="K59" t="n">
        <v>64.21382901300441</v>
      </c>
      <c r="L59" t="n">
        <v>67.68000000000001</v>
      </c>
      <c r="M59" t="n">
        <v>67.95519816466401</v>
      </c>
      <c r="N59" t="n">
        <v>68.93918891695246</v>
      </c>
      <c r="O59" t="n">
        <v>68.92857142857143</v>
      </c>
      <c r="P59" t="n">
        <v>67.54335750463846</v>
      </c>
      <c r="Q59" t="n">
        <v>68</v>
      </c>
      <c r="R59" t="inlineStr">
        <is>
          <t>66</t>
        </is>
      </c>
      <c r="S59" t="inlineStr">
        <is>
          <t>72</t>
        </is>
      </c>
      <c r="T59" t="inlineStr">
        <is>
          <t>--</t>
        </is>
      </c>
    </row>
    <row r="60">
      <c r="A60" t="inlineStr">
        <is>
          <t>Davis Riley</t>
        </is>
      </c>
      <c r="B60" t="n">
        <v>61.76829085605004</v>
      </c>
      <c r="C60" t="n">
        <v>67</v>
      </c>
      <c r="D60" t="n">
        <v>67.14</v>
      </c>
      <c r="E60" t="n">
        <v>67</v>
      </c>
      <c r="F60" t="n">
        <v>66.19635138548277</v>
      </c>
      <c r="G60" t="n">
        <v>67</v>
      </c>
      <c r="H60" t="n">
        <v>67.97353055479707</v>
      </c>
      <c r="I60" t="n">
        <v>67</v>
      </c>
      <c r="J60" t="n">
        <v>69.77777777777777</v>
      </c>
      <c r="K60" t="n">
        <v>61.76829085605004</v>
      </c>
      <c r="L60" t="n">
        <v>67.06999999999999</v>
      </c>
      <c r="M60" t="n">
        <v>66.59817569274139</v>
      </c>
      <c r="N60" t="n">
        <v>67.48676527739853</v>
      </c>
      <c r="O60" t="n">
        <v>68.38888888888889</v>
      </c>
      <c r="P60" t="n">
        <v>66.26242414301576</v>
      </c>
      <c r="Q60" t="n">
        <v>70</v>
      </c>
      <c r="R60" t="inlineStr">
        <is>
          <t>63</t>
        </is>
      </c>
      <c r="S60" t="inlineStr">
        <is>
          <t>--</t>
        </is>
      </c>
      <c r="T60" t="inlineStr">
        <is>
          <t>--</t>
        </is>
      </c>
    </row>
    <row r="61">
      <c r="A61" t="inlineStr">
        <is>
          <t>Cameron Young</t>
        </is>
      </c>
      <c r="B61" t="n">
        <v>70.92464730196022</v>
      </c>
      <c r="C61" t="n">
        <v>67</v>
      </c>
      <c r="D61" t="n">
        <v>69.51000000000001</v>
      </c>
      <c r="E61" t="n">
        <v>73</v>
      </c>
      <c r="F61" t="n">
        <v>69.01358386662493</v>
      </c>
      <c r="G61" t="n">
        <v>70</v>
      </c>
      <c r="H61" t="n">
        <v>69.89994853013123</v>
      </c>
      <c r="I61" t="n">
        <v>69</v>
      </c>
      <c r="J61" t="n">
        <v>70.33333333333333</v>
      </c>
      <c r="K61" t="n">
        <v>70.92464730196022</v>
      </c>
      <c r="L61" t="n">
        <v>68.255</v>
      </c>
      <c r="M61" t="n">
        <v>71.00679193331246</v>
      </c>
      <c r="N61" t="n">
        <v>69.94997426506561</v>
      </c>
      <c r="O61" t="n">
        <v>69.66666666666666</v>
      </c>
      <c r="P61" t="n">
        <v>69.960616033401</v>
      </c>
      <c r="Q61" t="n">
        <v>67</v>
      </c>
      <c r="R61" t="inlineStr">
        <is>
          <t>69</t>
        </is>
      </c>
      <c r="S61" t="inlineStr">
        <is>
          <t>--</t>
        </is>
      </c>
      <c r="T61" t="inlineStr">
        <is>
          <t>--</t>
        </is>
      </c>
    </row>
    <row r="62">
      <c r="A62" t="inlineStr">
        <is>
          <t>Andrew Landry</t>
        </is>
      </c>
      <c r="B62" t="n">
        <v>72.51369485683614</v>
      </c>
      <c r="C62" t="n">
        <v>66</v>
      </c>
      <c r="D62" t="n">
        <v>66.23999999999999</v>
      </c>
      <c r="E62" t="n">
        <v>66</v>
      </c>
      <c r="F62" t="n">
        <v>63.79768373499969</v>
      </c>
      <c r="G62" t="n">
        <v>69</v>
      </c>
      <c r="H62" t="n">
        <v>68.88744450059458</v>
      </c>
      <c r="I62" t="n">
        <v>69</v>
      </c>
      <c r="J62" t="n">
        <v>67.8</v>
      </c>
      <c r="K62" t="n">
        <v>72.51369485683614</v>
      </c>
      <c r="L62" t="n">
        <v>66.12</v>
      </c>
      <c r="M62" t="n">
        <v>64.89884186749984</v>
      </c>
      <c r="N62" t="n">
        <v>68.9437222502973</v>
      </c>
      <c r="O62" t="n">
        <v>68.40000000000001</v>
      </c>
      <c r="P62" t="n">
        <v>68.17525179492665</v>
      </c>
      <c r="Q62" t="n">
        <v>67</v>
      </c>
      <c r="R62" t="inlineStr">
        <is>
          <t>68</t>
        </is>
      </c>
      <c r="S62" t="inlineStr">
        <is>
          <t>--</t>
        </is>
      </c>
      <c r="T62" t="inlineStr">
        <is>
          <t>--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"/>
  <sheetViews>
    <sheetView topLeftCell="A10" workbookViewId="0">
      <selection activeCell="A1" sqref="A1:T62"/>
    </sheetView>
  </sheetViews>
  <sheetFormatPr baseColWidth="10" defaultRowHeight="16"/>
  <sheetData>
    <row r="1">
      <c r="A1" t="inlineStr">
        <is>
          <t>Name</t>
        </is>
      </c>
      <c r="B1" t="inlineStr">
        <is>
          <t>Lin Regression</t>
        </is>
      </c>
      <c r="C1" t="inlineStr">
        <is>
          <t>Random Forest Class</t>
        </is>
      </c>
      <c r="D1" t="inlineStr">
        <is>
          <t>Random Forest Regress</t>
        </is>
      </c>
      <c r="E1" t="inlineStr">
        <is>
          <t>Gradient Boost Class</t>
        </is>
      </c>
      <c r="F1" t="inlineStr">
        <is>
          <t>Gradient Boost Regress</t>
        </is>
      </c>
      <c r="G1" t="inlineStr">
        <is>
          <t>SVC</t>
        </is>
      </c>
      <c r="H1" t="inlineStr">
        <is>
          <t>SVR</t>
        </is>
      </c>
      <c r="I1" t="inlineStr">
        <is>
          <t>LGBMClass</t>
        </is>
      </c>
      <c r="J1" t="inlineStr">
        <is>
          <t>LGBMRegress</t>
        </is>
      </c>
      <c r="K1" t="inlineStr">
        <is>
          <t>Linear Ave</t>
        </is>
      </c>
      <c r="L1" t="inlineStr">
        <is>
          <t>Random Forest Ave</t>
        </is>
      </c>
      <c r="M1" t="inlineStr">
        <is>
          <t>Gradient Boost Ave</t>
        </is>
      </c>
      <c r="N1" t="inlineStr">
        <is>
          <t>SVM Ave</t>
        </is>
      </c>
      <c r="O1" t="inlineStr">
        <is>
          <t>LGBM Ave</t>
        </is>
      </c>
      <c r="P1" t="inlineStr">
        <is>
          <t>Total Ave</t>
        </is>
      </c>
      <c r="Q1" t="inlineStr">
        <is>
          <t>R1</t>
        </is>
      </c>
      <c r="R1" t="inlineStr">
        <is>
          <t>R2</t>
        </is>
      </c>
      <c r="S1" t="inlineStr">
        <is>
          <t>R3</t>
        </is>
      </c>
      <c r="T1" t="inlineStr">
        <is>
          <t>R4</t>
        </is>
      </c>
    </row>
    <row r="2">
      <c r="A2" t="inlineStr">
        <is>
          <t>Keegan Bradley</t>
        </is>
      </c>
      <c r="B2" t="n">
        <v>70.7034172855718</v>
      </c>
      <c r="C2" t="n">
        <v>66</v>
      </c>
      <c r="D2" t="n">
        <v>67.25</v>
      </c>
      <c r="E2" t="n">
        <v>66</v>
      </c>
      <c r="F2" t="n">
        <v>66.00009382774141</v>
      </c>
      <c r="G2" t="n">
        <v>66</v>
      </c>
      <c r="H2" t="n">
        <v>67.98116199606456</v>
      </c>
      <c r="I2" t="n">
        <v>64</v>
      </c>
      <c r="J2" t="n">
        <v>68.55555555555556</v>
      </c>
      <c r="K2" t="n">
        <v>70.7034172855718</v>
      </c>
      <c r="L2" t="n">
        <v>66.625</v>
      </c>
      <c r="M2" t="n">
        <v>66.0000469138707</v>
      </c>
      <c r="N2" t="n">
        <v>66.99058099803227</v>
      </c>
      <c r="O2" t="n">
        <v>66.27777777777777</v>
      </c>
      <c r="P2" t="n">
        <v>67.31936459505052</v>
      </c>
      <c r="Q2" t="n">
        <v>62</v>
      </c>
      <c r="R2" t="n">
        <v>63</v>
      </c>
      <c r="S2" t="inlineStr">
        <is>
          <t>--</t>
        </is>
      </c>
      <c r="T2" t="inlineStr">
        <is>
          <t>--</t>
        </is>
      </c>
    </row>
    <row r="3">
      <c r="A3" t="inlineStr">
        <is>
          <t>Chez Reavie</t>
        </is>
      </c>
      <c r="B3" t="n">
        <v>42.88906259242631</v>
      </c>
      <c r="C3" t="n">
        <v>69</v>
      </c>
      <c r="D3" t="n">
        <v>67.91</v>
      </c>
      <c r="E3" t="n">
        <v>65</v>
      </c>
      <c r="F3" t="n">
        <v>67.8824251507324</v>
      </c>
      <c r="G3" t="n">
        <v>73</v>
      </c>
      <c r="H3" t="n">
        <v>72.46961651660494</v>
      </c>
      <c r="I3" t="n">
        <v>73</v>
      </c>
      <c r="J3" t="n">
        <v>71.375</v>
      </c>
      <c r="K3" t="n">
        <v>42.88906259242631</v>
      </c>
      <c r="L3" t="n">
        <v>68.455</v>
      </c>
      <c r="M3" t="n">
        <v>66.44121257536619</v>
      </c>
      <c r="N3" t="n">
        <v>72.73480825830248</v>
      </c>
      <c r="O3" t="n">
        <v>72.1875</v>
      </c>
      <c r="P3" t="n">
        <v>64.54151668521899</v>
      </c>
      <c r="Q3" t="n">
        <v>64</v>
      </c>
      <c r="R3" t="n">
        <v>63</v>
      </c>
      <c r="S3" t="inlineStr">
        <is>
          <t>--</t>
        </is>
      </c>
      <c r="T3" t="inlineStr">
        <is>
          <t>--</t>
        </is>
      </c>
    </row>
    <row r="4">
      <c r="A4" t="inlineStr">
        <is>
          <t>Rickie Fowler</t>
        </is>
      </c>
      <c r="B4" t="n">
        <v>63.47820275195217</v>
      </c>
      <c r="C4" t="n">
        <v>67</v>
      </c>
      <c r="D4" t="n">
        <v>67.16</v>
      </c>
      <c r="E4" t="n">
        <v>67</v>
      </c>
      <c r="F4" t="n">
        <v>66.59777877251172</v>
      </c>
      <c r="G4" t="n">
        <v>68</v>
      </c>
      <c r="H4" t="n">
        <v>68.88027734220172</v>
      </c>
      <c r="I4" t="n">
        <v>68</v>
      </c>
      <c r="J4" t="n">
        <v>69.30769230769231</v>
      </c>
      <c r="K4" t="n">
        <v>63.47820275195217</v>
      </c>
      <c r="L4" t="n">
        <v>67.08</v>
      </c>
      <c r="M4" t="n">
        <v>66.79888938625587</v>
      </c>
      <c r="N4" t="n">
        <v>68.44013867110087</v>
      </c>
      <c r="O4" t="n">
        <v>68.65384615384616</v>
      </c>
      <c r="P4" t="n">
        <v>66.89021539263101</v>
      </c>
      <c r="Q4" t="n">
        <v>70</v>
      </c>
      <c r="R4" t="n">
        <v>65</v>
      </c>
      <c r="S4" t="inlineStr">
        <is>
          <t>60</t>
        </is>
      </c>
      <c r="T4" t="inlineStr">
        <is>
          <t>--</t>
        </is>
      </c>
    </row>
    <row r="5">
      <c r="A5" t="inlineStr">
        <is>
          <t>Patrick Cantlay</t>
        </is>
      </c>
      <c r="B5" t="n">
        <v>66.47581394168634</v>
      </c>
      <c r="C5" t="n">
        <v>71</v>
      </c>
      <c r="D5" t="n">
        <v>69.45</v>
      </c>
      <c r="E5" t="n">
        <v>71</v>
      </c>
      <c r="F5" t="n">
        <v>69.78318107154388</v>
      </c>
      <c r="G5" t="n">
        <v>71</v>
      </c>
      <c r="H5" t="n">
        <v>68.10193752420932</v>
      </c>
      <c r="I5" t="n">
        <v>66</v>
      </c>
      <c r="J5" t="n">
        <v>69.44444444444444</v>
      </c>
      <c r="K5" t="n">
        <v>66.47581394168634</v>
      </c>
      <c r="L5" t="n">
        <v>70.22499999999999</v>
      </c>
      <c r="M5" t="n">
        <v>70.39159053577194</v>
      </c>
      <c r="N5" t="n">
        <v>69.55096876210466</v>
      </c>
      <c r="O5" t="n">
        <v>67.72222222222223</v>
      </c>
      <c r="P5" t="n">
        <v>68.87311909235703</v>
      </c>
      <c r="Q5" t="n">
        <v>65</v>
      </c>
      <c r="R5" t="n">
        <v>68</v>
      </c>
      <c r="S5" t="inlineStr">
        <is>
          <t>--</t>
        </is>
      </c>
      <c r="T5" t="inlineStr">
        <is>
          <t>--</t>
        </is>
      </c>
    </row>
    <row r="6">
      <c r="A6" t="inlineStr">
        <is>
          <t>Justin Thomas</t>
        </is>
      </c>
      <c r="B6" t="n">
        <v>69.38122282195278</v>
      </c>
      <c r="C6" t="n">
        <v>72</v>
      </c>
      <c r="D6" t="n">
        <v>68.88</v>
      </c>
      <c r="E6" t="n">
        <v>67</v>
      </c>
      <c r="F6" t="n">
        <v>67.00015931580201</v>
      </c>
      <c r="G6" t="n">
        <v>72</v>
      </c>
      <c r="H6" t="n">
        <v>71.00647512775819</v>
      </c>
      <c r="I6" t="n">
        <v>72</v>
      </c>
      <c r="J6" t="n">
        <v>70</v>
      </c>
      <c r="K6" t="n">
        <v>69.38122282195278</v>
      </c>
      <c r="L6" t="n">
        <v>70.44</v>
      </c>
      <c r="M6" t="n">
        <v>67.00007965790101</v>
      </c>
      <c r="N6" t="n">
        <v>71.5032375638791</v>
      </c>
      <c r="O6" t="n">
        <v>71</v>
      </c>
      <c r="P6" t="n">
        <v>69.86490800874658</v>
      </c>
      <c r="Q6" t="n">
        <v>70</v>
      </c>
      <c r="R6" t="n">
        <v>64</v>
      </c>
      <c r="S6" t="inlineStr">
        <is>
          <t>62</t>
        </is>
      </c>
      <c r="T6" t="inlineStr">
        <is>
          <t>--</t>
        </is>
      </c>
    </row>
    <row r="7">
      <c r="A7" t="inlineStr">
        <is>
          <t>Adam Scott</t>
        </is>
      </c>
      <c r="B7" t="n">
        <v>93.66220716167541</v>
      </c>
      <c r="C7" t="n">
        <v>67</v>
      </c>
      <c r="D7" t="n">
        <v>68.93000000000001</v>
      </c>
      <c r="E7" t="n">
        <v>67</v>
      </c>
      <c r="F7" t="n">
        <v>66.79721286505261</v>
      </c>
      <c r="G7" t="n">
        <v>67</v>
      </c>
      <c r="H7" t="n">
        <v>71.99150326622272</v>
      </c>
      <c r="I7" t="n">
        <v>67</v>
      </c>
      <c r="J7" t="n">
        <v>72</v>
      </c>
      <c r="K7" t="n">
        <v>93.66220716167541</v>
      </c>
      <c r="L7" t="n">
        <v>67.965</v>
      </c>
      <c r="M7" t="n">
        <v>66.89860643252631</v>
      </c>
      <c r="N7" t="n">
        <v>69.49575163311135</v>
      </c>
      <c r="O7" t="n">
        <v>69.5</v>
      </c>
      <c r="P7" t="n">
        <v>73.50431304546262</v>
      </c>
      <c r="Q7" t="n">
        <v>62</v>
      </c>
      <c r="R7" t="n">
        <v>68</v>
      </c>
      <c r="S7" t="inlineStr">
        <is>
          <t>--</t>
        </is>
      </c>
      <c r="T7" t="inlineStr">
        <is>
          <t>--</t>
        </is>
      </c>
    </row>
    <row r="8">
      <c r="A8" t="inlineStr">
        <is>
          <t>Denny McCarthy</t>
        </is>
      </c>
      <c r="B8" t="n">
        <v>71.09015110787595</v>
      </c>
      <c r="C8" t="n">
        <v>69</v>
      </c>
      <c r="D8" t="n">
        <v>69.2</v>
      </c>
      <c r="E8" t="n">
        <v>69</v>
      </c>
      <c r="F8" t="n">
        <v>68.73848368008208</v>
      </c>
      <c r="G8" t="n">
        <v>68</v>
      </c>
      <c r="H8" t="n">
        <v>69.0810797251157</v>
      </c>
      <c r="I8" t="n">
        <v>68</v>
      </c>
      <c r="J8" t="n">
        <v>69.28571428571429</v>
      </c>
      <c r="K8" t="n">
        <v>71.09015110787595</v>
      </c>
      <c r="L8" t="n">
        <v>69.09999999999999</v>
      </c>
      <c r="M8" t="n">
        <v>68.86924184004104</v>
      </c>
      <c r="N8" t="n">
        <v>68.54053986255785</v>
      </c>
      <c r="O8" t="n">
        <v>68.64285714285714</v>
      </c>
      <c r="P8" t="n">
        <v>69.2485579906664</v>
      </c>
      <c r="Q8" t="n">
        <v>60</v>
      </c>
      <c r="R8" t="n">
        <v>65</v>
      </c>
      <c r="S8" t="inlineStr">
        <is>
          <t>--</t>
        </is>
      </c>
      <c r="T8" t="inlineStr">
        <is>
          <t>--</t>
        </is>
      </c>
    </row>
    <row r="9">
      <c r="A9" t="inlineStr">
        <is>
          <t>Scottie Scheffler</t>
        </is>
      </c>
      <c r="B9" t="n">
        <v>68.08154728161068</v>
      </c>
      <c r="C9" t="n">
        <v>72</v>
      </c>
      <c r="D9" t="n">
        <v>68.95</v>
      </c>
      <c r="E9" t="n">
        <v>66</v>
      </c>
      <c r="F9" t="n">
        <v>69.04711288536589</v>
      </c>
      <c r="G9" t="n">
        <v>68</v>
      </c>
      <c r="H9" t="n">
        <v>68.49632063195634</v>
      </c>
      <c r="I9" t="n">
        <v>68</v>
      </c>
      <c r="J9" t="n">
        <v>68.71428571428571</v>
      </c>
      <c r="K9" t="n">
        <v>68.08154728161068</v>
      </c>
      <c r="L9" t="n">
        <v>70.47499999999999</v>
      </c>
      <c r="M9" t="n">
        <v>67.52355644268295</v>
      </c>
      <c r="N9" t="n">
        <v>68.24816031597817</v>
      </c>
      <c r="O9" t="n">
        <v>68.35714285714286</v>
      </c>
      <c r="P9" t="n">
        <v>68.53708137948294</v>
      </c>
      <c r="Q9" t="n">
        <v>63</v>
      </c>
      <c r="R9" t="n">
        <v>70</v>
      </c>
      <c r="S9" t="inlineStr">
        <is>
          <t>--</t>
        </is>
      </c>
      <c r="T9" t="inlineStr">
        <is>
          <t>--</t>
        </is>
      </c>
    </row>
    <row r="10">
      <c r="A10" t="inlineStr">
        <is>
          <t>Xander Schauffele</t>
        </is>
      </c>
      <c r="B10" t="n">
        <v>65.30838674873232</v>
      </c>
      <c r="C10" t="n">
        <v>70</v>
      </c>
      <c r="D10" t="n">
        <v>69.58</v>
      </c>
      <c r="E10" t="n">
        <v>70</v>
      </c>
      <c r="F10" t="n">
        <v>69.72098073324042</v>
      </c>
      <c r="G10" t="n">
        <v>69</v>
      </c>
      <c r="H10" t="n">
        <v>69.09804057486488</v>
      </c>
      <c r="I10" t="n">
        <v>69</v>
      </c>
      <c r="J10" t="n">
        <v>69.72727272727273</v>
      </c>
      <c r="K10" t="n">
        <v>65.30838674873232</v>
      </c>
      <c r="L10" t="n">
        <v>69.78999999999999</v>
      </c>
      <c r="M10" t="n">
        <v>69.86049036662021</v>
      </c>
      <c r="N10" t="n">
        <v>69.04902028743244</v>
      </c>
      <c r="O10" t="n">
        <v>69.36363636363637</v>
      </c>
      <c r="P10" t="n">
        <v>68.67430675328426</v>
      </c>
      <c r="Q10" t="n">
        <v>68</v>
      </c>
      <c r="R10" t="n">
        <v>64</v>
      </c>
      <c r="S10" t="inlineStr">
        <is>
          <t>--</t>
        </is>
      </c>
      <c r="T10" t="inlineStr">
        <is>
          <t>--</t>
        </is>
      </c>
    </row>
    <row r="11">
      <c r="A11" t="inlineStr">
        <is>
          <t>Alex Smalley</t>
        </is>
      </c>
      <c r="B11" t="n">
        <v>67.9609605230285</v>
      </c>
      <c r="C11" t="n">
        <v>67</v>
      </c>
      <c r="D11" t="n">
        <v>68.01000000000001</v>
      </c>
      <c r="E11" t="n">
        <v>70</v>
      </c>
      <c r="F11" t="n">
        <v>68.57898439879722</v>
      </c>
      <c r="G11" t="n">
        <v>71</v>
      </c>
      <c r="H11" t="n">
        <v>70.88652402965921</v>
      </c>
      <c r="I11" t="n">
        <v>71</v>
      </c>
      <c r="J11" t="n">
        <v>70.08333333333333</v>
      </c>
      <c r="K11" t="n">
        <v>67.9609605230285</v>
      </c>
      <c r="L11" t="n">
        <v>67.505</v>
      </c>
      <c r="M11" t="n">
        <v>69.28949219939861</v>
      </c>
      <c r="N11" t="n">
        <v>70.9432620148296</v>
      </c>
      <c r="O11" t="n">
        <v>70.54166666666666</v>
      </c>
      <c r="P11" t="n">
        <v>69.24807628078467</v>
      </c>
      <c r="Q11" t="n">
        <v>70</v>
      </c>
      <c r="R11" t="n">
        <v>62</v>
      </c>
      <c r="S11" t="inlineStr">
        <is>
          <t>--</t>
        </is>
      </c>
      <c r="T11" t="inlineStr">
        <is>
          <t>--</t>
        </is>
      </c>
    </row>
    <row r="12">
      <c r="A12" t="inlineStr">
        <is>
          <t>Eric Cole</t>
        </is>
      </c>
      <c r="B12" t="n">
        <v>68.21921144475689</v>
      </c>
      <c r="C12" t="n">
        <v>70</v>
      </c>
      <c r="D12" t="n">
        <v>69.62</v>
      </c>
      <c r="E12" t="n">
        <v>66</v>
      </c>
      <c r="F12" t="n">
        <v>68.99409327519483</v>
      </c>
      <c r="G12" t="n">
        <v>69</v>
      </c>
      <c r="H12" t="n">
        <v>69.09470878175998</v>
      </c>
      <c r="I12" t="n">
        <v>69</v>
      </c>
      <c r="J12" t="n">
        <v>69.72727272727273</v>
      </c>
      <c r="K12" t="n">
        <v>68.21921144475689</v>
      </c>
      <c r="L12" t="n">
        <v>69.81</v>
      </c>
      <c r="M12" t="n">
        <v>67.49704663759741</v>
      </c>
      <c r="N12" t="n">
        <v>69.04735439087999</v>
      </c>
      <c r="O12" t="n">
        <v>69.36363636363637</v>
      </c>
      <c r="P12" t="n">
        <v>68.78744976737413</v>
      </c>
      <c r="Q12" t="n">
        <v>64</v>
      </c>
      <c r="R12" t="n">
        <v>65</v>
      </c>
      <c r="S12" t="inlineStr">
        <is>
          <t>--</t>
        </is>
      </c>
      <c r="T12" t="inlineStr">
        <is>
          <t>--</t>
        </is>
      </c>
    </row>
    <row r="13">
      <c r="A13" t="inlineStr">
        <is>
          <t>Hideki Matsuyama</t>
        </is>
      </c>
      <c r="B13" t="n">
        <v>65.79182998556828</v>
      </c>
      <c r="C13" t="n">
        <v>65</v>
      </c>
      <c r="D13" t="n">
        <v>66.63</v>
      </c>
      <c r="E13" t="n">
        <v>65</v>
      </c>
      <c r="F13" t="n">
        <v>67.02226264766408</v>
      </c>
      <c r="G13" t="n">
        <v>67</v>
      </c>
      <c r="H13" t="n">
        <v>67.08573267554635</v>
      </c>
      <c r="I13" t="n">
        <v>67</v>
      </c>
      <c r="J13" t="n">
        <v>68.36363636363636</v>
      </c>
      <c r="K13" t="n">
        <v>65.79182998556828</v>
      </c>
      <c r="L13" t="n">
        <v>65.815</v>
      </c>
      <c r="M13" t="n">
        <v>66.01113132383205</v>
      </c>
      <c r="N13" t="n">
        <v>67.04286633777318</v>
      </c>
      <c r="O13" t="n">
        <v>67.68181818181819</v>
      </c>
      <c r="P13" t="n">
        <v>66.46852916579833</v>
      </c>
      <c r="Q13" t="n">
        <v>69</v>
      </c>
      <c r="R13" t="n">
        <v>64</v>
      </c>
      <c r="S13" t="inlineStr">
        <is>
          <t>--</t>
        </is>
      </c>
      <c r="T13" t="inlineStr">
        <is>
          <t>--</t>
        </is>
      </c>
    </row>
    <row r="14">
      <c r="A14" t="inlineStr">
        <is>
          <t>Ludvig Aberg</t>
        </is>
      </c>
      <c r="B14" t="n">
        <v>59.90673826355686</v>
      </c>
      <c r="C14" t="n">
        <v>71</v>
      </c>
      <c r="D14" t="n">
        <v>71.76000000000001</v>
      </c>
      <c r="E14" t="n">
        <v>71</v>
      </c>
      <c r="F14" t="n">
        <v>71.85048966894517</v>
      </c>
      <c r="G14" t="n">
        <v>71</v>
      </c>
      <c r="H14" t="n">
        <v>71.99833266914118</v>
      </c>
      <c r="I14" t="n">
        <v>71</v>
      </c>
      <c r="J14" t="n">
        <v>72</v>
      </c>
      <c r="K14" t="n">
        <v>59.90673826355686</v>
      </c>
      <c r="L14" t="n">
        <v>71.38</v>
      </c>
      <c r="M14" t="n">
        <v>71.42524483447258</v>
      </c>
      <c r="N14" t="n">
        <v>71.49916633457059</v>
      </c>
      <c r="O14" t="n">
        <v>71.5</v>
      </c>
      <c r="P14" t="n">
        <v>69.14222988652001</v>
      </c>
      <c r="Q14" t="n">
        <v>67</v>
      </c>
      <c r="R14" t="n">
        <v>65</v>
      </c>
      <c r="S14" t="inlineStr">
        <is>
          <t>--</t>
        </is>
      </c>
      <c r="T14" t="inlineStr">
        <is>
          <t>--</t>
        </is>
      </c>
    </row>
    <row r="15">
      <c r="A15" t="inlineStr">
        <is>
          <t>Corey Conners</t>
        </is>
      </c>
      <c r="B15" t="n">
        <v>68.39398146519056</v>
      </c>
      <c r="C15" t="n">
        <v>68</v>
      </c>
      <c r="D15" t="n">
        <v>68.81999999999999</v>
      </c>
      <c r="E15" t="n">
        <v>70</v>
      </c>
      <c r="F15" t="n">
        <v>68.01054067716134</v>
      </c>
      <c r="G15" t="n">
        <v>75</v>
      </c>
      <c r="H15" t="n">
        <v>70.48784856185998</v>
      </c>
      <c r="I15" t="n">
        <v>69</v>
      </c>
      <c r="J15" t="n">
        <v>70.8</v>
      </c>
      <c r="K15" t="n">
        <v>68.39398146519056</v>
      </c>
      <c r="L15" t="n">
        <v>68.41</v>
      </c>
      <c r="M15" t="n">
        <v>69.00527033858067</v>
      </c>
      <c r="N15" t="n">
        <v>72.74392428092999</v>
      </c>
      <c r="O15" t="n">
        <v>69.90000000000001</v>
      </c>
      <c r="P15" t="n">
        <v>69.69063521694025</v>
      </c>
      <c r="Q15" t="n">
        <v>67</v>
      </c>
      <c r="R15" t="n">
        <v>65</v>
      </c>
      <c r="S15" t="inlineStr">
        <is>
          <t>--</t>
        </is>
      </c>
      <c r="T15" t="inlineStr">
        <is>
          <t>--</t>
        </is>
      </c>
    </row>
    <row r="16">
      <c r="A16" t="inlineStr">
        <is>
          <t>Brian Harman</t>
        </is>
      </c>
      <c r="B16" t="n">
        <v>61.94639653641545</v>
      </c>
      <c r="C16" t="n">
        <v>64</v>
      </c>
      <c r="D16" t="n">
        <v>65.56999999999999</v>
      </c>
      <c r="E16" t="n">
        <v>64</v>
      </c>
      <c r="F16" t="n">
        <v>64.00012690446137</v>
      </c>
      <c r="G16" t="n">
        <v>67</v>
      </c>
      <c r="H16" t="n">
        <v>68.98673367336949</v>
      </c>
      <c r="I16" t="n">
        <v>67</v>
      </c>
      <c r="J16" t="n">
        <v>68.77777777777777</v>
      </c>
      <c r="K16" t="n">
        <v>61.94639653641545</v>
      </c>
      <c r="L16" t="n">
        <v>64.785</v>
      </c>
      <c r="M16" t="n">
        <v>64.00006345223068</v>
      </c>
      <c r="N16" t="n">
        <v>67.99336683668474</v>
      </c>
      <c r="O16" t="n">
        <v>67.88888888888889</v>
      </c>
      <c r="P16" t="n">
        <v>65.32274314284395</v>
      </c>
      <c r="Q16" t="n">
        <v>66</v>
      </c>
      <c r="R16" t="n">
        <v>66</v>
      </c>
      <c r="S16" t="inlineStr">
        <is>
          <t>--</t>
        </is>
      </c>
      <c r="T16" t="inlineStr">
        <is>
          <t>--</t>
        </is>
      </c>
    </row>
    <row r="17">
      <c r="A17" t="inlineStr">
        <is>
          <t>Michael Kim</t>
        </is>
      </c>
      <c r="B17" t="n">
        <v>69.61024573830625</v>
      </c>
      <c r="C17" t="n">
        <v>69</v>
      </c>
      <c r="D17" t="n">
        <v>70.36</v>
      </c>
      <c r="E17" t="n">
        <v>70</v>
      </c>
      <c r="F17" t="n">
        <v>70.19837225627177</v>
      </c>
      <c r="G17" t="n">
        <v>70</v>
      </c>
      <c r="H17" t="n">
        <v>70.09982605618772</v>
      </c>
      <c r="I17" t="n">
        <v>70</v>
      </c>
      <c r="J17" t="n">
        <v>70.55555555555556</v>
      </c>
      <c r="K17" t="n">
        <v>69.61024573830625</v>
      </c>
      <c r="L17" t="n">
        <v>69.68000000000001</v>
      </c>
      <c r="M17" t="n">
        <v>70.09918612813588</v>
      </c>
      <c r="N17" t="n">
        <v>70.04991302809387</v>
      </c>
      <c r="O17" t="n">
        <v>70.27777777777777</v>
      </c>
      <c r="P17" t="n">
        <v>69.94342453446275</v>
      </c>
      <c r="Q17" t="n">
        <v>68</v>
      </c>
      <c r="R17" t="n">
        <v>65</v>
      </c>
      <c r="S17" t="inlineStr">
        <is>
          <t>66</t>
        </is>
      </c>
      <c r="T17" t="inlineStr">
        <is>
          <t>--</t>
        </is>
      </c>
    </row>
    <row r="18">
      <c r="A18" t="inlineStr">
        <is>
          <t>Sungjae Im</t>
        </is>
      </c>
      <c r="B18" t="n">
        <v>68.98630850132892</v>
      </c>
      <c r="C18" t="n">
        <v>68</v>
      </c>
      <c r="D18" t="n">
        <v>68.25</v>
      </c>
      <c r="E18" t="n">
        <v>70</v>
      </c>
      <c r="F18" t="n">
        <v>69.04226013578293</v>
      </c>
      <c r="G18" t="n">
        <v>67</v>
      </c>
      <c r="H18" t="n">
        <v>67.50613606437923</v>
      </c>
      <c r="I18" t="n">
        <v>67</v>
      </c>
      <c r="J18" t="n">
        <v>68.5</v>
      </c>
      <c r="K18" t="n">
        <v>68.98630850132892</v>
      </c>
      <c r="L18" t="n">
        <v>68.125</v>
      </c>
      <c r="M18" t="n">
        <v>69.52113006789146</v>
      </c>
      <c r="N18" t="n">
        <v>67.25306803218962</v>
      </c>
      <c r="O18" t="n">
        <v>67.75</v>
      </c>
      <c r="P18" t="n">
        <v>68.327101320282</v>
      </c>
      <c r="Q18" t="n">
        <v>65</v>
      </c>
      <c r="R18" t="n">
        <v>67</v>
      </c>
      <c r="S18" t="inlineStr">
        <is>
          <t>--</t>
        </is>
      </c>
      <c r="T18" t="inlineStr">
        <is>
          <t>--</t>
        </is>
      </c>
    </row>
    <row r="19">
      <c r="A19" t="inlineStr">
        <is>
          <t>Lucas Herbert</t>
        </is>
      </c>
      <c r="B19" t="n">
        <v>69.76478299738639</v>
      </c>
      <c r="C19" t="n">
        <v>65</v>
      </c>
      <c r="D19" t="n">
        <v>68.77</v>
      </c>
      <c r="E19" t="n">
        <v>65</v>
      </c>
      <c r="F19" t="n">
        <v>68.59537197585976</v>
      </c>
      <c r="G19" t="n">
        <v>71</v>
      </c>
      <c r="H19" t="n">
        <v>69.50211404433944</v>
      </c>
      <c r="I19" t="n">
        <v>65</v>
      </c>
      <c r="J19" t="n">
        <v>69.25</v>
      </c>
      <c r="K19" t="n">
        <v>69.76478299738639</v>
      </c>
      <c r="L19" t="n">
        <v>66.88499999999999</v>
      </c>
      <c r="M19" t="n">
        <v>66.79768598792988</v>
      </c>
      <c r="N19" t="n">
        <v>70.25105702216972</v>
      </c>
      <c r="O19" t="n">
        <v>67.125</v>
      </c>
      <c r="P19" t="n">
        <v>68.1647052014972</v>
      </c>
      <c r="Q19" t="n">
        <v>67</v>
      </c>
      <c r="R19" t="n">
        <v>64</v>
      </c>
      <c r="S19" t="inlineStr">
        <is>
          <t>--</t>
        </is>
      </c>
      <c r="T19" t="inlineStr">
        <is>
          <t>--</t>
        </is>
      </c>
    </row>
    <row r="20">
      <c r="A20" t="inlineStr">
        <is>
          <t>Min Woo Lee</t>
        </is>
      </c>
      <c r="B20" t="n">
        <v>79.22896159216359</v>
      </c>
      <c r="C20" t="n">
        <v>73</v>
      </c>
      <c r="D20" t="n">
        <v>72.40000000000001</v>
      </c>
      <c r="E20" t="n">
        <v>73</v>
      </c>
      <c r="F20" t="n">
        <v>72.16479505117178</v>
      </c>
      <c r="G20" t="n">
        <v>73</v>
      </c>
      <c r="H20" t="n">
        <v>72.99693122241423</v>
      </c>
      <c r="I20" t="n">
        <v>70</v>
      </c>
      <c r="J20" t="n">
        <v>72.33333333333333</v>
      </c>
      <c r="K20" t="n">
        <v>79.22896159216359</v>
      </c>
      <c r="L20" t="n">
        <v>72.7</v>
      </c>
      <c r="M20" t="n">
        <v>72.58239752558589</v>
      </c>
      <c r="N20" t="n">
        <v>72.99846561120711</v>
      </c>
      <c r="O20" t="n">
        <v>71.16666666666666</v>
      </c>
      <c r="P20" t="n">
        <v>73.73529827912465</v>
      </c>
      <c r="Q20" t="n">
        <v>66</v>
      </c>
      <c r="R20" t="n">
        <v>65</v>
      </c>
      <c r="S20" t="inlineStr">
        <is>
          <t>--</t>
        </is>
      </c>
      <c r="T20" t="inlineStr">
        <is>
          <t>--</t>
        </is>
      </c>
    </row>
    <row r="21">
      <c r="A21" t="inlineStr">
        <is>
          <t>Chesson Hadley</t>
        </is>
      </c>
      <c r="B21" t="n">
        <v>66.33026969210854</v>
      </c>
      <c r="C21" t="n">
        <v>71</v>
      </c>
      <c r="D21" t="n">
        <v>70.09999999999999</v>
      </c>
      <c r="E21" t="n">
        <v>69</v>
      </c>
      <c r="F21" t="n">
        <v>71.00000442689981</v>
      </c>
      <c r="G21" t="n">
        <v>72</v>
      </c>
      <c r="H21" t="n">
        <v>71.49228597692792</v>
      </c>
      <c r="I21" t="n">
        <v>72</v>
      </c>
      <c r="J21" t="n">
        <v>71.16666666666667</v>
      </c>
      <c r="K21" t="n">
        <v>66.33026969210854</v>
      </c>
      <c r="L21" t="n">
        <v>70.55</v>
      </c>
      <c r="M21" t="n">
        <v>70.0000022134499</v>
      </c>
      <c r="N21" t="n">
        <v>71.74614298846396</v>
      </c>
      <c r="O21" t="n">
        <v>71.58333333333334</v>
      </c>
      <c r="P21" t="n">
        <v>70.04194964547113</v>
      </c>
      <c r="Q21" t="n">
        <v>66</v>
      </c>
      <c r="R21" t="n">
        <v>65</v>
      </c>
      <c r="S21" t="inlineStr">
        <is>
          <t>--</t>
        </is>
      </c>
      <c r="T21" t="inlineStr">
        <is>
          <t>--</t>
        </is>
      </c>
    </row>
    <row r="22">
      <c r="A22" t="inlineStr">
        <is>
          <t>Zac Blair</t>
        </is>
      </c>
      <c r="B22" t="n">
        <v>75.49825455928396</v>
      </c>
      <c r="C22" t="n">
        <v>72</v>
      </c>
      <c r="D22" t="n">
        <v>70.79000000000001</v>
      </c>
      <c r="E22" t="n">
        <v>72</v>
      </c>
      <c r="F22" t="n">
        <v>72.249537787249</v>
      </c>
      <c r="G22" t="n">
        <v>68</v>
      </c>
      <c r="H22" t="n">
        <v>68.99687166830867</v>
      </c>
      <c r="I22" t="n">
        <v>68</v>
      </c>
      <c r="J22" t="n">
        <v>70</v>
      </c>
      <c r="K22" t="n">
        <v>75.49825455928396</v>
      </c>
      <c r="L22" t="n">
        <v>71.39500000000001</v>
      </c>
      <c r="M22" t="n">
        <v>72.12476889362449</v>
      </c>
      <c r="N22" t="n">
        <v>68.49843583415434</v>
      </c>
      <c r="O22" t="n">
        <v>69</v>
      </c>
      <c r="P22" t="n">
        <v>71.30329185741256</v>
      </c>
      <c r="Q22" t="n">
        <v>65</v>
      </c>
      <c r="R22" t="n">
        <v>65</v>
      </c>
      <c r="S22" t="inlineStr">
        <is>
          <t>--</t>
        </is>
      </c>
      <c r="T22" t="inlineStr">
        <is>
          <t>--</t>
        </is>
      </c>
    </row>
    <row r="23">
      <c r="A23" t="inlineStr">
        <is>
          <t>Carson Young</t>
        </is>
      </c>
      <c r="B23" t="n">
        <v>69.63058321708516</v>
      </c>
      <c r="C23" t="n">
        <v>72</v>
      </c>
      <c r="D23" t="n">
        <v>71.69</v>
      </c>
      <c r="E23" t="n">
        <v>72</v>
      </c>
      <c r="F23" t="n">
        <v>71.52135460623742</v>
      </c>
      <c r="G23" t="n">
        <v>68</v>
      </c>
      <c r="H23" t="n">
        <v>68.51203330727948</v>
      </c>
      <c r="I23" t="n">
        <v>68</v>
      </c>
      <c r="J23" t="n">
        <v>69.5</v>
      </c>
      <c r="K23" t="n">
        <v>69.63058321708516</v>
      </c>
      <c r="L23" t="n">
        <v>71.845</v>
      </c>
      <c r="M23" t="n">
        <v>71.76067730311871</v>
      </c>
      <c r="N23" t="n">
        <v>68.25601665363973</v>
      </c>
      <c r="O23" t="n">
        <v>68.75</v>
      </c>
      <c r="P23" t="n">
        <v>70.04845543476873</v>
      </c>
      <c r="Q23" t="n">
        <v>69</v>
      </c>
      <c r="R23" t="n">
        <v>66</v>
      </c>
      <c r="S23" t="inlineStr">
        <is>
          <t>65</t>
        </is>
      </c>
      <c r="T23" t="inlineStr">
        <is>
          <t>--</t>
        </is>
      </c>
    </row>
    <row r="24">
      <c r="A24" t="inlineStr">
        <is>
          <t>Doug Ghim</t>
        </is>
      </c>
      <c r="B24" t="n">
        <v>73.49523837765858</v>
      </c>
      <c r="C24" t="n">
        <v>70</v>
      </c>
      <c r="D24" t="n">
        <v>71.36</v>
      </c>
      <c r="E24" t="n">
        <v>73</v>
      </c>
      <c r="F24" t="n">
        <v>70.18505929663726</v>
      </c>
      <c r="G24" t="n">
        <v>70</v>
      </c>
      <c r="H24" t="n">
        <v>69.91246858260691</v>
      </c>
      <c r="I24" t="n">
        <v>70</v>
      </c>
      <c r="J24" t="n">
        <v>70.25</v>
      </c>
      <c r="K24" t="n">
        <v>73.49523837765858</v>
      </c>
      <c r="L24" t="n">
        <v>70.68000000000001</v>
      </c>
      <c r="M24" t="n">
        <v>71.59252964831863</v>
      </c>
      <c r="N24" t="n">
        <v>69.95623429130345</v>
      </c>
      <c r="O24" t="n">
        <v>70.125</v>
      </c>
      <c r="P24" t="n">
        <v>71.16980046345614</v>
      </c>
      <c r="Q24" t="n">
        <v>69</v>
      </c>
      <c r="R24" t="n">
        <v>64</v>
      </c>
      <c r="S24" t="inlineStr">
        <is>
          <t>--</t>
        </is>
      </c>
      <c r="T24" t="inlineStr">
        <is>
          <t>--</t>
        </is>
      </c>
    </row>
    <row r="25">
      <c r="A25" t="inlineStr">
        <is>
          <t>Aaron Rai</t>
        </is>
      </c>
      <c r="B25" t="n">
        <v>68.59527018786358</v>
      </c>
      <c r="C25" t="n">
        <v>70</v>
      </c>
      <c r="D25" t="n">
        <v>69.02</v>
      </c>
      <c r="E25" t="n">
        <v>70</v>
      </c>
      <c r="F25" t="n">
        <v>69.7558937332029</v>
      </c>
      <c r="G25" t="n">
        <v>71</v>
      </c>
      <c r="H25" t="n">
        <v>69.90057303332804</v>
      </c>
      <c r="I25" t="n">
        <v>70</v>
      </c>
      <c r="J25" t="n">
        <v>69</v>
      </c>
      <c r="K25" t="n">
        <v>68.59527018786358</v>
      </c>
      <c r="L25" t="n">
        <v>69.50999999999999</v>
      </c>
      <c r="M25" t="n">
        <v>69.87794686660145</v>
      </c>
      <c r="N25" t="n">
        <v>70.45028651666402</v>
      </c>
      <c r="O25" t="n">
        <v>69.5</v>
      </c>
      <c r="P25" t="n">
        <v>69.5867007142258</v>
      </c>
      <c r="Q25" t="n">
        <v>67</v>
      </c>
      <c r="R25" t="n">
        <v>66</v>
      </c>
      <c r="S25" t="inlineStr">
        <is>
          <t>--</t>
        </is>
      </c>
      <c r="T25" t="inlineStr">
        <is>
          <t>--</t>
        </is>
      </c>
    </row>
    <row r="26">
      <c r="A26" t="inlineStr">
        <is>
          <t>Rory McIlroy</t>
        </is>
      </c>
      <c r="B26" t="n">
        <v>80.80000114910152</v>
      </c>
      <c r="C26" t="n">
        <v>66</v>
      </c>
      <c r="D26" t="n">
        <v>68.83</v>
      </c>
      <c r="E26" t="n">
        <v>66</v>
      </c>
      <c r="F26" t="n">
        <v>67.66762535080602</v>
      </c>
      <c r="G26" t="n">
        <v>66</v>
      </c>
      <c r="H26" t="n">
        <v>68.99876155987235</v>
      </c>
      <c r="I26" t="n">
        <v>66</v>
      </c>
      <c r="J26" t="n">
        <v>69.14285714285714</v>
      </c>
      <c r="K26" t="n">
        <v>80.80000114910152</v>
      </c>
      <c r="L26" t="n">
        <v>67.41499999999999</v>
      </c>
      <c r="M26" t="n">
        <v>66.83381267540301</v>
      </c>
      <c r="N26" t="n">
        <v>67.49938077993617</v>
      </c>
      <c r="O26" t="n">
        <v>67.57142857142857</v>
      </c>
      <c r="P26" t="n">
        <v>70.02392463517386</v>
      </c>
      <c r="Q26" t="n">
        <v>68</v>
      </c>
      <c r="R26" t="n">
        <v>64</v>
      </c>
      <c r="S26" t="inlineStr">
        <is>
          <t>--</t>
        </is>
      </c>
      <c r="T26" t="inlineStr">
        <is>
          <t>--</t>
        </is>
      </c>
    </row>
    <row r="27">
      <c r="A27" t="inlineStr">
        <is>
          <t>Greyson Sigg</t>
        </is>
      </c>
      <c r="B27" t="n">
        <v>65.57335550562794</v>
      </c>
      <c r="C27" t="n">
        <v>66</v>
      </c>
      <c r="D27" t="n">
        <v>68.56</v>
      </c>
      <c r="E27" t="n">
        <v>66</v>
      </c>
      <c r="F27" t="n">
        <v>68.03585533453406</v>
      </c>
      <c r="G27" t="n">
        <v>66</v>
      </c>
      <c r="H27" t="n">
        <v>68.99400502827447</v>
      </c>
      <c r="I27" t="n">
        <v>66</v>
      </c>
      <c r="J27" t="n">
        <v>69.5</v>
      </c>
      <c r="K27" t="n">
        <v>65.57335550562794</v>
      </c>
      <c r="L27" t="n">
        <v>67.28</v>
      </c>
      <c r="M27" t="n">
        <v>67.01792766726703</v>
      </c>
      <c r="N27" t="n">
        <v>67.49700251413724</v>
      </c>
      <c r="O27" t="n">
        <v>67.75</v>
      </c>
      <c r="P27" t="n">
        <v>67.02365713740645</v>
      </c>
      <c r="Q27" t="n">
        <v>66</v>
      </c>
      <c r="R27" t="n">
        <v>66</v>
      </c>
      <c r="S27" t="inlineStr">
        <is>
          <t>--</t>
        </is>
      </c>
      <c r="T27" t="inlineStr">
        <is>
          <t>--</t>
        </is>
      </c>
    </row>
    <row r="28">
      <c r="A28" t="inlineStr">
        <is>
          <t>Jason Day</t>
        </is>
      </c>
      <c r="B28" t="n">
        <v>64.95291162210479</v>
      </c>
      <c r="C28" t="n">
        <v>67</v>
      </c>
      <c r="D28" t="n">
        <v>68.68000000000001</v>
      </c>
      <c r="E28" t="n">
        <v>67</v>
      </c>
      <c r="F28" t="n">
        <v>67.57588057668526</v>
      </c>
      <c r="G28" t="n">
        <v>69</v>
      </c>
      <c r="H28" t="n">
        <v>68.88873643864665</v>
      </c>
      <c r="I28" t="n">
        <v>69</v>
      </c>
      <c r="J28" t="n">
        <v>68.8</v>
      </c>
      <c r="K28" t="n">
        <v>64.95291162210479</v>
      </c>
      <c r="L28" t="n">
        <v>67.84</v>
      </c>
      <c r="M28" t="n">
        <v>67.28794028834264</v>
      </c>
      <c r="N28" t="n">
        <v>68.94436821932332</v>
      </c>
      <c r="O28" t="n">
        <v>68.90000000000001</v>
      </c>
      <c r="P28" t="n">
        <v>67.58504402595415</v>
      </c>
      <c r="Q28" t="n">
        <v>71</v>
      </c>
      <c r="R28" t="n">
        <v>64</v>
      </c>
      <c r="S28" t="inlineStr">
        <is>
          <t>--</t>
        </is>
      </c>
      <c r="T28" t="inlineStr">
        <is>
          <t>--</t>
        </is>
      </c>
    </row>
    <row r="29">
      <c r="A29" t="inlineStr">
        <is>
          <t>Ryan Palmer</t>
        </is>
      </c>
      <c r="B29" t="n">
        <v>93.5122923088494</v>
      </c>
      <c r="C29" t="n">
        <v>68</v>
      </c>
      <c r="D29" t="n">
        <v>68.76000000000001</v>
      </c>
      <c r="E29" t="n">
        <v>68</v>
      </c>
      <c r="F29" t="n">
        <v>68.00005312279778</v>
      </c>
      <c r="G29" t="n">
        <v>68</v>
      </c>
      <c r="H29" t="n">
        <v>69.99147878562448</v>
      </c>
      <c r="I29" t="n">
        <v>68</v>
      </c>
      <c r="J29" t="n">
        <v>70</v>
      </c>
      <c r="K29" t="n">
        <v>93.5122923088494</v>
      </c>
      <c r="L29" t="n">
        <v>68.38</v>
      </c>
      <c r="M29" t="n">
        <v>68.0000265613989</v>
      </c>
      <c r="N29" t="n">
        <v>68.99573939281224</v>
      </c>
      <c r="O29" t="n">
        <v>69</v>
      </c>
      <c r="P29" t="n">
        <v>73.57761165261211</v>
      </c>
      <c r="Q29" t="n">
        <v>68</v>
      </c>
      <c r="R29" t="n">
        <v>67</v>
      </c>
      <c r="S29" t="inlineStr">
        <is>
          <t>--</t>
        </is>
      </c>
      <c r="T29" t="inlineStr">
        <is>
          <t>--</t>
        </is>
      </c>
    </row>
    <row r="30">
      <c r="A30" t="inlineStr">
        <is>
          <t>Emiliano Grillo</t>
        </is>
      </c>
      <c r="B30" t="n">
        <v>65.97303157189627</v>
      </c>
      <c r="C30" t="n">
        <v>72</v>
      </c>
      <c r="D30" t="n">
        <v>69.09999999999999</v>
      </c>
      <c r="E30" t="n">
        <v>73</v>
      </c>
      <c r="F30" t="n">
        <v>67.63432561024663</v>
      </c>
      <c r="G30" t="n">
        <v>73</v>
      </c>
      <c r="H30" t="n">
        <v>72.89380149265888</v>
      </c>
      <c r="I30" t="n">
        <v>73</v>
      </c>
      <c r="J30" t="n">
        <v>71.83333333333333</v>
      </c>
      <c r="K30" t="n">
        <v>65.97303157189627</v>
      </c>
      <c r="L30" t="n">
        <v>70.55</v>
      </c>
      <c r="M30" t="n">
        <v>70.31716280512332</v>
      </c>
      <c r="N30" t="n">
        <v>72.94690074632945</v>
      </c>
      <c r="O30" t="n">
        <v>72.41666666666666</v>
      </c>
      <c r="P30" t="n">
        <v>70.44075235800315</v>
      </c>
      <c r="Q30" t="n">
        <v>67</v>
      </c>
      <c r="R30" t="n">
        <v>65</v>
      </c>
      <c r="S30" t="inlineStr">
        <is>
          <t>--</t>
        </is>
      </c>
      <c r="T30" t="inlineStr">
        <is>
          <t>--</t>
        </is>
      </c>
    </row>
    <row r="31">
      <c r="A31" t="inlineStr">
        <is>
          <t>Austin Eckroat</t>
        </is>
      </c>
      <c r="B31" t="n">
        <v>67.64139724404004</v>
      </c>
      <c r="C31" t="n">
        <v>68</v>
      </c>
      <c r="D31" t="n">
        <v>65.48999999999999</v>
      </c>
      <c r="E31" t="n">
        <v>63</v>
      </c>
      <c r="F31" t="n">
        <v>65.43262733196701</v>
      </c>
      <c r="G31" t="n">
        <v>68</v>
      </c>
      <c r="H31" t="n">
        <v>69.97092224963367</v>
      </c>
      <c r="I31" t="n">
        <v>68</v>
      </c>
      <c r="J31" t="n">
        <v>69.77777777777777</v>
      </c>
      <c r="K31" t="n">
        <v>67.64139724404004</v>
      </c>
      <c r="L31" t="n">
        <v>66.745</v>
      </c>
      <c r="M31" t="n">
        <v>64.21631366598351</v>
      </c>
      <c r="N31" t="n">
        <v>68.98546112481684</v>
      </c>
      <c r="O31" t="n">
        <v>68.88888888888889</v>
      </c>
      <c r="P31" t="n">
        <v>67.29541218474586</v>
      </c>
      <c r="Q31" t="n">
        <v>67</v>
      </c>
      <c r="R31" t="n">
        <v>65</v>
      </c>
      <c r="S31" t="inlineStr">
        <is>
          <t>--</t>
        </is>
      </c>
      <c r="T31" t="inlineStr">
        <is>
          <t>--</t>
        </is>
      </c>
    </row>
    <row r="32">
      <c r="A32" t="inlineStr">
        <is>
          <t>Callum Tarren</t>
        </is>
      </c>
      <c r="B32" t="n">
        <v>64.77275884347263</v>
      </c>
      <c r="C32" t="n">
        <v>69</v>
      </c>
      <c r="D32" t="n">
        <v>68.92</v>
      </c>
      <c r="E32" t="n">
        <v>73</v>
      </c>
      <c r="F32" t="n">
        <v>68.28562085247796</v>
      </c>
      <c r="G32" t="n">
        <v>72</v>
      </c>
      <c r="H32" t="n">
        <v>70.97327771781694</v>
      </c>
      <c r="I32" t="n">
        <v>72</v>
      </c>
      <c r="J32" t="n">
        <v>70</v>
      </c>
      <c r="K32" t="n">
        <v>64.77275884347263</v>
      </c>
      <c r="L32" t="n">
        <v>68.96000000000001</v>
      </c>
      <c r="M32" t="n">
        <v>70.64281042623898</v>
      </c>
      <c r="N32" t="n">
        <v>71.48663885890846</v>
      </c>
      <c r="O32" t="n">
        <v>71</v>
      </c>
      <c r="P32" t="n">
        <v>69.37244162572401</v>
      </c>
      <c r="Q32" t="n">
        <v>67</v>
      </c>
      <c r="R32" t="n">
        <v>69</v>
      </c>
      <c r="S32" t="inlineStr">
        <is>
          <t>--</t>
        </is>
      </c>
      <c r="T32" t="inlineStr">
        <is>
          <t>--</t>
        </is>
      </c>
    </row>
    <row r="33">
      <c r="A33" t="inlineStr">
        <is>
          <t>Gary Woodland</t>
        </is>
      </c>
      <c r="B33" t="n">
        <v>67.78912601212554</v>
      </c>
      <c r="C33" t="n">
        <v>67</v>
      </c>
      <c r="D33" t="n">
        <v>68.17</v>
      </c>
      <c r="E33" t="n">
        <v>67</v>
      </c>
      <c r="F33" t="n">
        <v>67.94256200986116</v>
      </c>
      <c r="G33" t="n">
        <v>73</v>
      </c>
      <c r="H33" t="n">
        <v>72.89782420190099</v>
      </c>
      <c r="I33" t="n">
        <v>67</v>
      </c>
      <c r="J33" t="n">
        <v>72.27272727272727</v>
      </c>
      <c r="K33" t="n">
        <v>67.78912601212554</v>
      </c>
      <c r="L33" t="n">
        <v>67.58500000000001</v>
      </c>
      <c r="M33" t="n">
        <v>67.47128100493057</v>
      </c>
      <c r="N33" t="n">
        <v>72.94891210095049</v>
      </c>
      <c r="O33" t="n">
        <v>69.63636363636363</v>
      </c>
      <c r="P33" t="n">
        <v>69.08613655087404</v>
      </c>
      <c r="Q33" t="n">
        <v>69</v>
      </c>
      <c r="R33" t="n">
        <v>65</v>
      </c>
      <c r="S33" t="inlineStr">
        <is>
          <t>68</t>
        </is>
      </c>
      <c r="T33" t="inlineStr">
        <is>
          <t>--</t>
        </is>
      </c>
    </row>
    <row r="34">
      <c r="A34" t="inlineStr">
        <is>
          <t>Tony Finau</t>
        </is>
      </c>
      <c r="B34" t="n">
        <v>69.39366544046914</v>
      </c>
      <c r="C34" t="n">
        <v>65</v>
      </c>
      <c r="D34" t="n">
        <v>67.05</v>
      </c>
      <c r="E34" t="n">
        <v>65</v>
      </c>
      <c r="F34" t="n">
        <v>66.66794707601167</v>
      </c>
      <c r="G34" t="n">
        <v>70</v>
      </c>
      <c r="H34" t="n">
        <v>68.98962218093213</v>
      </c>
      <c r="I34" t="n">
        <v>70</v>
      </c>
      <c r="J34" t="n">
        <v>68.45454545454545</v>
      </c>
      <c r="K34" t="n">
        <v>69.39366544046914</v>
      </c>
      <c r="L34" t="n">
        <v>66.02500000000001</v>
      </c>
      <c r="M34" t="n">
        <v>65.83397353800584</v>
      </c>
      <c r="N34" t="n">
        <v>69.49481109046607</v>
      </c>
      <c r="O34" t="n">
        <v>69.22727272727272</v>
      </c>
      <c r="P34" t="n">
        <v>67.99494455924275</v>
      </c>
      <c r="Q34" t="n">
        <v>69</v>
      </c>
      <c r="R34" t="n">
        <v>66</v>
      </c>
      <c r="S34" t="inlineStr">
        <is>
          <t>--</t>
        </is>
      </c>
      <c r="T34" t="inlineStr">
        <is>
          <t>--</t>
        </is>
      </c>
    </row>
    <row r="35">
      <c r="A35" t="inlineStr">
        <is>
          <t>Wyndham Clark</t>
        </is>
      </c>
      <c r="B35" t="n">
        <v>62.42257384116537</v>
      </c>
      <c r="C35" t="n">
        <v>66</v>
      </c>
      <c r="D35" t="n">
        <v>66.12</v>
      </c>
      <c r="E35" t="n">
        <v>66</v>
      </c>
      <c r="F35" t="n">
        <v>67.77679026117845</v>
      </c>
      <c r="G35" t="n">
        <v>70</v>
      </c>
      <c r="H35" t="n">
        <v>68.96627309017734</v>
      </c>
      <c r="I35" t="n">
        <v>69</v>
      </c>
      <c r="J35" t="n">
        <v>69</v>
      </c>
      <c r="K35" t="n">
        <v>62.42257384116537</v>
      </c>
      <c r="L35" t="n">
        <v>66.06</v>
      </c>
      <c r="M35" t="n">
        <v>66.88839513058923</v>
      </c>
      <c r="N35" t="n">
        <v>69.48313654508867</v>
      </c>
      <c r="O35" t="n">
        <v>69</v>
      </c>
      <c r="P35" t="n">
        <v>66.77082110336866</v>
      </c>
      <c r="Q35" t="n">
        <v>68</v>
      </c>
      <c r="R35" t="n">
        <v>67</v>
      </c>
      <c r="S35" t="inlineStr">
        <is>
          <t>--</t>
        </is>
      </c>
      <c r="T35" t="inlineStr">
        <is>
          <t>--</t>
        </is>
      </c>
    </row>
    <row r="36">
      <c r="A36" t="inlineStr">
        <is>
          <t>Nick Hardy</t>
        </is>
      </c>
      <c r="B36" t="n">
        <v>70.57035215855694</v>
      </c>
      <c r="C36" t="n">
        <v>68</v>
      </c>
      <c r="D36" t="n">
        <v>69.97</v>
      </c>
      <c r="E36" t="n">
        <v>68</v>
      </c>
      <c r="F36" t="n">
        <v>69.09073900047827</v>
      </c>
      <c r="G36" t="n">
        <v>67</v>
      </c>
      <c r="H36" t="n">
        <v>68.99555596780051</v>
      </c>
      <c r="I36" t="n">
        <v>67</v>
      </c>
      <c r="J36" t="n">
        <v>70.27272727272727</v>
      </c>
      <c r="K36" t="n">
        <v>70.57035215855694</v>
      </c>
      <c r="L36" t="n">
        <v>68.985</v>
      </c>
      <c r="M36" t="n">
        <v>68.54536950023913</v>
      </c>
      <c r="N36" t="n">
        <v>67.99777798390025</v>
      </c>
      <c r="O36" t="n">
        <v>68.63636363636363</v>
      </c>
      <c r="P36" t="n">
        <v>68.94697265581199</v>
      </c>
      <c r="Q36" t="n">
        <v>69</v>
      </c>
      <c r="R36" t="n">
        <v>67</v>
      </c>
      <c r="S36" t="inlineStr">
        <is>
          <t>--</t>
        </is>
      </c>
      <c r="T36" t="inlineStr">
        <is>
          <t>--</t>
        </is>
      </c>
    </row>
    <row r="37">
      <c r="A37" t="inlineStr">
        <is>
          <t>Sahith Theegala</t>
        </is>
      </c>
      <c r="B37" t="n">
        <v>62.41474867151288</v>
      </c>
      <c r="C37" t="n">
        <v>68</v>
      </c>
      <c r="D37" t="n">
        <v>68.56999999999999</v>
      </c>
      <c r="E37" t="n">
        <v>71</v>
      </c>
      <c r="F37" t="n">
        <v>69.37583185415198</v>
      </c>
      <c r="G37" t="n">
        <v>68</v>
      </c>
      <c r="H37" t="n">
        <v>71.05801469144392</v>
      </c>
      <c r="I37" t="n">
        <v>68</v>
      </c>
      <c r="J37" t="n">
        <v>70.86666666666666</v>
      </c>
      <c r="K37" t="n">
        <v>62.41474867151288</v>
      </c>
      <c r="L37" t="n">
        <v>68.285</v>
      </c>
      <c r="M37" t="n">
        <v>70.18791592707599</v>
      </c>
      <c r="N37" t="n">
        <v>69.52900734572196</v>
      </c>
      <c r="O37" t="n">
        <v>69.43333333333334</v>
      </c>
      <c r="P37" t="n">
        <v>67.97000105552884</v>
      </c>
      <c r="Q37" t="n">
        <v>66</v>
      </c>
      <c r="R37" t="n">
        <v>70</v>
      </c>
      <c r="S37" t="inlineStr">
        <is>
          <t>--</t>
        </is>
      </c>
      <c r="T37" t="inlineStr">
        <is>
          <t>--</t>
        </is>
      </c>
    </row>
    <row r="38">
      <c r="A38" t="inlineStr">
        <is>
          <t>Chad Ramey</t>
        </is>
      </c>
      <c r="B38" t="n">
        <v>70.28462030946505</v>
      </c>
      <c r="C38" t="n">
        <v>72</v>
      </c>
      <c r="D38" t="n">
        <v>71.34</v>
      </c>
      <c r="E38" t="n">
        <v>72</v>
      </c>
      <c r="F38" t="n">
        <v>72.14766196536769</v>
      </c>
      <c r="G38" t="n">
        <v>69</v>
      </c>
      <c r="H38" t="n">
        <v>69.09891340556756</v>
      </c>
      <c r="I38" t="n">
        <v>69</v>
      </c>
      <c r="J38" t="n">
        <v>70</v>
      </c>
      <c r="K38" t="n">
        <v>70.28462030946505</v>
      </c>
      <c r="L38" t="n">
        <v>71.67</v>
      </c>
      <c r="M38" t="n">
        <v>72.07383098268384</v>
      </c>
      <c r="N38" t="n">
        <v>69.04945670278377</v>
      </c>
      <c r="O38" t="n">
        <v>69.5</v>
      </c>
      <c r="P38" t="n">
        <v>70.51558159898653</v>
      </c>
      <c r="Q38" t="n">
        <v>66</v>
      </c>
      <c r="R38" t="n">
        <v>70</v>
      </c>
      <c r="S38" t="inlineStr">
        <is>
          <t>--</t>
        </is>
      </c>
      <c r="T38" t="inlineStr">
        <is>
          <t>--</t>
        </is>
      </c>
    </row>
    <row r="39">
      <c r="A39" t="inlineStr">
        <is>
          <t>Zach Johnson</t>
        </is>
      </c>
      <c r="B39" t="n">
        <v>60.91831357048734</v>
      </c>
      <c r="C39" t="n">
        <v>71</v>
      </c>
      <c r="D39" t="n">
        <v>70.73999999999999</v>
      </c>
      <c r="E39" t="n">
        <v>70</v>
      </c>
      <c r="F39" t="n">
        <v>70.72187323090705</v>
      </c>
      <c r="G39" t="n">
        <v>71</v>
      </c>
      <c r="H39" t="n">
        <v>71.48478164080416</v>
      </c>
      <c r="I39" t="n">
        <v>71</v>
      </c>
      <c r="J39" t="n">
        <v>71.83333333333333</v>
      </c>
      <c r="K39" t="n">
        <v>60.91831357048734</v>
      </c>
      <c r="L39" t="n">
        <v>70.87</v>
      </c>
      <c r="M39" t="n">
        <v>70.36093661545353</v>
      </c>
      <c r="N39" t="n">
        <v>71.24239082040208</v>
      </c>
      <c r="O39" t="n">
        <v>71.41666666666666</v>
      </c>
      <c r="P39" t="n">
        <v>68.96166153460192</v>
      </c>
      <c r="Q39" t="n">
        <v>68</v>
      </c>
      <c r="R39" t="n">
        <v>66</v>
      </c>
      <c r="S39" t="inlineStr">
        <is>
          <t>69</t>
        </is>
      </c>
      <c r="T39" t="inlineStr">
        <is>
          <t>--</t>
        </is>
      </c>
    </row>
    <row r="40">
      <c r="A40" t="inlineStr">
        <is>
          <t>Stephan Jaeger</t>
        </is>
      </c>
      <c r="B40" t="n">
        <v>66.20301744941254</v>
      </c>
      <c r="C40" t="n">
        <v>69</v>
      </c>
      <c r="D40" t="n">
        <v>69.01000000000001</v>
      </c>
      <c r="E40" t="n">
        <v>71</v>
      </c>
      <c r="F40" t="n">
        <v>70.14419723533855</v>
      </c>
      <c r="G40" t="n">
        <v>65</v>
      </c>
      <c r="H40" t="n">
        <v>69.86846578399778</v>
      </c>
      <c r="I40" t="n">
        <v>65</v>
      </c>
      <c r="J40" t="n">
        <v>69.2</v>
      </c>
      <c r="K40" t="n">
        <v>66.20301744941254</v>
      </c>
      <c r="L40" t="n">
        <v>69.005</v>
      </c>
      <c r="M40" t="n">
        <v>70.57209861766927</v>
      </c>
      <c r="N40" t="n">
        <v>67.43423289199889</v>
      </c>
      <c r="O40" t="n">
        <v>67.09999999999999</v>
      </c>
      <c r="P40" t="n">
        <v>68.06286979181613</v>
      </c>
      <c r="Q40" t="n">
        <v>66</v>
      </c>
      <c r="R40" t="n">
        <v>68</v>
      </c>
      <c r="S40" t="inlineStr">
        <is>
          <t>69</t>
        </is>
      </c>
      <c r="T40" t="inlineStr">
        <is>
          <t>--</t>
        </is>
      </c>
    </row>
    <row r="41">
      <c r="A41" t="inlineStr">
        <is>
          <t>Russell Henley</t>
        </is>
      </c>
      <c r="B41" t="n">
        <v>63.49522331221463</v>
      </c>
      <c r="C41" t="n">
        <v>67</v>
      </c>
      <c r="D41" t="n">
        <v>66.68000000000001</v>
      </c>
      <c r="E41" t="n">
        <v>66</v>
      </c>
      <c r="F41" t="n">
        <v>66.12107899363804</v>
      </c>
      <c r="G41" t="n">
        <v>68</v>
      </c>
      <c r="H41" t="n">
        <v>68.07059680674432</v>
      </c>
      <c r="I41" t="n">
        <v>68</v>
      </c>
      <c r="J41" t="n">
        <v>68.33333333333333</v>
      </c>
      <c r="K41" t="n">
        <v>63.49522331221463</v>
      </c>
      <c r="L41" t="n">
        <v>66.84</v>
      </c>
      <c r="M41" t="n">
        <v>66.06053949681902</v>
      </c>
      <c r="N41" t="n">
        <v>68.03529840337217</v>
      </c>
      <c r="O41" t="n">
        <v>68.16666666666666</v>
      </c>
      <c r="P41" t="n">
        <v>66.51954557581449</v>
      </c>
      <c r="Q41" t="n">
        <v>69</v>
      </c>
      <c r="R41" t="n">
        <v>65</v>
      </c>
      <c r="S41" t="inlineStr">
        <is>
          <t>69</t>
        </is>
      </c>
      <c r="T41" t="inlineStr">
        <is>
          <t>--</t>
        </is>
      </c>
    </row>
    <row r="42">
      <c r="A42" t="inlineStr">
        <is>
          <t>Shane Lowry</t>
        </is>
      </c>
      <c r="B42" t="n">
        <v>57.78586129750562</v>
      </c>
      <c r="C42" t="n">
        <v>65</v>
      </c>
      <c r="D42" t="n">
        <v>67.68000000000001</v>
      </c>
      <c r="E42" t="n">
        <v>70</v>
      </c>
      <c r="F42" t="n">
        <v>65.09171697369527</v>
      </c>
      <c r="G42" t="n">
        <v>71</v>
      </c>
      <c r="H42" t="n">
        <v>70.8962375783757</v>
      </c>
      <c r="I42" t="n">
        <v>70</v>
      </c>
      <c r="J42" t="n">
        <v>71.33333333333333</v>
      </c>
      <c r="K42" t="n">
        <v>57.78586129750562</v>
      </c>
      <c r="L42" t="n">
        <v>66.34</v>
      </c>
      <c r="M42" t="n">
        <v>67.54585848684764</v>
      </c>
      <c r="N42" t="n">
        <v>70.94811878918784</v>
      </c>
      <c r="O42" t="n">
        <v>70.66666666666666</v>
      </c>
      <c r="P42" t="n">
        <v>66.65730104804155</v>
      </c>
      <c r="Q42" t="n">
        <v>64</v>
      </c>
      <c r="R42" t="n">
        <v>69</v>
      </c>
      <c r="S42" t="inlineStr">
        <is>
          <t>--</t>
        </is>
      </c>
      <c r="T42" t="inlineStr">
        <is>
          <t>--</t>
        </is>
      </c>
    </row>
    <row r="43">
      <c r="A43" t="inlineStr">
        <is>
          <t>David Lipsky</t>
        </is>
      </c>
      <c r="B43" t="n">
        <v>65.76569105959186</v>
      </c>
      <c r="C43" t="n">
        <v>66</v>
      </c>
      <c r="D43" t="n">
        <v>67.77</v>
      </c>
      <c r="E43" t="n">
        <v>66</v>
      </c>
      <c r="F43" t="n">
        <v>66.65098208755801</v>
      </c>
      <c r="G43" t="n">
        <v>66</v>
      </c>
      <c r="H43" t="n">
        <v>69.87784481650274</v>
      </c>
      <c r="I43" t="n">
        <v>66</v>
      </c>
      <c r="J43" t="n">
        <v>69.66666666666667</v>
      </c>
      <c r="K43" t="n">
        <v>65.76569105959186</v>
      </c>
      <c r="L43" t="n">
        <v>66.88499999999999</v>
      </c>
      <c r="M43" t="n">
        <v>66.32549104377901</v>
      </c>
      <c r="N43" t="n">
        <v>67.93892240825137</v>
      </c>
      <c r="O43" t="n">
        <v>67.83333333333334</v>
      </c>
      <c r="P43" t="n">
        <v>66.94968756899111</v>
      </c>
      <c r="Q43" t="n">
        <v>68</v>
      </c>
      <c r="R43" t="n">
        <v>67</v>
      </c>
      <c r="S43" t="inlineStr">
        <is>
          <t>--</t>
        </is>
      </c>
      <c r="T43" t="inlineStr">
        <is>
          <t>--</t>
        </is>
      </c>
    </row>
    <row r="44">
      <c r="A44" t="inlineStr">
        <is>
          <t>Andrew Putnam</t>
        </is>
      </c>
      <c r="B44" t="n">
        <v>63.14483769515555</v>
      </c>
      <c r="C44" t="n">
        <v>69</v>
      </c>
      <c r="D44" t="n">
        <v>67.11</v>
      </c>
      <c r="E44" t="n">
        <v>69</v>
      </c>
      <c r="F44" t="n">
        <v>69.60173727321805</v>
      </c>
      <c r="G44" t="n">
        <v>70</v>
      </c>
      <c r="H44" t="n">
        <v>69.8617618987026</v>
      </c>
      <c r="I44" t="n">
        <v>70</v>
      </c>
      <c r="J44" t="n">
        <v>69.21428571428571</v>
      </c>
      <c r="K44" t="n">
        <v>63.14483769515555</v>
      </c>
      <c r="L44" t="n">
        <v>68.05500000000001</v>
      </c>
      <c r="M44" t="n">
        <v>69.30086863660902</v>
      </c>
      <c r="N44" t="n">
        <v>69.93088094935129</v>
      </c>
      <c r="O44" t="n">
        <v>69.60714285714286</v>
      </c>
      <c r="P44" t="n">
        <v>68.00774602765175</v>
      </c>
      <c r="Q44" t="n">
        <v>67</v>
      </c>
      <c r="R44" t="n">
        <v>68</v>
      </c>
      <c r="S44" t="inlineStr">
        <is>
          <t>--</t>
        </is>
      </c>
      <c r="T44" t="inlineStr">
        <is>
          <t>--</t>
        </is>
      </c>
    </row>
    <row r="45">
      <c r="A45" t="inlineStr">
        <is>
          <t>Tom Hoge</t>
        </is>
      </c>
      <c r="B45" t="n">
        <v>64.72505504214411</v>
      </c>
      <c r="C45" t="n">
        <v>67</v>
      </c>
      <c r="D45" t="n">
        <v>68</v>
      </c>
      <c r="E45" t="n">
        <v>73</v>
      </c>
      <c r="F45" t="n">
        <v>68.4899614955816</v>
      </c>
      <c r="G45" t="n">
        <v>68</v>
      </c>
      <c r="H45" t="n">
        <v>68.09181011315854</v>
      </c>
      <c r="I45" t="n">
        <v>68</v>
      </c>
      <c r="J45" t="n">
        <v>69.09090909090909</v>
      </c>
      <c r="K45" t="n">
        <v>64.72505504214411</v>
      </c>
      <c r="L45" t="n">
        <v>67.5</v>
      </c>
      <c r="M45" t="n">
        <v>70.74498074779081</v>
      </c>
      <c r="N45" t="n">
        <v>68.04590505657927</v>
      </c>
      <c r="O45" t="n">
        <v>68.54545454545455</v>
      </c>
      <c r="P45" t="n">
        <v>67.91227907839375</v>
      </c>
      <c r="Q45" t="n">
        <v>68</v>
      </c>
      <c r="R45" t="n">
        <v>67</v>
      </c>
      <c r="S45" t="inlineStr">
        <is>
          <t>--</t>
        </is>
      </c>
      <c r="T45" t="inlineStr">
        <is>
          <t>--</t>
        </is>
      </c>
    </row>
    <row r="46">
      <c r="A46" t="inlineStr">
        <is>
          <t>Viktor Hovland</t>
        </is>
      </c>
      <c r="B46" t="n">
        <v>70.18972653719783</v>
      </c>
      <c r="C46" t="n">
        <v>66</v>
      </c>
      <c r="D46" t="n">
        <v>68.87</v>
      </c>
      <c r="E46" t="n">
        <v>69</v>
      </c>
      <c r="F46" t="n">
        <v>68.48366200642486</v>
      </c>
      <c r="G46" t="n">
        <v>66</v>
      </c>
      <c r="H46" t="n">
        <v>69.09714534763209</v>
      </c>
      <c r="I46" t="n">
        <v>66</v>
      </c>
      <c r="J46" t="n">
        <v>68.85714285714286</v>
      </c>
      <c r="K46" t="n">
        <v>70.18972653719783</v>
      </c>
      <c r="L46" t="n">
        <v>67.435</v>
      </c>
      <c r="M46" t="n">
        <v>68.74183100321244</v>
      </c>
      <c r="N46" t="n">
        <v>67.54857267381604</v>
      </c>
      <c r="O46" t="n">
        <v>67.42857142857143</v>
      </c>
      <c r="P46" t="n">
        <v>68.26874032855956</v>
      </c>
      <c r="Q46" t="n">
        <v>67</v>
      </c>
      <c r="R46" t="n">
        <v>65</v>
      </c>
      <c r="S46" t="inlineStr">
        <is>
          <t>--</t>
        </is>
      </c>
      <c r="T46" t="inlineStr">
        <is>
          <t>--</t>
        </is>
      </c>
    </row>
    <row r="47">
      <c r="A47" t="inlineStr">
        <is>
          <t>Matt Fitzpatrick</t>
        </is>
      </c>
      <c r="B47" t="n">
        <v>61.99472244377024</v>
      </c>
      <c r="C47" t="n">
        <v>63</v>
      </c>
      <c r="D47" t="n">
        <v>66.3</v>
      </c>
      <c r="E47" t="n">
        <v>76</v>
      </c>
      <c r="F47" t="n">
        <v>63.14321397255509</v>
      </c>
      <c r="G47" t="n">
        <v>76</v>
      </c>
      <c r="H47" t="n">
        <v>69.99265299940338</v>
      </c>
      <c r="I47" t="n">
        <v>76</v>
      </c>
      <c r="J47" t="n">
        <v>70.33333333333333</v>
      </c>
      <c r="K47" t="n">
        <v>61.99472244377024</v>
      </c>
      <c r="L47" t="n">
        <v>64.65000000000001</v>
      </c>
      <c r="M47" t="n">
        <v>69.57160698627754</v>
      </c>
      <c r="N47" t="n">
        <v>72.99632649970169</v>
      </c>
      <c r="O47" t="n">
        <v>73.16666666666666</v>
      </c>
      <c r="P47" t="n">
        <v>68.47586451928323</v>
      </c>
      <c r="Q47" t="n">
        <v>67</v>
      </c>
      <c r="R47" t="n">
        <v>67</v>
      </c>
      <c r="S47" t="inlineStr">
        <is>
          <t>70</t>
        </is>
      </c>
      <c r="T47" t="inlineStr">
        <is>
          <t>--</t>
        </is>
      </c>
    </row>
    <row r="48">
      <c r="A48" t="inlineStr">
        <is>
          <t>Kevin Tway</t>
        </is>
      </c>
      <c r="B48" t="n">
        <v>72.00360180314851</v>
      </c>
      <c r="C48" t="n">
        <v>67</v>
      </c>
      <c r="D48" t="n">
        <v>68.23</v>
      </c>
      <c r="E48" t="n">
        <v>70</v>
      </c>
      <c r="F48" t="n">
        <v>67.51377495519401</v>
      </c>
      <c r="G48" t="n">
        <v>69</v>
      </c>
      <c r="H48" t="n">
        <v>69.09909486688741</v>
      </c>
      <c r="I48" t="n">
        <v>69</v>
      </c>
      <c r="J48" t="n">
        <v>69.25</v>
      </c>
      <c r="K48" t="n">
        <v>72.00360180314851</v>
      </c>
      <c r="L48" t="n">
        <v>67.61500000000001</v>
      </c>
      <c r="M48" t="n">
        <v>68.756887477597</v>
      </c>
      <c r="N48" t="n">
        <v>69.04954743344371</v>
      </c>
      <c r="O48" t="n">
        <v>69.125</v>
      </c>
      <c r="P48" t="n">
        <v>69.31000734283785</v>
      </c>
      <c r="Q48" t="n">
        <v>68</v>
      </c>
      <c r="R48" t="n">
        <v>66</v>
      </c>
      <c r="S48" t="inlineStr">
        <is>
          <t>70</t>
        </is>
      </c>
      <c r="T48" t="inlineStr">
        <is>
          <t>--</t>
        </is>
      </c>
    </row>
    <row r="49">
      <c r="A49" t="inlineStr">
        <is>
          <t>Tom Kim</t>
        </is>
      </c>
      <c r="B49" t="n">
        <v>62.78796150240242</v>
      </c>
      <c r="C49" t="n">
        <v>67</v>
      </c>
      <c r="D49" t="n">
        <v>66.8</v>
      </c>
      <c r="E49" t="n">
        <v>67</v>
      </c>
      <c r="F49" t="n">
        <v>68.92123642083453</v>
      </c>
      <c r="G49" t="n">
        <v>67</v>
      </c>
      <c r="H49" t="n">
        <v>68.98194765539128</v>
      </c>
      <c r="I49" t="n">
        <v>67</v>
      </c>
      <c r="J49" t="n">
        <v>69.66666666666667</v>
      </c>
      <c r="K49" t="n">
        <v>62.78796150240242</v>
      </c>
      <c r="L49" t="n">
        <v>66.90000000000001</v>
      </c>
      <c r="M49" t="n">
        <v>67.96061821041727</v>
      </c>
      <c r="N49" t="n">
        <v>67.99097382769564</v>
      </c>
      <c r="O49" t="n">
        <v>68.33333333333334</v>
      </c>
      <c r="P49" t="n">
        <v>66.79457737476974</v>
      </c>
      <c r="Q49" t="n">
        <v>69</v>
      </c>
      <c r="R49" t="n">
        <v>64</v>
      </c>
      <c r="S49" t="inlineStr">
        <is>
          <t>--</t>
        </is>
      </c>
      <c r="T49" t="inlineStr">
        <is>
          <t>--</t>
        </is>
      </c>
    </row>
    <row r="50">
      <c r="A50" t="inlineStr">
        <is>
          <t>Harris English</t>
        </is>
      </c>
      <c r="B50" t="n">
        <v>65.99756603799987</v>
      </c>
      <c r="C50" t="n">
        <v>70</v>
      </c>
      <c r="D50" t="n">
        <v>69.25</v>
      </c>
      <c r="E50" t="n">
        <v>70</v>
      </c>
      <c r="F50" t="n">
        <v>69.63191499209508</v>
      </c>
      <c r="G50" t="n">
        <v>71</v>
      </c>
      <c r="H50" t="n">
        <v>70.90001505662491</v>
      </c>
      <c r="I50" t="n">
        <v>71</v>
      </c>
      <c r="J50" t="n">
        <v>70.91666666666667</v>
      </c>
      <c r="K50" t="n">
        <v>65.99756603799987</v>
      </c>
      <c r="L50" t="n">
        <v>69.625</v>
      </c>
      <c r="M50" t="n">
        <v>69.81595749604753</v>
      </c>
      <c r="N50" t="n">
        <v>70.95000752831245</v>
      </c>
      <c r="O50" t="n">
        <v>70.95833333333334</v>
      </c>
      <c r="P50" t="n">
        <v>69.46937287913863</v>
      </c>
      <c r="Q50" t="n">
        <v>69</v>
      </c>
      <c r="R50" t="n">
        <v>66</v>
      </c>
      <c r="S50" t="inlineStr">
        <is>
          <t>--</t>
        </is>
      </c>
      <c r="T50" t="inlineStr">
        <is>
          <t>--</t>
        </is>
      </c>
    </row>
    <row r="51">
      <c r="A51" t="inlineStr">
        <is>
          <t>Kevin Yu</t>
        </is>
      </c>
      <c r="B51" t="n">
        <v>65.96566439443497</v>
      </c>
      <c r="C51" t="n">
        <v>67</v>
      </c>
      <c r="D51" t="n">
        <v>67.73999999999999</v>
      </c>
      <c r="E51" t="n">
        <v>67</v>
      </c>
      <c r="F51" t="n">
        <v>68.49565032716386</v>
      </c>
      <c r="G51" t="n">
        <v>70</v>
      </c>
      <c r="H51" t="n">
        <v>68.49632413765553</v>
      </c>
      <c r="I51" t="n">
        <v>70</v>
      </c>
      <c r="J51" t="n">
        <v>68.33333333333333</v>
      </c>
      <c r="K51" t="n">
        <v>65.96566439443497</v>
      </c>
      <c r="L51" t="n">
        <v>67.37</v>
      </c>
      <c r="M51" t="n">
        <v>67.74782516358192</v>
      </c>
      <c r="N51" t="n">
        <v>69.24816206882777</v>
      </c>
      <c r="O51" t="n">
        <v>69.16666666666666</v>
      </c>
      <c r="P51" t="n">
        <v>67.89966365870227</v>
      </c>
      <c r="Q51" t="n">
        <v>65</v>
      </c>
      <c r="R51" t="n">
        <v>67</v>
      </c>
      <c r="S51" t="inlineStr">
        <is>
          <t>--</t>
        </is>
      </c>
      <c r="T51" t="inlineStr">
        <is>
          <t>--</t>
        </is>
      </c>
    </row>
    <row r="52">
      <c r="A52" t="inlineStr">
        <is>
          <t>Russell Knox</t>
        </is>
      </c>
      <c r="B52" t="n">
        <v>71.05736553964771</v>
      </c>
      <c r="C52" t="n">
        <v>72</v>
      </c>
      <c r="D52" t="n">
        <v>70.48999999999999</v>
      </c>
      <c r="E52" t="n">
        <v>72</v>
      </c>
      <c r="F52" t="n">
        <v>70.09705806554697</v>
      </c>
      <c r="G52" t="n">
        <v>72</v>
      </c>
      <c r="H52" t="n">
        <v>70.90003551963849</v>
      </c>
      <c r="I52" t="n">
        <v>70</v>
      </c>
      <c r="J52" t="n">
        <v>71</v>
      </c>
      <c r="K52" t="n">
        <v>71.05736553964771</v>
      </c>
      <c r="L52" t="n">
        <v>71.245</v>
      </c>
      <c r="M52" t="n">
        <v>71.04852903277349</v>
      </c>
      <c r="N52" t="n">
        <v>71.45001775981925</v>
      </c>
      <c r="O52" t="n">
        <v>70.5</v>
      </c>
      <c r="P52" t="n">
        <v>71.0601824664481</v>
      </c>
      <c r="Q52" t="n">
        <v>68</v>
      </c>
      <c r="R52" t="n">
        <v>68</v>
      </c>
      <c r="S52" t="inlineStr">
        <is>
          <t>--</t>
        </is>
      </c>
      <c r="T52" t="inlineStr">
        <is>
          <t>--</t>
        </is>
      </c>
    </row>
    <row r="53">
      <c r="A53" t="inlineStr">
        <is>
          <t>Kelly Kraft</t>
        </is>
      </c>
      <c r="B53" t="n">
        <v>61.57945355636041</v>
      </c>
      <c r="C53" t="n">
        <v>67</v>
      </c>
      <c r="D53" t="n">
        <v>67.97</v>
      </c>
      <c r="E53" t="n">
        <v>67</v>
      </c>
      <c r="F53" t="n">
        <v>67.47383441844975</v>
      </c>
      <c r="G53" t="n">
        <v>67</v>
      </c>
      <c r="H53" t="n">
        <v>67.99620628620677</v>
      </c>
      <c r="I53" t="n">
        <v>67</v>
      </c>
      <c r="J53" t="n">
        <v>68.33333333333333</v>
      </c>
      <c r="K53" t="n">
        <v>61.57945355636041</v>
      </c>
      <c r="L53" t="n">
        <v>67.485</v>
      </c>
      <c r="M53" t="n">
        <v>67.23691720922488</v>
      </c>
      <c r="N53" t="n">
        <v>67.49810314310338</v>
      </c>
      <c r="O53" t="n">
        <v>67.66666666666666</v>
      </c>
      <c r="P53" t="n">
        <v>66.29322811507106</v>
      </c>
      <c r="Q53" t="n">
        <v>65</v>
      </c>
      <c r="R53" t="n">
        <v>71</v>
      </c>
      <c r="S53" t="inlineStr">
        <is>
          <t>--</t>
        </is>
      </c>
      <c r="T53" t="inlineStr">
        <is>
          <t>--</t>
        </is>
      </c>
    </row>
    <row r="54">
      <c r="A54" t="inlineStr">
        <is>
          <t>Zecheng Dou</t>
        </is>
      </c>
      <c r="B54" t="n">
        <v>73.98899513992151</v>
      </c>
      <c r="C54" t="n">
        <v>71</v>
      </c>
      <c r="D54" t="n">
        <v>73.06999999999999</v>
      </c>
      <c r="E54" t="n">
        <v>71</v>
      </c>
      <c r="F54" t="n">
        <v>72.27254559914314</v>
      </c>
      <c r="G54" t="n">
        <v>75</v>
      </c>
      <c r="H54" t="n">
        <v>71.10001781513191</v>
      </c>
      <c r="I54" t="n">
        <v>68</v>
      </c>
      <c r="J54" t="n">
        <v>71.77777777777777</v>
      </c>
      <c r="K54" t="n">
        <v>73.98899513992151</v>
      </c>
      <c r="L54" t="n">
        <v>72.035</v>
      </c>
      <c r="M54" t="n">
        <v>71.63627279957157</v>
      </c>
      <c r="N54" t="n">
        <v>73.05000890756595</v>
      </c>
      <c r="O54" t="n">
        <v>69.88888888888889</v>
      </c>
      <c r="P54" t="n">
        <v>72.11983314718958</v>
      </c>
      <c r="Q54" t="n">
        <v>72</v>
      </c>
      <c r="R54" t="n">
        <v>63</v>
      </c>
      <c r="S54" t="inlineStr">
        <is>
          <t>--</t>
        </is>
      </c>
      <c r="T54" t="inlineStr">
        <is>
          <t>--</t>
        </is>
      </c>
    </row>
    <row r="55">
      <c r="A55" t="inlineStr">
        <is>
          <t>Ben Martin</t>
        </is>
      </c>
      <c r="B55" t="n">
        <v>65.44719032354996</v>
      </c>
      <c r="C55" t="n">
        <v>67</v>
      </c>
      <c r="D55" t="n">
        <v>66.63</v>
      </c>
      <c r="E55" t="n">
        <v>65</v>
      </c>
      <c r="F55" t="n">
        <v>66.63991104101143</v>
      </c>
      <c r="G55" t="n">
        <v>73</v>
      </c>
      <c r="H55" t="n">
        <v>70.08706644729355</v>
      </c>
      <c r="I55" t="n">
        <v>73</v>
      </c>
      <c r="J55" t="n">
        <v>70.18181818181819</v>
      </c>
      <c r="K55" t="n">
        <v>65.44719032354996</v>
      </c>
      <c r="L55" t="n">
        <v>66.815</v>
      </c>
      <c r="M55" t="n">
        <v>65.81995552050572</v>
      </c>
      <c r="N55" t="n">
        <v>71.54353322364678</v>
      </c>
      <c r="O55" t="n">
        <v>71.59090909090909</v>
      </c>
      <c r="P55" t="n">
        <v>68.24331763172231</v>
      </c>
      <c r="Q55" t="n">
        <v>67</v>
      </c>
      <c r="R55" t="n">
        <v>68</v>
      </c>
      <c r="S55" t="inlineStr">
        <is>
          <t>--</t>
        </is>
      </c>
      <c r="T55" t="inlineStr">
        <is>
          <t>--</t>
        </is>
      </c>
    </row>
    <row r="56">
      <c r="A56" t="inlineStr">
        <is>
          <t>Luke List</t>
        </is>
      </c>
      <c r="B56" t="n">
        <v>68.64084338566467</v>
      </c>
      <c r="C56" t="n">
        <v>68</v>
      </c>
      <c r="D56" t="n">
        <v>68.77</v>
      </c>
      <c r="E56" t="n">
        <v>68</v>
      </c>
      <c r="F56" t="n">
        <v>68.00006787913048</v>
      </c>
      <c r="G56" t="n">
        <v>68</v>
      </c>
      <c r="H56" t="n">
        <v>70.07710280973863</v>
      </c>
      <c r="I56" t="n">
        <v>68</v>
      </c>
      <c r="J56" t="n">
        <v>70.55555555555556</v>
      </c>
      <c r="K56" t="n">
        <v>68.64084338566467</v>
      </c>
      <c r="L56" t="n">
        <v>68.38499999999999</v>
      </c>
      <c r="M56" t="n">
        <v>68.00003393956524</v>
      </c>
      <c r="N56" t="n">
        <v>69.03855140486931</v>
      </c>
      <c r="O56" t="n">
        <v>69.27777777777777</v>
      </c>
      <c r="P56" t="n">
        <v>68.6684413015754</v>
      </c>
      <c r="Q56" t="n">
        <v>66</v>
      </c>
      <c r="R56" t="n">
        <v>70</v>
      </c>
      <c r="S56" t="inlineStr">
        <is>
          <t>--</t>
        </is>
      </c>
      <c r="T56" t="inlineStr">
        <is>
          <t>--</t>
        </is>
      </c>
    </row>
    <row r="57">
      <c r="A57" t="inlineStr">
        <is>
          <t>Webb Simpson</t>
        </is>
      </c>
      <c r="B57" t="n">
        <v>42.78207293576827</v>
      </c>
      <c r="C57" t="n">
        <v>68</v>
      </c>
      <c r="D57" t="n">
        <v>70.8</v>
      </c>
      <c r="E57" t="n">
        <v>68</v>
      </c>
      <c r="F57" t="n">
        <v>68.00015272804362</v>
      </c>
      <c r="G57" t="n">
        <v>68</v>
      </c>
      <c r="H57" t="n">
        <v>74.99967971668062</v>
      </c>
      <c r="I57" t="n">
        <v>68</v>
      </c>
      <c r="J57" t="n">
        <v>73.75</v>
      </c>
      <c r="K57" t="n">
        <v>42.78207293576827</v>
      </c>
      <c r="L57" t="n">
        <v>69.40000000000001</v>
      </c>
      <c r="M57" t="n">
        <v>68.00007636402181</v>
      </c>
      <c r="N57" t="n">
        <v>71.49983985834031</v>
      </c>
      <c r="O57" t="n">
        <v>70.875</v>
      </c>
      <c r="P57" t="n">
        <v>64.51139783162607</v>
      </c>
      <c r="Q57" t="n">
        <v>70</v>
      </c>
      <c r="R57" t="n">
        <v>66</v>
      </c>
      <c r="S57" t="inlineStr">
        <is>
          <t>--</t>
        </is>
      </c>
      <c r="T57" t="inlineStr">
        <is>
          <t>--</t>
        </is>
      </c>
    </row>
    <row r="58">
      <c r="A58" t="inlineStr">
        <is>
          <t>Sepp Straka</t>
        </is>
      </c>
      <c r="B58" t="n">
        <v>64.4564031081016</v>
      </c>
      <c r="C58" t="n">
        <v>66</v>
      </c>
      <c r="D58" t="n">
        <v>67.69</v>
      </c>
      <c r="E58" t="n">
        <v>68</v>
      </c>
      <c r="F58" t="n">
        <v>67.3276226103002</v>
      </c>
      <c r="G58" t="n">
        <v>70</v>
      </c>
      <c r="H58" t="n">
        <v>69.8863666802939</v>
      </c>
      <c r="I58" t="n">
        <v>70</v>
      </c>
      <c r="J58" t="n">
        <v>70.09999999999999</v>
      </c>
      <c r="K58" t="n">
        <v>64.4564031081016</v>
      </c>
      <c r="L58" t="n">
        <v>66.845</v>
      </c>
      <c r="M58" t="n">
        <v>67.66381130515009</v>
      </c>
      <c r="N58" t="n">
        <v>69.94318334014696</v>
      </c>
      <c r="O58" t="n">
        <v>70.05</v>
      </c>
      <c r="P58" t="n">
        <v>67.79167955067973</v>
      </c>
      <c r="Q58" t="n">
        <v>69</v>
      </c>
      <c r="R58" t="n">
        <v>67</v>
      </c>
      <c r="S58" t="inlineStr">
        <is>
          <t>--</t>
        </is>
      </c>
      <c r="T58" t="inlineStr">
        <is>
          <t>--</t>
        </is>
      </c>
    </row>
    <row r="59">
      <c r="A59" t="inlineStr">
        <is>
          <t>Justin Suh</t>
        </is>
      </c>
      <c r="B59" t="n">
        <v>64.05952446730346</v>
      </c>
      <c r="C59" t="n">
        <v>70</v>
      </c>
      <c r="D59" t="n">
        <v>68.54000000000001</v>
      </c>
      <c r="E59" t="n">
        <v>71</v>
      </c>
      <c r="F59" t="n">
        <v>67.98231579132363</v>
      </c>
      <c r="G59" t="n">
        <v>73</v>
      </c>
      <c r="H59" t="n">
        <v>70.45802878503117</v>
      </c>
      <c r="I59" t="n">
        <v>73</v>
      </c>
      <c r="J59" t="n">
        <v>70.5</v>
      </c>
      <c r="K59" t="n">
        <v>64.05952446730346</v>
      </c>
      <c r="L59" t="n">
        <v>69.27000000000001</v>
      </c>
      <c r="M59" t="n">
        <v>69.49115789566181</v>
      </c>
      <c r="N59" t="n">
        <v>71.72901439251558</v>
      </c>
      <c r="O59" t="n">
        <v>71.75</v>
      </c>
      <c r="P59" t="n">
        <v>69.25993935109616</v>
      </c>
      <c r="Q59" t="n">
        <v>68</v>
      </c>
      <c r="R59" t="n">
        <v>66</v>
      </c>
      <c r="S59" t="inlineStr">
        <is>
          <t>72</t>
        </is>
      </c>
      <c r="T59" t="inlineStr">
        <is>
          <t>--</t>
        </is>
      </c>
    </row>
    <row r="60">
      <c r="A60" t="inlineStr">
        <is>
          <t>Davis Riley</t>
        </is>
      </c>
      <c r="B60" t="n">
        <v>62.30487193733049</v>
      </c>
      <c r="C60" t="n">
        <v>71</v>
      </c>
      <c r="D60" t="n">
        <v>68.28</v>
      </c>
      <c r="E60" t="n">
        <v>68</v>
      </c>
      <c r="F60" t="n">
        <v>68.66342780425796</v>
      </c>
      <c r="G60" t="n">
        <v>67</v>
      </c>
      <c r="H60" t="n">
        <v>70.9554718968969</v>
      </c>
      <c r="I60" t="n">
        <v>67</v>
      </c>
      <c r="J60" t="n">
        <v>71.22222222222223</v>
      </c>
      <c r="K60" t="n">
        <v>62.30487193733049</v>
      </c>
      <c r="L60" t="n">
        <v>69.64</v>
      </c>
      <c r="M60" t="n">
        <v>68.33171390212898</v>
      </c>
      <c r="N60" t="n">
        <v>68.97773594844844</v>
      </c>
      <c r="O60" t="n">
        <v>69.11111111111111</v>
      </c>
      <c r="P60" t="n">
        <v>67.67308657980379</v>
      </c>
      <c r="Q60" t="n">
        <v>70</v>
      </c>
      <c r="R60" t="n">
        <v>63</v>
      </c>
      <c r="S60" t="inlineStr">
        <is>
          <t>--</t>
        </is>
      </c>
      <c r="T60" t="inlineStr">
        <is>
          <t>--</t>
        </is>
      </c>
    </row>
    <row r="61">
      <c r="A61" t="inlineStr">
        <is>
          <t>Cameron Young</t>
        </is>
      </c>
      <c r="B61" t="n">
        <v>69.34474447605632</v>
      </c>
      <c r="C61" t="n">
        <v>72</v>
      </c>
      <c r="D61" t="n">
        <v>71.93000000000001</v>
      </c>
      <c r="E61" t="n">
        <v>72</v>
      </c>
      <c r="F61" t="n">
        <v>71.97004337944406</v>
      </c>
      <c r="G61" t="n">
        <v>68</v>
      </c>
      <c r="H61" t="n">
        <v>68.51203254501964</v>
      </c>
      <c r="I61" t="n">
        <v>68</v>
      </c>
      <c r="J61" t="n">
        <v>69.5</v>
      </c>
      <c r="K61" t="n">
        <v>69.34474447605632</v>
      </c>
      <c r="L61" t="n">
        <v>71.965</v>
      </c>
      <c r="M61" t="n">
        <v>71.98502168972203</v>
      </c>
      <c r="N61" t="n">
        <v>68.25601627250981</v>
      </c>
      <c r="O61" t="n">
        <v>68.75</v>
      </c>
      <c r="P61" t="n">
        <v>70.06015648765762</v>
      </c>
      <c r="Q61" t="n">
        <v>67</v>
      </c>
      <c r="R61" t="n">
        <v>69</v>
      </c>
      <c r="S61" t="inlineStr">
        <is>
          <t>--</t>
        </is>
      </c>
      <c r="T61" t="inlineStr">
        <is>
          <t>--</t>
        </is>
      </c>
    </row>
    <row r="62">
      <c r="A62" t="inlineStr">
        <is>
          <t>Andrew Landry</t>
        </is>
      </c>
      <c r="B62" t="n">
        <v>67.30061556857623</v>
      </c>
      <c r="C62" t="n">
        <v>72</v>
      </c>
      <c r="D62" t="n">
        <v>73.75</v>
      </c>
      <c r="E62" t="n">
        <v>77</v>
      </c>
      <c r="F62" t="n">
        <v>76.99987781756512</v>
      </c>
      <c r="G62" t="n">
        <v>72</v>
      </c>
      <c r="H62" t="n">
        <v>71.90000250484167</v>
      </c>
      <c r="I62" t="n">
        <v>72</v>
      </c>
      <c r="J62" t="n">
        <v>72.40000000000001</v>
      </c>
      <c r="K62" t="n">
        <v>67.30061556857623</v>
      </c>
      <c r="L62" t="n">
        <v>72.875</v>
      </c>
      <c r="M62" t="n">
        <v>76.99993890878255</v>
      </c>
      <c r="N62" t="n">
        <v>71.95000125242083</v>
      </c>
      <c r="O62" t="n">
        <v>72.2</v>
      </c>
      <c r="P62" t="n">
        <v>72.26511114595591</v>
      </c>
      <c r="Q62" t="n">
        <v>67</v>
      </c>
      <c r="R62" t="n">
        <v>68</v>
      </c>
      <c r="S62" t="inlineStr">
        <is>
          <t>--</t>
        </is>
      </c>
      <c r="T62" t="inlineStr">
        <is>
          <t>--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2"/>
  <sheetViews>
    <sheetView tabSelected="1" workbookViewId="0">
      <selection activeCell="P18" sqref="P18"/>
    </sheetView>
  </sheetViews>
  <sheetFormatPr baseColWidth="10" defaultRowHeight="16"/>
  <sheetData>
    <row r="1">
      <c r="A1" t="inlineStr">
        <is>
          <t>Name</t>
        </is>
      </c>
      <c r="B1" t="inlineStr">
        <is>
          <t>Lin Regression</t>
        </is>
      </c>
      <c r="C1" t="inlineStr">
        <is>
          <t>Random Forest Class</t>
        </is>
      </c>
      <c r="D1" t="inlineStr">
        <is>
          <t>Random Forest Regress</t>
        </is>
      </c>
      <c r="E1" t="inlineStr">
        <is>
          <t>Gradient Boost Class</t>
        </is>
      </c>
      <c r="F1" t="inlineStr">
        <is>
          <t>Gradient Boost Regress</t>
        </is>
      </c>
      <c r="G1" t="inlineStr">
        <is>
          <t>SVC</t>
        </is>
      </c>
      <c r="H1" t="inlineStr">
        <is>
          <t>SVR</t>
        </is>
      </c>
      <c r="I1" t="inlineStr">
        <is>
          <t>LGBMClass</t>
        </is>
      </c>
      <c r="J1" t="inlineStr">
        <is>
          <t>LGBMRegress</t>
        </is>
      </c>
      <c r="K1" t="inlineStr">
        <is>
          <t>Linear Ave</t>
        </is>
      </c>
      <c r="L1" t="inlineStr">
        <is>
          <t>Random Forest Ave</t>
        </is>
      </c>
      <c r="M1" t="inlineStr">
        <is>
          <t>Gradient Boost Ave</t>
        </is>
      </c>
      <c r="N1" t="inlineStr">
        <is>
          <t>SVM Ave</t>
        </is>
      </c>
      <c r="O1" t="inlineStr">
        <is>
          <t>LGBM Ave</t>
        </is>
      </c>
      <c r="P1" t="inlineStr">
        <is>
          <t>Total Ave</t>
        </is>
      </c>
      <c r="Q1" t="inlineStr">
        <is>
          <t>R1</t>
        </is>
      </c>
      <c r="R1" t="inlineStr">
        <is>
          <t>R2</t>
        </is>
      </c>
      <c r="S1" t="inlineStr">
        <is>
          <t>R3</t>
        </is>
      </c>
      <c r="T1" t="inlineStr">
        <is>
          <t>R4</t>
        </is>
      </c>
    </row>
    <row r="2">
      <c r="A2" t="inlineStr">
        <is>
          <t>Keegan Bradley</t>
        </is>
      </c>
      <c r="B2" t="n">
        <v>51.53582673127973</v>
      </c>
      <c r="C2" t="n">
        <v>68</v>
      </c>
      <c r="D2" t="n">
        <v>70.61</v>
      </c>
      <c r="E2" t="n">
        <v>75</v>
      </c>
      <c r="F2" t="n">
        <v>71.44593159327917</v>
      </c>
      <c r="G2" t="n">
        <v>70</v>
      </c>
      <c r="H2" t="n">
        <v>70.0922554994787</v>
      </c>
      <c r="I2" t="n">
        <v>70</v>
      </c>
      <c r="J2" t="n">
        <v>70.88888888888889</v>
      </c>
      <c r="K2" t="n">
        <v>51.53582673127973</v>
      </c>
      <c r="L2" t="n">
        <v>69.30500000000001</v>
      </c>
      <c r="M2" t="n">
        <v>73.22296579663958</v>
      </c>
      <c r="N2" t="n">
        <v>70.04612774973936</v>
      </c>
      <c r="O2" t="n">
        <v>70.44444444444444</v>
      </c>
      <c r="P2" t="n">
        <v>66.91087294442062</v>
      </c>
      <c r="Q2" t="n">
        <v>62</v>
      </c>
      <c r="R2" t="n">
        <v>63</v>
      </c>
      <c r="S2" t="n">
        <v>64</v>
      </c>
      <c r="T2" t="n">
        <v>68</v>
      </c>
    </row>
    <row r="3">
      <c r="A3" t="inlineStr">
        <is>
          <t>Chez Reavie</t>
        </is>
      </c>
      <c r="B3" t="n">
        <v>75.18331215356292</v>
      </c>
      <c r="C3" t="n">
        <v>69</v>
      </c>
      <c r="D3" t="n">
        <v>68.3</v>
      </c>
      <c r="E3" t="n">
        <v>69</v>
      </c>
      <c r="F3" t="n">
        <v>68.99998007895083</v>
      </c>
      <c r="G3" t="n">
        <v>69</v>
      </c>
      <c r="H3" t="n">
        <v>68.50560070924227</v>
      </c>
      <c r="I3" t="n">
        <v>65</v>
      </c>
      <c r="J3" t="n">
        <v>68.25</v>
      </c>
      <c r="K3" t="n">
        <v>75.18331215356292</v>
      </c>
      <c r="L3" t="n">
        <v>68.65000000000001</v>
      </c>
      <c r="M3" t="n">
        <v>68.99999003947542</v>
      </c>
      <c r="N3" t="n">
        <v>68.75280035462114</v>
      </c>
      <c r="O3" t="n">
        <v>66.625</v>
      </c>
      <c r="P3" t="n">
        <v>69.6422205095319</v>
      </c>
      <c r="Q3" t="n">
        <v>64</v>
      </c>
      <c r="R3" t="n">
        <v>63</v>
      </c>
      <c r="S3" t="n">
        <v>63</v>
      </c>
      <c r="T3" t="n">
        <v>71</v>
      </c>
    </row>
    <row r="4">
      <c r="A4" t="inlineStr">
        <is>
          <t>Patrick Cantlay</t>
        </is>
      </c>
      <c r="B4" t="n">
        <v>51.06201819235598</v>
      </c>
      <c r="C4" t="n">
        <v>68</v>
      </c>
      <c r="D4" t="n">
        <v>66.28</v>
      </c>
      <c r="E4" t="n">
        <v>68</v>
      </c>
      <c r="F4" t="n">
        <v>65.08229592935129</v>
      </c>
      <c r="G4" t="n">
        <v>68</v>
      </c>
      <c r="H4" t="n">
        <v>68.08764857295833</v>
      </c>
      <c r="I4" t="n">
        <v>68</v>
      </c>
      <c r="J4" t="n">
        <v>69.66666666666667</v>
      </c>
      <c r="K4" t="n">
        <v>51.06201819235598</v>
      </c>
      <c r="L4" t="n">
        <v>67.14</v>
      </c>
      <c r="M4" t="n">
        <v>66.54114796467564</v>
      </c>
      <c r="N4" t="n">
        <v>68.04382428647916</v>
      </c>
      <c r="O4" t="n">
        <v>68.83333333333334</v>
      </c>
      <c r="P4" t="n">
        <v>64.32406475536882</v>
      </c>
      <c r="Q4" t="n">
        <v>65</v>
      </c>
      <c r="R4" t="n">
        <v>68</v>
      </c>
      <c r="S4" t="n">
        <v>61</v>
      </c>
      <c r="T4" t="n">
        <v>67</v>
      </c>
    </row>
    <row r="5">
      <c r="A5" t="inlineStr">
        <is>
          <t>Denny McCarthy</t>
        </is>
      </c>
      <c r="B5" t="n">
        <v>67.93850786353418</v>
      </c>
      <c r="C5" t="n">
        <v>67</v>
      </c>
      <c r="D5" t="n">
        <v>69.23999999999999</v>
      </c>
      <c r="E5" t="n">
        <v>67</v>
      </c>
      <c r="F5" t="n">
        <v>67.62539894850818</v>
      </c>
      <c r="G5" t="n">
        <v>70</v>
      </c>
      <c r="H5" t="n">
        <v>69.98892658537821</v>
      </c>
      <c r="I5" t="n">
        <v>70</v>
      </c>
      <c r="J5" t="n">
        <v>69.64285714285714</v>
      </c>
      <c r="K5" t="n">
        <v>67.93850786353418</v>
      </c>
      <c r="L5" t="n">
        <v>68.12</v>
      </c>
      <c r="M5" t="n">
        <v>67.31269947425409</v>
      </c>
      <c r="N5" t="n">
        <v>69.9944632926891</v>
      </c>
      <c r="O5" t="n">
        <v>69.82142857142857</v>
      </c>
      <c r="P5" t="n">
        <v>68.63741984038118</v>
      </c>
      <c r="Q5" t="n">
        <v>60</v>
      </c>
      <c r="R5" t="n">
        <v>65</v>
      </c>
      <c r="S5" t="n">
        <v>70</v>
      </c>
      <c r="T5" t="n">
        <v>67</v>
      </c>
    </row>
    <row r="6">
      <c r="A6" t="inlineStr">
        <is>
          <t>Adam Scott</t>
        </is>
      </c>
      <c r="B6" t="n">
        <v>97.09704518803892</v>
      </c>
      <c r="C6" t="n">
        <v>67</v>
      </c>
      <c r="D6" t="n">
        <v>69.23999999999999</v>
      </c>
      <c r="E6" t="n">
        <v>67</v>
      </c>
      <c r="F6" t="n">
        <v>68.58775340801762</v>
      </c>
      <c r="G6" t="n">
        <v>72</v>
      </c>
      <c r="H6" t="n">
        <v>71.09992172722595</v>
      </c>
      <c r="I6" t="n">
        <v>71</v>
      </c>
      <c r="J6" t="n">
        <v>71</v>
      </c>
      <c r="K6" t="n">
        <v>97.09704518803892</v>
      </c>
      <c r="L6" t="n">
        <v>68.12</v>
      </c>
      <c r="M6" t="n">
        <v>67.79387670400881</v>
      </c>
      <c r="N6" t="n">
        <v>71.54996086361297</v>
      </c>
      <c r="O6" t="n">
        <v>71</v>
      </c>
      <c r="P6" t="n">
        <v>75.11217655113214</v>
      </c>
      <c r="Q6" t="n">
        <v>62</v>
      </c>
      <c r="R6" t="n">
        <v>68</v>
      </c>
      <c r="S6" t="n">
        <v>65</v>
      </c>
      <c r="T6" t="n">
        <v>71</v>
      </c>
    </row>
    <row r="7">
      <c r="A7" t="inlineStr">
        <is>
          <t>Rickie Fowler</t>
        </is>
      </c>
      <c r="B7" t="n">
        <v>65.70754501758988</v>
      </c>
      <c r="C7" t="n">
        <v>70</v>
      </c>
      <c r="D7" t="n">
        <v>69.79000000000001</v>
      </c>
      <c r="E7" t="n">
        <v>70</v>
      </c>
      <c r="F7" t="n">
        <v>70.00000817273812</v>
      </c>
      <c r="G7" t="n">
        <v>70</v>
      </c>
      <c r="H7" t="n">
        <v>70.09194989477527</v>
      </c>
      <c r="I7" t="n">
        <v>67</v>
      </c>
      <c r="J7" t="n">
        <v>70.30769230769231</v>
      </c>
      <c r="K7" t="n">
        <v>65.70754501758988</v>
      </c>
      <c r="L7" t="n">
        <v>69.89500000000001</v>
      </c>
      <c r="M7" t="n">
        <v>70.00000408636906</v>
      </c>
      <c r="N7" t="n">
        <v>70.04597494738763</v>
      </c>
      <c r="O7" t="n">
        <v>68.65384615384616</v>
      </c>
      <c r="P7" t="n">
        <v>68.86047404103856</v>
      </c>
      <c r="Q7" t="n">
        <v>70</v>
      </c>
      <c r="R7" t="n">
        <v>65</v>
      </c>
      <c r="S7" t="n">
        <v>60</v>
      </c>
      <c r="T7" t="n">
        <v>69</v>
      </c>
    </row>
    <row r="8">
      <c r="A8" t="inlineStr">
        <is>
          <t>Min Woo Lee</t>
        </is>
      </c>
      <c r="B8" t="n">
        <v>64.28200634398856</v>
      </c>
      <c r="C8" t="n">
        <v>66</v>
      </c>
      <c r="D8" t="n">
        <v>68.64</v>
      </c>
      <c r="E8" t="n">
        <v>66</v>
      </c>
      <c r="F8" t="n">
        <v>70.16299950602291</v>
      </c>
      <c r="G8" t="n">
        <v>66</v>
      </c>
      <c r="H8" t="n">
        <v>66.99813963508352</v>
      </c>
      <c r="I8" t="n">
        <v>66</v>
      </c>
      <c r="J8" t="n">
        <v>68.66666666666667</v>
      </c>
      <c r="K8" t="n">
        <v>64.28200634398856</v>
      </c>
      <c r="L8" t="n">
        <v>67.31999999999999</v>
      </c>
      <c r="M8" t="n">
        <v>68.08149975301146</v>
      </c>
      <c r="N8" t="n">
        <v>66.49906981754177</v>
      </c>
      <c r="O8" t="n">
        <v>67.33333333333334</v>
      </c>
      <c r="P8" t="n">
        <v>66.70318184957503</v>
      </c>
      <c r="Q8" t="n">
        <v>66</v>
      </c>
      <c r="R8" t="n">
        <v>65</v>
      </c>
      <c r="S8" t="n">
        <v>65</v>
      </c>
      <c r="T8" t="n">
        <v>67</v>
      </c>
    </row>
    <row r="9">
      <c r="A9" t="inlineStr">
        <is>
          <t>Brian Harman</t>
        </is>
      </c>
      <c r="B9" t="n">
        <v>62.75410433496032</v>
      </c>
      <c r="C9" t="n">
        <v>65</v>
      </c>
      <c r="D9" t="n">
        <v>66.51000000000001</v>
      </c>
      <c r="E9" t="n">
        <v>65</v>
      </c>
      <c r="F9" t="n">
        <v>65.44180068108605</v>
      </c>
      <c r="G9" t="n">
        <v>71</v>
      </c>
      <c r="H9" t="n">
        <v>69.96454520786658</v>
      </c>
      <c r="I9" t="n">
        <v>71</v>
      </c>
      <c r="J9" t="n">
        <v>69.66666666666667</v>
      </c>
      <c r="K9" t="n">
        <v>62.75410433496032</v>
      </c>
      <c r="L9" t="n">
        <v>65.755</v>
      </c>
      <c r="M9" t="n">
        <v>65.22090034054303</v>
      </c>
      <c r="N9" t="n">
        <v>70.4822726039333</v>
      </c>
      <c r="O9" t="n">
        <v>70.33333333333334</v>
      </c>
      <c r="P9" t="n">
        <v>66.90912212255401</v>
      </c>
      <c r="Q9" t="n">
        <v>66</v>
      </c>
      <c r="R9" t="n">
        <v>66</v>
      </c>
      <c r="S9" t="n">
        <v>64</v>
      </c>
      <c r="T9" t="n">
        <v>64</v>
      </c>
    </row>
    <row r="10">
      <c r="A10" t="inlineStr">
        <is>
          <t>Alex Smalley</t>
        </is>
      </c>
      <c r="B10" t="n">
        <v>64.68207201187298</v>
      </c>
      <c r="C10" t="n">
        <v>67</v>
      </c>
      <c r="D10" t="n">
        <v>68.09999999999999</v>
      </c>
      <c r="E10" t="n">
        <v>67</v>
      </c>
      <c r="F10" t="n">
        <v>68.46223717955635</v>
      </c>
      <c r="G10" t="n">
        <v>67</v>
      </c>
      <c r="H10" t="n">
        <v>70.98488820883752</v>
      </c>
      <c r="I10" t="n">
        <v>67</v>
      </c>
      <c r="J10" t="n">
        <v>70.08333333333333</v>
      </c>
      <c r="K10" t="n">
        <v>64.68207201187298</v>
      </c>
      <c r="L10" t="n">
        <v>67.55</v>
      </c>
      <c r="M10" t="n">
        <v>67.73111858977818</v>
      </c>
      <c r="N10" t="n">
        <v>68.99244410441875</v>
      </c>
      <c r="O10" t="n">
        <v>68.54166666666666</v>
      </c>
      <c r="P10" t="n">
        <v>67.4994602745473</v>
      </c>
      <c r="Q10" t="n">
        <v>70</v>
      </c>
      <c r="R10" t="n">
        <v>62</v>
      </c>
      <c r="S10" t="n">
        <v>64</v>
      </c>
      <c r="T10" t="n">
        <v>67</v>
      </c>
    </row>
    <row r="11">
      <c r="A11" t="inlineStr">
        <is>
          <t>Justin Thomas</t>
        </is>
      </c>
      <c r="B11" t="n">
        <v>50.30598483879407</v>
      </c>
      <c r="C11" t="n">
        <v>65</v>
      </c>
      <c r="D11" t="n">
        <v>65.83</v>
      </c>
      <c r="E11" t="n">
        <v>66</v>
      </c>
      <c r="F11" t="n">
        <v>65.49687866826764</v>
      </c>
      <c r="G11" t="n">
        <v>70</v>
      </c>
      <c r="H11" t="n">
        <v>70.09359916043168</v>
      </c>
      <c r="I11" t="n">
        <v>70</v>
      </c>
      <c r="J11" t="n">
        <v>69.88888888888889</v>
      </c>
      <c r="K11" t="n">
        <v>50.30598483879407</v>
      </c>
      <c r="L11" t="n">
        <v>65.41499999999999</v>
      </c>
      <c r="M11" t="n">
        <v>65.74843933413382</v>
      </c>
      <c r="N11" t="n">
        <v>70.04679958021583</v>
      </c>
      <c r="O11" t="n">
        <v>69.94444444444444</v>
      </c>
      <c r="P11" t="n">
        <v>64.29213363951763</v>
      </c>
      <c r="Q11" t="n">
        <v>70</v>
      </c>
      <c r="R11" t="n">
        <v>64</v>
      </c>
      <c r="S11" t="n">
        <v>62</v>
      </c>
      <c r="T11" t="n">
        <v>67</v>
      </c>
    </row>
    <row r="12">
      <c r="A12" t="inlineStr">
        <is>
          <t>Scottie Scheffler</t>
        </is>
      </c>
      <c r="B12" t="n">
        <v>73.00290683174768</v>
      </c>
      <c r="C12" t="n">
        <v>67</v>
      </c>
      <c r="D12" t="n">
        <v>67.84999999999999</v>
      </c>
      <c r="E12" t="n">
        <v>69</v>
      </c>
      <c r="F12" t="n">
        <v>66.96267780665892</v>
      </c>
      <c r="G12" t="n">
        <v>67</v>
      </c>
      <c r="H12" t="n">
        <v>67.9873697535905</v>
      </c>
      <c r="I12" t="n">
        <v>67</v>
      </c>
      <c r="J12" t="n">
        <v>68.28571428571429</v>
      </c>
      <c r="K12" t="n">
        <v>73.00290683174768</v>
      </c>
      <c r="L12" t="n">
        <v>67.425</v>
      </c>
      <c r="M12" t="n">
        <v>67.98133890332946</v>
      </c>
      <c r="N12" t="n">
        <v>67.49368487679524</v>
      </c>
      <c r="O12" t="n">
        <v>67.64285714285714</v>
      </c>
      <c r="P12" t="n">
        <v>68.7091575509459</v>
      </c>
      <c r="Q12" t="n">
        <v>63</v>
      </c>
      <c r="R12" t="n">
        <v>70</v>
      </c>
      <c r="S12" t="n">
        <v>63</v>
      </c>
      <c r="T12" t="n">
        <v>65</v>
      </c>
    </row>
    <row r="13">
      <c r="A13" t="inlineStr">
        <is>
          <t>Lucas Herbert</t>
        </is>
      </c>
      <c r="B13" t="n">
        <v>38.93088497877102</v>
      </c>
      <c r="C13" t="n">
        <v>68</v>
      </c>
      <c r="D13" t="n">
        <v>70.52</v>
      </c>
      <c r="E13" t="n">
        <v>68</v>
      </c>
      <c r="F13" t="n">
        <v>68.45203348242673</v>
      </c>
      <c r="G13" t="n">
        <v>74</v>
      </c>
      <c r="H13" t="n">
        <v>71.99965300889963</v>
      </c>
      <c r="I13" t="n">
        <v>68</v>
      </c>
      <c r="J13" t="n">
        <v>72.25</v>
      </c>
      <c r="K13" t="n">
        <v>38.93088497877102</v>
      </c>
      <c r="L13" t="n">
        <v>69.25999999999999</v>
      </c>
      <c r="M13" t="n">
        <v>68.22601674121336</v>
      </c>
      <c r="N13" t="n">
        <v>72.99982650444981</v>
      </c>
      <c r="O13" t="n">
        <v>70.125</v>
      </c>
      <c r="P13" t="n">
        <v>63.90834564488684</v>
      </c>
      <c r="Q13" t="n">
        <v>67</v>
      </c>
      <c r="R13" t="n">
        <v>64</v>
      </c>
      <c r="S13" t="n">
        <v>66</v>
      </c>
      <c r="T13" t="n">
        <v>68</v>
      </c>
    </row>
    <row r="14">
      <c r="A14" t="inlineStr">
        <is>
          <t>Ludvig Aberg</t>
        </is>
      </c>
      <c r="B14" t="n">
        <v>46.82050243041959</v>
      </c>
      <c r="C14" t="n">
        <v>69</v>
      </c>
      <c r="D14" t="n">
        <v>70.28</v>
      </c>
      <c r="E14" t="n">
        <v>69</v>
      </c>
      <c r="F14" t="n">
        <v>70.29089886774092</v>
      </c>
      <c r="G14" t="n">
        <v>69</v>
      </c>
      <c r="H14" t="n">
        <v>70.99839839362775</v>
      </c>
      <c r="I14" t="n">
        <v>69</v>
      </c>
      <c r="J14" t="n">
        <v>71</v>
      </c>
      <c r="K14" t="n">
        <v>46.82050243041959</v>
      </c>
      <c r="L14" t="n">
        <v>69.64</v>
      </c>
      <c r="M14" t="n">
        <v>69.64544943387045</v>
      </c>
      <c r="N14" t="n">
        <v>69.99919919681388</v>
      </c>
      <c r="O14" t="n">
        <v>70</v>
      </c>
      <c r="P14" t="n">
        <v>65.22103021222078</v>
      </c>
      <c r="Q14" t="n">
        <v>67</v>
      </c>
      <c r="R14" t="n">
        <v>65</v>
      </c>
      <c r="S14" t="n">
        <v>65</v>
      </c>
      <c r="T14" t="n">
        <v>70</v>
      </c>
    </row>
    <row r="15">
      <c r="A15" t="inlineStr">
        <is>
          <t>Corey Conners</t>
        </is>
      </c>
      <c r="B15" t="n">
        <v>63.57504579848569</v>
      </c>
      <c r="C15" t="n">
        <v>65</v>
      </c>
      <c r="D15" t="n">
        <v>69.12</v>
      </c>
      <c r="E15" t="n">
        <v>65</v>
      </c>
      <c r="F15" t="n">
        <v>66.35604333899002</v>
      </c>
      <c r="G15" t="n">
        <v>67</v>
      </c>
      <c r="H15" t="n">
        <v>68.49121596251234</v>
      </c>
      <c r="I15" t="n">
        <v>67</v>
      </c>
      <c r="J15" t="n">
        <v>69</v>
      </c>
      <c r="K15" t="n">
        <v>63.57504579848569</v>
      </c>
      <c r="L15" t="n">
        <v>67.06</v>
      </c>
      <c r="M15" t="n">
        <v>65.67802166949501</v>
      </c>
      <c r="N15" t="n">
        <v>67.74560798125617</v>
      </c>
      <c r="O15" t="n">
        <v>68</v>
      </c>
      <c r="P15" t="n">
        <v>66.41173508984738</v>
      </c>
      <c r="Q15" t="n">
        <v>67</v>
      </c>
      <c r="R15" t="n">
        <v>65</v>
      </c>
      <c r="S15" t="n">
        <v>65</v>
      </c>
      <c r="T15" t="n">
        <v>66</v>
      </c>
    </row>
    <row r="16">
      <c r="A16" t="inlineStr">
        <is>
          <t>Zac Blair</t>
        </is>
      </c>
      <c r="B16" t="n">
        <v>62.84650779005068</v>
      </c>
      <c r="C16" t="n">
        <v>67</v>
      </c>
      <c r="D16" t="n">
        <v>66.44</v>
      </c>
      <c r="E16" t="n">
        <v>67</v>
      </c>
      <c r="F16" t="n">
        <v>66.74667473879788</v>
      </c>
      <c r="G16" t="n">
        <v>67</v>
      </c>
      <c r="H16" t="n">
        <v>68.98871380251187</v>
      </c>
      <c r="I16" t="n">
        <v>65</v>
      </c>
      <c r="J16" t="n">
        <v>68.8</v>
      </c>
      <c r="K16" t="n">
        <v>62.84650779005068</v>
      </c>
      <c r="L16" t="n">
        <v>66.72</v>
      </c>
      <c r="M16" t="n">
        <v>66.87333736939894</v>
      </c>
      <c r="N16" t="n">
        <v>67.99435690125594</v>
      </c>
      <c r="O16" t="n">
        <v>66.90000000000001</v>
      </c>
      <c r="P16" t="n">
        <v>66.26684041214112</v>
      </c>
      <c r="Q16" t="n">
        <v>65</v>
      </c>
      <c r="R16" t="n">
        <v>65</v>
      </c>
      <c r="S16" t="n">
        <v>68</v>
      </c>
      <c r="T16" t="n">
        <v>62</v>
      </c>
    </row>
    <row r="17">
      <c r="A17" t="inlineStr">
        <is>
          <t>Rory McIlroy</t>
        </is>
      </c>
      <c r="B17" t="n">
        <v>47.03392821610981</v>
      </c>
      <c r="C17" t="n">
        <v>72</v>
      </c>
      <c r="D17" t="n">
        <v>70.61</v>
      </c>
      <c r="E17" t="n">
        <v>72</v>
      </c>
      <c r="F17" t="n">
        <v>71.99997355442892</v>
      </c>
      <c r="G17" t="n">
        <v>72</v>
      </c>
      <c r="H17" t="n">
        <v>71.00357479153352</v>
      </c>
      <c r="I17" t="n">
        <v>70</v>
      </c>
      <c r="J17" t="n">
        <v>71</v>
      </c>
      <c r="K17" t="n">
        <v>47.03392821610981</v>
      </c>
      <c r="L17" t="n">
        <v>71.30500000000001</v>
      </c>
      <c r="M17" t="n">
        <v>71.99998677721446</v>
      </c>
      <c r="N17" t="n">
        <v>71.50178739576677</v>
      </c>
      <c r="O17" t="n">
        <v>70.5</v>
      </c>
      <c r="P17" t="n">
        <v>66.46814047781821</v>
      </c>
      <c r="Q17" t="n">
        <v>68</v>
      </c>
      <c r="R17" t="n">
        <v>64</v>
      </c>
      <c r="S17" t="n">
        <v>66</v>
      </c>
      <c r="T17" t="n">
        <v>64</v>
      </c>
    </row>
    <row r="18">
      <c r="A18" t="inlineStr">
        <is>
          <t>Hideki Matsuyama</t>
        </is>
      </c>
      <c r="B18" t="n">
        <v>68.62030835945077</v>
      </c>
      <c r="C18" t="n">
        <v>71</v>
      </c>
      <c r="D18" t="n">
        <v>71.06</v>
      </c>
      <c r="E18" t="n">
        <v>71</v>
      </c>
      <c r="F18" t="n">
        <v>71.00000737180277</v>
      </c>
      <c r="G18" t="n">
        <v>71</v>
      </c>
      <c r="H18" t="n">
        <v>70.00731803681498</v>
      </c>
      <c r="I18" t="n">
        <v>71</v>
      </c>
      <c r="J18" t="n">
        <v>69.54545454545455</v>
      </c>
      <c r="K18" t="n">
        <v>68.62030835945077</v>
      </c>
      <c r="L18" t="n">
        <v>71.03</v>
      </c>
      <c r="M18" t="n">
        <v>71.00000368590139</v>
      </c>
      <c r="N18" t="n">
        <v>70.50365901840749</v>
      </c>
      <c r="O18" t="n">
        <v>70.27272727272728</v>
      </c>
      <c r="P18" t="n">
        <v>70.28533966729738</v>
      </c>
      <c r="Q18" t="n">
        <v>69</v>
      </c>
      <c r="R18" t="n">
        <v>64</v>
      </c>
      <c r="S18" t="n">
        <v>65</v>
      </c>
      <c r="T18" t="n">
        <v>66</v>
      </c>
    </row>
    <row r="19">
      <c r="A19" t="inlineStr">
        <is>
          <t>Greyson Sigg</t>
        </is>
      </c>
      <c r="B19" t="n">
        <v>68.83899377466982</v>
      </c>
      <c r="C19" t="n">
        <v>69</v>
      </c>
      <c r="D19" t="n">
        <v>70.48</v>
      </c>
      <c r="E19" t="n">
        <v>69</v>
      </c>
      <c r="F19" t="n">
        <v>73.70421603886308</v>
      </c>
      <c r="G19" t="n">
        <v>72</v>
      </c>
      <c r="H19" t="n">
        <v>70.51096243286487</v>
      </c>
      <c r="I19" t="n">
        <v>71</v>
      </c>
      <c r="J19" t="n">
        <v>69.8</v>
      </c>
      <c r="K19" t="n">
        <v>68.83899377466982</v>
      </c>
      <c r="L19" t="n">
        <v>69.74000000000001</v>
      </c>
      <c r="M19" t="n">
        <v>71.35210801943154</v>
      </c>
      <c r="N19" t="n">
        <v>71.25548121643243</v>
      </c>
      <c r="O19" t="n">
        <v>70.40000000000001</v>
      </c>
      <c r="P19" t="n">
        <v>70.31731660210676</v>
      </c>
      <c r="Q19" t="n">
        <v>66</v>
      </c>
      <c r="R19" t="n">
        <v>66</v>
      </c>
      <c r="S19" t="n">
        <v>67</v>
      </c>
      <c r="T19" t="n">
        <v>67</v>
      </c>
    </row>
    <row r="20">
      <c r="A20" t="inlineStr">
        <is>
          <t>Callum Tarren</t>
        </is>
      </c>
      <c r="B20" t="n">
        <v>63.59396163004544</v>
      </c>
      <c r="C20" t="n">
        <v>64</v>
      </c>
      <c r="D20" t="n">
        <v>67.81999999999999</v>
      </c>
      <c r="E20" t="n">
        <v>77</v>
      </c>
      <c r="F20" t="n">
        <v>65.78705526207941</v>
      </c>
      <c r="G20" t="n">
        <v>77</v>
      </c>
      <c r="H20" t="n">
        <v>71.99184456990066</v>
      </c>
      <c r="I20" t="n">
        <v>64</v>
      </c>
      <c r="J20" t="n">
        <v>71.33333333333333</v>
      </c>
      <c r="K20" t="n">
        <v>63.59396163004544</v>
      </c>
      <c r="L20" t="n">
        <v>65.91</v>
      </c>
      <c r="M20" t="n">
        <v>71.3935276310397</v>
      </c>
      <c r="N20" t="n">
        <v>74.49592228495032</v>
      </c>
      <c r="O20" t="n">
        <v>67.66666666666666</v>
      </c>
      <c r="P20" t="n">
        <v>68.61201564254043</v>
      </c>
      <c r="Q20" t="n">
        <v>67</v>
      </c>
      <c r="R20" t="n">
        <v>69</v>
      </c>
      <c r="S20" t="n">
        <v>63</v>
      </c>
      <c r="T20" t="n">
        <v>70</v>
      </c>
    </row>
    <row r="21">
      <c r="A21" t="inlineStr">
        <is>
          <t>Xander Schauffele</t>
        </is>
      </c>
      <c r="B21" t="n">
        <v>64.49936496172927</v>
      </c>
      <c r="C21" t="n">
        <v>65</v>
      </c>
      <c r="D21" t="n">
        <v>64.84</v>
      </c>
      <c r="E21" t="n">
        <v>70</v>
      </c>
      <c r="F21" t="n">
        <v>63.34485601838313</v>
      </c>
      <c r="G21" t="n">
        <v>68</v>
      </c>
      <c r="H21" t="n">
        <v>69.87647249507397</v>
      </c>
      <c r="I21" t="n">
        <v>68</v>
      </c>
      <c r="J21" t="n">
        <v>69.27272727272727</v>
      </c>
      <c r="K21" t="n">
        <v>64.49936496172927</v>
      </c>
      <c r="L21" t="n">
        <v>64.92</v>
      </c>
      <c r="M21" t="n">
        <v>66.67242800919156</v>
      </c>
      <c r="N21" t="n">
        <v>68.93823624753699</v>
      </c>
      <c r="O21" t="n">
        <v>68.63636363636363</v>
      </c>
      <c r="P21" t="n">
        <v>66.73327857096429</v>
      </c>
      <c r="Q21" t="n">
        <v>68</v>
      </c>
      <c r="R21" t="n">
        <v>64</v>
      </c>
      <c r="S21" t="n">
        <v>67</v>
      </c>
      <c r="T21" t="n">
        <v>67</v>
      </c>
    </row>
    <row r="22">
      <c r="A22" t="inlineStr">
        <is>
          <t>Sungjae Im</t>
        </is>
      </c>
      <c r="B22" t="n">
        <v>66.1563398425541</v>
      </c>
      <c r="C22" t="n">
        <v>69</v>
      </c>
      <c r="D22" t="n">
        <v>69.15000000000001</v>
      </c>
      <c r="E22" t="n">
        <v>69</v>
      </c>
      <c r="F22" t="n">
        <v>69.47465037844069</v>
      </c>
      <c r="G22" t="n">
        <v>69</v>
      </c>
      <c r="H22" t="n">
        <v>70.08702716369758</v>
      </c>
      <c r="I22" t="n">
        <v>69</v>
      </c>
      <c r="J22" t="n">
        <v>70.78571428571429</v>
      </c>
      <c r="K22" t="n">
        <v>66.1563398425541</v>
      </c>
      <c r="L22" t="n">
        <v>69.075</v>
      </c>
      <c r="M22" t="n">
        <v>69.23732518922034</v>
      </c>
      <c r="N22" t="n">
        <v>69.5435135818488</v>
      </c>
      <c r="O22" t="n">
        <v>69.89285714285714</v>
      </c>
      <c r="P22" t="n">
        <v>68.78100715129608</v>
      </c>
      <c r="Q22" t="n">
        <v>65</v>
      </c>
      <c r="R22" t="n">
        <v>67</v>
      </c>
      <c r="S22" t="n">
        <v>67</v>
      </c>
      <c r="T22" t="n">
        <v>69</v>
      </c>
    </row>
    <row r="23">
      <c r="A23" t="inlineStr">
        <is>
          <t>Michael Kim</t>
        </is>
      </c>
      <c r="B23" t="n">
        <v>54.88716848204041</v>
      </c>
      <c r="C23" t="n">
        <v>67</v>
      </c>
      <c r="D23" t="n">
        <v>67.19</v>
      </c>
      <c r="E23" t="n">
        <v>66</v>
      </c>
      <c r="F23" t="n">
        <v>66.28537044397503</v>
      </c>
      <c r="G23" t="n">
        <v>67</v>
      </c>
      <c r="H23" t="n">
        <v>67.97292717404454</v>
      </c>
      <c r="I23" t="n">
        <v>66</v>
      </c>
      <c r="J23" t="n">
        <v>69.55555555555556</v>
      </c>
      <c r="K23" t="n">
        <v>54.88716848204041</v>
      </c>
      <c r="L23" t="n">
        <v>67.095</v>
      </c>
      <c r="M23" t="n">
        <v>66.14268522198751</v>
      </c>
      <c r="N23" t="n">
        <v>67.48646358702227</v>
      </c>
      <c r="O23" t="n">
        <v>67.77777777777777</v>
      </c>
      <c r="P23" t="n">
        <v>64.67781901376559</v>
      </c>
      <c r="Q23" t="n">
        <v>68</v>
      </c>
      <c r="R23" t="n">
        <v>65</v>
      </c>
      <c r="S23" t="n">
        <v>66</v>
      </c>
      <c r="T23" t="n">
        <v>71</v>
      </c>
    </row>
    <row r="24">
      <c r="A24" t="inlineStr">
        <is>
          <t>Austin Eckroat</t>
        </is>
      </c>
      <c r="B24" t="n">
        <v>70.18126950486675</v>
      </c>
      <c r="C24" t="n">
        <v>68</v>
      </c>
      <c r="D24" t="n">
        <v>68.18000000000001</v>
      </c>
      <c r="E24" t="n">
        <v>68</v>
      </c>
      <c r="F24" t="n">
        <v>67.89176192371325</v>
      </c>
      <c r="G24" t="n">
        <v>71</v>
      </c>
      <c r="H24" t="n">
        <v>69.98382564373898</v>
      </c>
      <c r="I24" t="n">
        <v>65</v>
      </c>
      <c r="J24" t="n">
        <v>69.77777777777777</v>
      </c>
      <c r="K24" t="n">
        <v>70.18126950486675</v>
      </c>
      <c r="L24" t="n">
        <v>68.09</v>
      </c>
      <c r="M24" t="n">
        <v>67.94588096185663</v>
      </c>
      <c r="N24" t="n">
        <v>70.49191282186949</v>
      </c>
      <c r="O24" t="n">
        <v>67.38888888888889</v>
      </c>
      <c r="P24" t="n">
        <v>68.81959043549635</v>
      </c>
      <c r="Q24" t="n">
        <v>67</v>
      </c>
      <c r="R24" t="n">
        <v>65</v>
      </c>
      <c r="S24" t="n">
        <v>68</v>
      </c>
      <c r="T24" t="n">
        <v>67</v>
      </c>
    </row>
    <row r="25">
      <c r="A25" t="inlineStr">
        <is>
          <t>Carson Young</t>
        </is>
      </c>
      <c r="B25" t="n">
        <v>69.45572398845083</v>
      </c>
      <c r="C25" t="n">
        <v>67</v>
      </c>
      <c r="D25" t="n">
        <v>68.59</v>
      </c>
      <c r="E25" t="n">
        <v>67</v>
      </c>
      <c r="F25" t="n">
        <v>67.6293602421827</v>
      </c>
      <c r="G25" t="n">
        <v>70</v>
      </c>
      <c r="H25" t="n">
        <v>70.0999803889985</v>
      </c>
      <c r="I25" t="n">
        <v>70</v>
      </c>
      <c r="J25" t="n">
        <v>70</v>
      </c>
      <c r="K25" t="n">
        <v>69.45572398845083</v>
      </c>
      <c r="L25" t="n">
        <v>67.795</v>
      </c>
      <c r="M25" t="n">
        <v>67.31468012109136</v>
      </c>
      <c r="N25" t="n">
        <v>70.04999019449926</v>
      </c>
      <c r="O25" t="n">
        <v>70</v>
      </c>
      <c r="P25" t="n">
        <v>68.9230788608083</v>
      </c>
      <c r="Q25" t="n">
        <v>69</v>
      </c>
      <c r="R25" t="n">
        <v>66</v>
      </c>
      <c r="S25" t="n">
        <v>65</v>
      </c>
      <c r="T25" t="n">
        <v>65</v>
      </c>
    </row>
    <row r="26">
      <c r="A26" t="inlineStr">
        <is>
          <t>Doug Ghim</t>
        </is>
      </c>
      <c r="B26" t="n">
        <v>73.79862771637443</v>
      </c>
      <c r="C26" t="n">
        <v>68</v>
      </c>
      <c r="D26" t="n">
        <v>74.64</v>
      </c>
      <c r="E26" t="n">
        <v>69</v>
      </c>
      <c r="F26" t="n">
        <v>78.80044695041425</v>
      </c>
      <c r="G26" t="n">
        <v>68</v>
      </c>
      <c r="H26" t="n">
        <v>71.50651489829261</v>
      </c>
      <c r="I26" t="n">
        <v>68</v>
      </c>
      <c r="J26" t="n">
        <v>72.375</v>
      </c>
      <c r="K26" t="n">
        <v>73.79862771637443</v>
      </c>
      <c r="L26" t="n">
        <v>71.31999999999999</v>
      </c>
      <c r="M26" t="n">
        <v>73.90022347520713</v>
      </c>
      <c r="N26" t="n">
        <v>69.7532574491463</v>
      </c>
      <c r="O26" t="n">
        <v>70.1875</v>
      </c>
      <c r="P26" t="n">
        <v>71.79192172814558</v>
      </c>
      <c r="Q26" t="n">
        <v>69</v>
      </c>
      <c r="R26" t="n">
        <v>64</v>
      </c>
      <c r="S26" t="n">
        <v>67</v>
      </c>
      <c r="T26" t="n">
        <v>65</v>
      </c>
    </row>
    <row r="27">
      <c r="A27" t="inlineStr">
        <is>
          <t>Nick Hardy</t>
        </is>
      </c>
      <c r="B27" t="n">
        <v>66.94239979752319</v>
      </c>
      <c r="C27" t="n">
        <v>70</v>
      </c>
      <c r="D27" t="n">
        <v>68.53</v>
      </c>
      <c r="E27" t="n">
        <v>70</v>
      </c>
      <c r="F27" t="n">
        <v>70.08048497176634</v>
      </c>
      <c r="G27" t="n">
        <v>66</v>
      </c>
      <c r="H27" t="n">
        <v>69.90041100870461</v>
      </c>
      <c r="I27" t="n">
        <v>66</v>
      </c>
      <c r="J27" t="n">
        <v>70.27272727272727</v>
      </c>
      <c r="K27" t="n">
        <v>66.94239979752319</v>
      </c>
      <c r="L27" t="n">
        <v>69.265</v>
      </c>
      <c r="M27" t="n">
        <v>70.04024248588317</v>
      </c>
      <c r="N27" t="n">
        <v>67.95020550435231</v>
      </c>
      <c r="O27" t="n">
        <v>68.13636363636363</v>
      </c>
      <c r="P27" t="n">
        <v>68.46684228482445</v>
      </c>
      <c r="Q27" t="n">
        <v>69</v>
      </c>
      <c r="R27" t="n">
        <v>67</v>
      </c>
      <c r="S27" t="n">
        <v>65</v>
      </c>
      <c r="T27" t="n">
        <v>69</v>
      </c>
    </row>
    <row r="28">
      <c r="A28" t="inlineStr">
        <is>
          <t>Chesson Hadley</t>
        </is>
      </c>
      <c r="B28" t="n">
        <v>70.16859967626502</v>
      </c>
      <c r="C28" t="n">
        <v>68</v>
      </c>
      <c r="D28" t="n">
        <v>71.83</v>
      </c>
      <c r="E28" t="n">
        <v>75</v>
      </c>
      <c r="F28" t="n">
        <v>73.50878810545179</v>
      </c>
      <c r="G28" t="n">
        <v>69</v>
      </c>
      <c r="H28" t="n">
        <v>70.48858474016833</v>
      </c>
      <c r="I28" t="n">
        <v>69</v>
      </c>
      <c r="J28" t="n">
        <v>71</v>
      </c>
      <c r="K28" t="n">
        <v>70.16859967626502</v>
      </c>
      <c r="L28" t="n">
        <v>69.91499999999999</v>
      </c>
      <c r="M28" t="n">
        <v>74.2543940527259</v>
      </c>
      <c r="N28" t="n">
        <v>69.74429237008417</v>
      </c>
      <c r="O28" t="n">
        <v>70</v>
      </c>
      <c r="P28" t="n">
        <v>70.81645721981502</v>
      </c>
      <c r="Q28" t="n">
        <v>66</v>
      </c>
      <c r="R28" t="n">
        <v>65</v>
      </c>
      <c r="S28" t="n">
        <v>70</v>
      </c>
      <c r="T28" t="n">
        <v>66</v>
      </c>
    </row>
    <row r="29">
      <c r="A29" t="inlineStr">
        <is>
          <t>Aaron Rai</t>
        </is>
      </c>
      <c r="B29" t="n">
        <v>69.54008169852352</v>
      </c>
      <c r="C29" t="n">
        <v>69</v>
      </c>
      <c r="D29" t="n">
        <v>69.04000000000001</v>
      </c>
      <c r="E29" t="n">
        <v>69</v>
      </c>
      <c r="F29" t="n">
        <v>68.95039693284227</v>
      </c>
      <c r="G29" t="n">
        <v>71</v>
      </c>
      <c r="H29" t="n">
        <v>70.89872633608653</v>
      </c>
      <c r="I29" t="n">
        <v>71</v>
      </c>
      <c r="J29" t="n">
        <v>70.92307692307692</v>
      </c>
      <c r="K29" t="n">
        <v>69.54008169852352</v>
      </c>
      <c r="L29" t="n">
        <v>69.02000000000001</v>
      </c>
      <c r="M29" t="n">
        <v>68.97519846642113</v>
      </c>
      <c r="N29" t="n">
        <v>70.94936316804326</v>
      </c>
      <c r="O29" t="n">
        <v>70.96153846153845</v>
      </c>
      <c r="P29" t="n">
        <v>69.88923635890526</v>
      </c>
      <c r="Q29" t="n">
        <v>67</v>
      </c>
      <c r="R29" t="n">
        <v>66</v>
      </c>
      <c r="S29" t="n">
        <v>68</v>
      </c>
      <c r="T29" t="n">
        <v>66</v>
      </c>
    </row>
    <row r="30">
      <c r="A30" t="inlineStr">
        <is>
          <t>Emiliano Grillo</t>
        </is>
      </c>
      <c r="B30" t="n">
        <v>63.04262189253906</v>
      </c>
      <c r="C30" t="n">
        <v>68</v>
      </c>
      <c r="D30" t="n">
        <v>66.76000000000001</v>
      </c>
      <c r="E30" t="n">
        <v>68</v>
      </c>
      <c r="F30" t="n">
        <v>67.25661872224713</v>
      </c>
      <c r="G30" t="n">
        <v>68</v>
      </c>
      <c r="H30" t="n">
        <v>69.94926828600637</v>
      </c>
      <c r="I30" t="n">
        <v>68</v>
      </c>
      <c r="J30" t="n">
        <v>70.33333333333333</v>
      </c>
      <c r="K30" t="n">
        <v>63.04262189253906</v>
      </c>
      <c r="L30" t="n">
        <v>67.38</v>
      </c>
      <c r="M30" t="n">
        <v>67.62830936112357</v>
      </c>
      <c r="N30" t="n">
        <v>68.97463414300319</v>
      </c>
      <c r="O30" t="n">
        <v>69.16666666666666</v>
      </c>
      <c r="P30" t="n">
        <v>67.23844641266649</v>
      </c>
      <c r="Q30" t="n">
        <v>67</v>
      </c>
      <c r="R30" t="n">
        <v>65</v>
      </c>
      <c r="S30" t="n">
        <v>69</v>
      </c>
      <c r="T30" t="n">
        <v>64</v>
      </c>
    </row>
    <row r="31">
      <c r="A31" t="inlineStr">
        <is>
          <t>Jason Day</t>
        </is>
      </c>
      <c r="B31" t="n">
        <v>62.49023112688523</v>
      </c>
      <c r="C31" t="n">
        <v>63</v>
      </c>
      <c r="D31" t="n">
        <v>63.96</v>
      </c>
      <c r="E31" t="n">
        <v>63</v>
      </c>
      <c r="F31" t="n">
        <v>62.7419247667809</v>
      </c>
      <c r="G31" t="n">
        <v>68</v>
      </c>
      <c r="H31" t="n">
        <v>66.98472524248707</v>
      </c>
      <c r="I31" t="n">
        <v>68</v>
      </c>
      <c r="J31" t="n">
        <v>66.40000000000001</v>
      </c>
      <c r="K31" t="n">
        <v>62.49023112688523</v>
      </c>
      <c r="L31" t="n">
        <v>63.48</v>
      </c>
      <c r="M31" t="n">
        <v>62.87096238339045</v>
      </c>
      <c r="N31" t="n">
        <v>67.49236262124353</v>
      </c>
      <c r="O31" t="n">
        <v>67.2</v>
      </c>
      <c r="P31" t="n">
        <v>64.70671122630384</v>
      </c>
      <c r="Q31" t="n">
        <v>71</v>
      </c>
      <c r="R31" t="n">
        <v>64</v>
      </c>
      <c r="S31" t="n">
        <v>66</v>
      </c>
      <c r="T31" t="n">
        <v>70</v>
      </c>
    </row>
    <row r="32">
      <c r="A32" t="inlineStr">
        <is>
          <t>Ryan Palmer</t>
        </is>
      </c>
      <c r="B32" t="n">
        <v>56.03675812358614</v>
      </c>
      <c r="C32" t="n">
        <v>65</v>
      </c>
      <c r="D32" t="n">
        <v>67.22</v>
      </c>
      <c r="E32" t="n">
        <v>65</v>
      </c>
      <c r="F32" t="n">
        <v>65.00018592979221</v>
      </c>
      <c r="G32" t="n">
        <v>73</v>
      </c>
      <c r="H32" t="n">
        <v>71.98037819106727</v>
      </c>
      <c r="I32" t="n">
        <v>73</v>
      </c>
      <c r="J32" t="n">
        <v>72</v>
      </c>
      <c r="K32" t="n">
        <v>56.03675812358614</v>
      </c>
      <c r="L32" t="n">
        <v>66.11</v>
      </c>
      <c r="M32" t="n">
        <v>65.00009296489611</v>
      </c>
      <c r="N32" t="n">
        <v>72.49018909553364</v>
      </c>
      <c r="O32" t="n">
        <v>72.5</v>
      </c>
      <c r="P32" t="n">
        <v>66.42740803680319</v>
      </c>
      <c r="Q32" t="n">
        <v>68</v>
      </c>
      <c r="R32" t="n">
        <v>67</v>
      </c>
      <c r="S32" t="n">
        <v>66</v>
      </c>
      <c r="T32" t="n">
        <v>68</v>
      </c>
    </row>
    <row r="33">
      <c r="A33" t="inlineStr">
        <is>
          <t>Tony Finau</t>
        </is>
      </c>
      <c r="B33" t="n">
        <v>70.54046221159535</v>
      </c>
      <c r="C33" t="n">
        <v>71</v>
      </c>
      <c r="D33" t="n">
        <v>69.43000000000001</v>
      </c>
      <c r="E33" t="n">
        <v>66</v>
      </c>
      <c r="F33" t="n">
        <v>68.06691718062017</v>
      </c>
      <c r="G33" t="n">
        <v>71</v>
      </c>
      <c r="H33" t="n">
        <v>69.0996580959074</v>
      </c>
      <c r="I33" t="n">
        <v>66</v>
      </c>
      <c r="J33" t="n">
        <v>69.72727272727273</v>
      </c>
      <c r="K33" t="n">
        <v>70.54046221159535</v>
      </c>
      <c r="L33" t="n">
        <v>70.215</v>
      </c>
      <c r="M33" t="n">
        <v>67.03345859031009</v>
      </c>
      <c r="N33" t="n">
        <v>70.04982904795369</v>
      </c>
      <c r="O33" t="n">
        <v>67.86363636363637</v>
      </c>
      <c r="P33" t="n">
        <v>69.14047724269911</v>
      </c>
      <c r="Q33" t="n">
        <v>69</v>
      </c>
      <c r="R33" t="n">
        <v>66</v>
      </c>
      <c r="S33" t="n">
        <v>66</v>
      </c>
      <c r="T33" t="n">
        <v>70</v>
      </c>
    </row>
    <row r="34">
      <c r="A34" t="inlineStr">
        <is>
          <t>Tom Kim</t>
        </is>
      </c>
      <c r="B34" t="n">
        <v>74.34748655608436</v>
      </c>
      <c r="C34" t="n">
        <v>69</v>
      </c>
      <c r="D34" t="n">
        <v>70.58</v>
      </c>
      <c r="E34" t="n">
        <v>67</v>
      </c>
      <c r="F34" t="n">
        <v>72.60310129270528</v>
      </c>
      <c r="G34" t="n">
        <v>69</v>
      </c>
      <c r="H34" t="n">
        <v>69.08929656559982</v>
      </c>
      <c r="I34" t="n">
        <v>69</v>
      </c>
      <c r="J34" t="n">
        <v>68.91666666666667</v>
      </c>
      <c r="K34" t="n">
        <v>74.34748655608436</v>
      </c>
      <c r="L34" t="n">
        <v>69.78999999999999</v>
      </c>
      <c r="M34" t="n">
        <v>69.80155064635264</v>
      </c>
      <c r="N34" t="n">
        <v>69.04464828279991</v>
      </c>
      <c r="O34" t="n">
        <v>68.95833333333334</v>
      </c>
      <c r="P34" t="n">
        <v>70.38840376371405</v>
      </c>
      <c r="Q34" t="n">
        <v>69</v>
      </c>
      <c r="R34" t="n">
        <v>64</v>
      </c>
      <c r="S34" t="n">
        <v>72</v>
      </c>
      <c r="T34" t="n">
        <v>65</v>
      </c>
    </row>
    <row r="35">
      <c r="A35" t="inlineStr">
        <is>
          <t>Chad Ramey</t>
        </is>
      </c>
      <c r="B35" t="n">
        <v>79.55916726896584</v>
      </c>
      <c r="C35" t="n">
        <v>64</v>
      </c>
      <c r="D35" t="n">
        <v>69.45999999999999</v>
      </c>
      <c r="E35" t="n">
        <v>75</v>
      </c>
      <c r="F35" t="n">
        <v>66.00874736744545</v>
      </c>
      <c r="G35" t="n">
        <v>71</v>
      </c>
      <c r="H35" t="n">
        <v>71.11239864995575</v>
      </c>
      <c r="I35" t="n">
        <v>71</v>
      </c>
      <c r="J35" t="n">
        <v>71.77777777777777</v>
      </c>
      <c r="K35" t="n">
        <v>79.55916726896584</v>
      </c>
      <c r="L35" t="n">
        <v>66.72999999999999</v>
      </c>
      <c r="M35" t="n">
        <v>70.50437368372272</v>
      </c>
      <c r="N35" t="n">
        <v>71.05619932497788</v>
      </c>
      <c r="O35" t="n">
        <v>71.38888888888889</v>
      </c>
      <c r="P35" t="n">
        <v>71.84772583331107</v>
      </c>
      <c r="Q35" t="n">
        <v>66</v>
      </c>
      <c r="R35" t="n">
        <v>70</v>
      </c>
      <c r="S35" t="n">
        <v>66</v>
      </c>
      <c r="T35" t="n">
        <v>68</v>
      </c>
    </row>
    <row r="36">
      <c r="A36" t="inlineStr">
        <is>
          <t>Eric Cole</t>
        </is>
      </c>
      <c r="B36" t="n">
        <v>67.71764999026871</v>
      </c>
      <c r="C36" t="n">
        <v>66</v>
      </c>
      <c r="D36" t="n">
        <v>67.20999999999999</v>
      </c>
      <c r="E36" t="n">
        <v>69</v>
      </c>
      <c r="F36" t="n">
        <v>66.21967831709742</v>
      </c>
      <c r="G36" t="n">
        <v>67</v>
      </c>
      <c r="H36" t="n">
        <v>68.99162142139122</v>
      </c>
      <c r="I36" t="n">
        <v>67</v>
      </c>
      <c r="J36" t="n">
        <v>69.63636363636364</v>
      </c>
      <c r="K36" t="n">
        <v>67.71764999026871</v>
      </c>
      <c r="L36" t="n">
        <v>66.60499999999999</v>
      </c>
      <c r="M36" t="n">
        <v>67.60983915854871</v>
      </c>
      <c r="N36" t="n">
        <v>67.99581071069561</v>
      </c>
      <c r="O36" t="n">
        <v>68.31818181818181</v>
      </c>
      <c r="P36" t="n">
        <v>67.64929633553896</v>
      </c>
      <c r="Q36" t="n">
        <v>64</v>
      </c>
      <c r="R36" t="n">
        <v>65</v>
      </c>
      <c r="S36" t="n">
        <v>73</v>
      </c>
      <c r="T36" t="n">
        <v>65</v>
      </c>
    </row>
    <row r="37">
      <c r="A37" t="inlineStr">
        <is>
          <t>Sahith Theegala</t>
        </is>
      </c>
      <c r="B37" t="n">
        <v>72.32450677528867</v>
      </c>
      <c r="C37" t="n">
        <v>71</v>
      </c>
      <c r="D37" t="n">
        <v>69.68000000000001</v>
      </c>
      <c r="E37" t="n">
        <v>65</v>
      </c>
      <c r="F37" t="n">
        <v>70.32330575376864</v>
      </c>
      <c r="G37" t="n">
        <v>69</v>
      </c>
      <c r="H37" t="n">
        <v>69.08955465506224</v>
      </c>
      <c r="I37" t="n">
        <v>69</v>
      </c>
      <c r="J37" t="n">
        <v>69.2</v>
      </c>
      <c r="K37" t="n">
        <v>72.32450677528867</v>
      </c>
      <c r="L37" t="n">
        <v>70.34</v>
      </c>
      <c r="M37" t="n">
        <v>67.66165287688432</v>
      </c>
      <c r="N37" t="n">
        <v>69.04477732753112</v>
      </c>
      <c r="O37" t="n">
        <v>69.09999999999999</v>
      </c>
      <c r="P37" t="n">
        <v>69.69418739594082</v>
      </c>
      <c r="Q37" t="n">
        <v>66</v>
      </c>
      <c r="R37" t="n">
        <v>70</v>
      </c>
      <c r="S37" t="n">
        <v>66</v>
      </c>
      <c r="T37" t="n">
        <v>71</v>
      </c>
    </row>
    <row r="38">
      <c r="A38" t="inlineStr">
        <is>
          <t>Viktor Hovland</t>
        </is>
      </c>
      <c r="B38" t="n">
        <v>72.52909219386075</v>
      </c>
      <c r="C38" t="n">
        <v>71</v>
      </c>
      <c r="D38" t="n">
        <v>70.42</v>
      </c>
      <c r="E38" t="n">
        <v>68</v>
      </c>
      <c r="F38" t="n">
        <v>70.65240185401633</v>
      </c>
      <c r="G38" t="n">
        <v>71</v>
      </c>
      <c r="H38" t="n">
        <v>70.8999969842943</v>
      </c>
      <c r="I38" t="n">
        <v>71</v>
      </c>
      <c r="J38" t="n">
        <v>71</v>
      </c>
      <c r="K38" t="n">
        <v>72.52909219386075</v>
      </c>
      <c r="L38" t="n">
        <v>70.71000000000001</v>
      </c>
      <c r="M38" t="n">
        <v>69.32620092700816</v>
      </c>
      <c r="N38" t="n">
        <v>70.94999849214716</v>
      </c>
      <c r="O38" t="n">
        <v>71</v>
      </c>
      <c r="P38" t="n">
        <v>70.90305832260321</v>
      </c>
      <c r="Q38" t="n">
        <v>67</v>
      </c>
      <c r="R38" t="n">
        <v>65</v>
      </c>
      <c r="S38" t="n">
        <v>70</v>
      </c>
      <c r="T38" t="n">
        <v>66</v>
      </c>
    </row>
    <row r="39">
      <c r="A39" t="inlineStr">
        <is>
          <t>Wyndham Clark</t>
        </is>
      </c>
      <c r="B39" t="n">
        <v>66.00070116358864</v>
      </c>
      <c r="C39" t="n">
        <v>69</v>
      </c>
      <c r="D39" t="n">
        <v>68.56999999999999</v>
      </c>
      <c r="E39" t="n">
        <v>66</v>
      </c>
      <c r="F39" t="n">
        <v>66.78332059467307</v>
      </c>
      <c r="G39" t="n">
        <v>70</v>
      </c>
      <c r="H39" t="n">
        <v>70.07443855687875</v>
      </c>
      <c r="I39" t="n">
        <v>70</v>
      </c>
      <c r="J39" t="n">
        <v>70.40000000000001</v>
      </c>
      <c r="K39" t="n">
        <v>66.00070116358864</v>
      </c>
      <c r="L39" t="n">
        <v>68.785</v>
      </c>
      <c r="M39" t="n">
        <v>66.39166029733653</v>
      </c>
      <c r="N39" t="n">
        <v>70.03721927843938</v>
      </c>
      <c r="O39" t="n">
        <v>70.2</v>
      </c>
      <c r="P39" t="n">
        <v>68.2829161478729</v>
      </c>
      <c r="Q39" t="n">
        <v>68</v>
      </c>
      <c r="R39" t="n">
        <v>67</v>
      </c>
      <c r="S39" t="n">
        <v>67</v>
      </c>
      <c r="T39" t="n">
        <v>66</v>
      </c>
    </row>
    <row r="40">
      <c r="A40" t="inlineStr">
        <is>
          <t>Shane Lowry</t>
        </is>
      </c>
      <c r="B40" t="n">
        <v>67.03592926140608</v>
      </c>
      <c r="C40" t="n">
        <v>70</v>
      </c>
      <c r="D40" t="n">
        <v>70.05</v>
      </c>
      <c r="E40" t="n">
        <v>73</v>
      </c>
      <c r="F40" t="n">
        <v>69.05959316617323</v>
      </c>
      <c r="G40" t="n">
        <v>71</v>
      </c>
      <c r="H40" t="n">
        <v>71.09428249773558</v>
      </c>
      <c r="I40" t="n">
        <v>71</v>
      </c>
      <c r="J40" t="n">
        <v>71.33333333333333</v>
      </c>
      <c r="K40" t="n">
        <v>67.03592926140608</v>
      </c>
      <c r="L40" t="n">
        <v>70.02500000000001</v>
      </c>
      <c r="M40" t="n">
        <v>71.02979658308661</v>
      </c>
      <c r="N40" t="n">
        <v>71.04714124886779</v>
      </c>
      <c r="O40" t="n">
        <v>71.16666666666666</v>
      </c>
      <c r="P40" t="n">
        <v>70.06090675200542</v>
      </c>
      <c r="Q40" t="n">
        <v>64</v>
      </c>
      <c r="R40" t="n">
        <v>69</v>
      </c>
      <c r="S40" t="n">
        <v>69</v>
      </c>
      <c r="T40" t="n">
        <v>64</v>
      </c>
    </row>
    <row r="41">
      <c r="A41" t="inlineStr">
        <is>
          <t>Gary Woodland</t>
        </is>
      </c>
      <c r="B41" t="n">
        <v>73.58751032937566</v>
      </c>
      <c r="C41" t="n">
        <v>71</v>
      </c>
      <c r="D41" t="n">
        <v>69.59999999999999</v>
      </c>
      <c r="E41" t="n">
        <v>71</v>
      </c>
      <c r="F41" t="n">
        <v>70.49056893212469</v>
      </c>
      <c r="G41" t="n">
        <v>73</v>
      </c>
      <c r="H41" t="n">
        <v>72.90179241059005</v>
      </c>
      <c r="I41" t="n">
        <v>71</v>
      </c>
      <c r="J41" t="n">
        <v>72.09090909090909</v>
      </c>
      <c r="K41" t="n">
        <v>73.58751032937566</v>
      </c>
      <c r="L41" t="n">
        <v>70.3</v>
      </c>
      <c r="M41" t="n">
        <v>70.74528446606234</v>
      </c>
      <c r="N41" t="n">
        <v>72.95089620529502</v>
      </c>
      <c r="O41" t="n">
        <v>71.54545454545455</v>
      </c>
      <c r="P41" t="n">
        <v>71.8258291092375</v>
      </c>
      <c r="Q41" t="n">
        <v>69</v>
      </c>
      <c r="R41" t="n">
        <v>65</v>
      </c>
      <c r="S41" t="n">
        <v>68</v>
      </c>
      <c r="T41" t="n">
        <v>67</v>
      </c>
    </row>
    <row r="42">
      <c r="A42" t="inlineStr">
        <is>
          <t>Kelly Kraft</t>
        </is>
      </c>
      <c r="B42" t="n">
        <v>69.73313757925436</v>
      </c>
      <c r="C42" t="n">
        <v>71</v>
      </c>
      <c r="D42" t="n">
        <v>69.98999999999999</v>
      </c>
      <c r="E42" t="n">
        <v>71</v>
      </c>
      <c r="F42" t="n">
        <v>70.54103792688076</v>
      </c>
      <c r="G42" t="n">
        <v>71</v>
      </c>
      <c r="H42" t="n">
        <v>71.0048697819015</v>
      </c>
      <c r="I42" t="n">
        <v>68</v>
      </c>
      <c r="J42" t="n">
        <v>70.66666666666667</v>
      </c>
      <c r="K42" t="n">
        <v>69.73313757925436</v>
      </c>
      <c r="L42" t="n">
        <v>70.495</v>
      </c>
      <c r="M42" t="n">
        <v>70.77051896344038</v>
      </c>
      <c r="N42" t="n">
        <v>71.00243489095075</v>
      </c>
      <c r="O42" t="n">
        <v>69.33333333333334</v>
      </c>
      <c r="P42" t="n">
        <v>70.26688495339576</v>
      </c>
      <c r="Q42" t="n">
        <v>65</v>
      </c>
      <c r="R42" t="n">
        <v>71</v>
      </c>
      <c r="S42" t="n">
        <v>68</v>
      </c>
      <c r="T42" t="n">
        <v>66</v>
      </c>
    </row>
    <row r="43">
      <c r="A43" t="inlineStr">
        <is>
          <t>Luke List</t>
        </is>
      </c>
      <c r="B43" t="n">
        <v>62.52655564405364</v>
      </c>
      <c r="C43" t="n">
        <v>72</v>
      </c>
      <c r="D43" t="n">
        <v>72.75</v>
      </c>
      <c r="E43" t="n">
        <v>72</v>
      </c>
      <c r="F43" t="n">
        <v>74.82720599406187</v>
      </c>
      <c r="G43" t="n">
        <v>72</v>
      </c>
      <c r="H43" t="n">
        <v>71.0078933130364</v>
      </c>
      <c r="I43" t="n">
        <v>70</v>
      </c>
      <c r="J43" t="n">
        <v>70.66666666666667</v>
      </c>
      <c r="K43" t="n">
        <v>62.52655564405364</v>
      </c>
      <c r="L43" t="n">
        <v>72.375</v>
      </c>
      <c r="M43" t="n">
        <v>73.41360299703094</v>
      </c>
      <c r="N43" t="n">
        <v>71.5039466565182</v>
      </c>
      <c r="O43" t="n">
        <v>70.33333333333334</v>
      </c>
      <c r="P43" t="n">
        <v>70.03048772618722</v>
      </c>
      <c r="Q43" t="n">
        <v>66</v>
      </c>
      <c r="R43" t="n">
        <v>70</v>
      </c>
      <c r="S43" t="n">
        <v>67</v>
      </c>
      <c r="T43" t="n">
        <v>66</v>
      </c>
    </row>
    <row r="44">
      <c r="A44" t="inlineStr">
        <is>
          <t>Kevin Yu</t>
        </is>
      </c>
      <c r="B44" t="n">
        <v>59.28849175036675</v>
      </c>
      <c r="C44" t="n">
        <v>68</v>
      </c>
      <c r="D44" t="n">
        <v>68.84999999999999</v>
      </c>
      <c r="E44" t="n">
        <v>68</v>
      </c>
      <c r="F44" t="n">
        <v>68.64882762829899</v>
      </c>
      <c r="G44" t="n">
        <v>69</v>
      </c>
      <c r="H44" t="n">
        <v>68.99566839348266</v>
      </c>
      <c r="I44" t="n">
        <v>69</v>
      </c>
      <c r="J44" t="n">
        <v>70</v>
      </c>
      <c r="K44" t="n">
        <v>59.28849175036675</v>
      </c>
      <c r="L44" t="n">
        <v>68.425</v>
      </c>
      <c r="M44" t="n">
        <v>68.32441381414949</v>
      </c>
      <c r="N44" t="n">
        <v>68.99783419674134</v>
      </c>
      <c r="O44" t="n">
        <v>69.5</v>
      </c>
      <c r="P44" t="n">
        <v>66.90714795225151</v>
      </c>
      <c r="Q44" t="n">
        <v>65</v>
      </c>
      <c r="R44" t="n">
        <v>67</v>
      </c>
      <c r="S44" t="n">
        <v>71</v>
      </c>
      <c r="T44" t="n">
        <v>69</v>
      </c>
    </row>
    <row r="45">
      <c r="A45" t="inlineStr">
        <is>
          <t>Russell Henley</t>
        </is>
      </c>
      <c r="B45" t="n">
        <v>68.32587411402014</v>
      </c>
      <c r="C45" t="n">
        <v>70</v>
      </c>
      <c r="D45" t="n">
        <v>69.14</v>
      </c>
      <c r="E45" t="n">
        <v>70</v>
      </c>
      <c r="F45" t="n">
        <v>69.60060789369903</v>
      </c>
      <c r="G45" t="n">
        <v>70</v>
      </c>
      <c r="H45" t="n">
        <v>69.98783820487982</v>
      </c>
      <c r="I45" t="n">
        <v>70</v>
      </c>
      <c r="J45" t="n">
        <v>70.55555555555556</v>
      </c>
      <c r="K45" t="n">
        <v>68.32587411402014</v>
      </c>
      <c r="L45" t="n">
        <v>69.56999999999999</v>
      </c>
      <c r="M45" t="n">
        <v>69.80030394684951</v>
      </c>
      <c r="N45" t="n">
        <v>69.99391910243992</v>
      </c>
      <c r="O45" t="n">
        <v>70.27777777777777</v>
      </c>
      <c r="P45" t="n">
        <v>69.59357498821745</v>
      </c>
      <c r="Q45" t="n">
        <v>69</v>
      </c>
      <c r="R45" t="n">
        <v>65</v>
      </c>
      <c r="S45" t="n">
        <v>69</v>
      </c>
      <c r="T45" t="n">
        <v>63</v>
      </c>
    </row>
    <row r="46">
      <c r="A46" t="inlineStr">
        <is>
          <t>Tom Hoge</t>
        </is>
      </c>
      <c r="B46" t="n">
        <v>63.99651064012082</v>
      </c>
      <c r="C46" t="n">
        <v>67</v>
      </c>
      <c r="D46" t="n">
        <v>67.61</v>
      </c>
      <c r="E46" t="n">
        <v>67</v>
      </c>
      <c r="F46" t="n">
        <v>66.93263117816805</v>
      </c>
      <c r="G46" t="n">
        <v>70</v>
      </c>
      <c r="H46" t="n">
        <v>68.99772861639192</v>
      </c>
      <c r="I46" t="n">
        <v>70</v>
      </c>
      <c r="J46" t="n">
        <v>69.36363636363636</v>
      </c>
      <c r="K46" t="n">
        <v>63.99651064012082</v>
      </c>
      <c r="L46" t="n">
        <v>67.30500000000001</v>
      </c>
      <c r="M46" t="n">
        <v>66.96631558908402</v>
      </c>
      <c r="N46" t="n">
        <v>69.49886430819596</v>
      </c>
      <c r="O46" t="n">
        <v>69.68181818181819</v>
      </c>
      <c r="P46" t="n">
        <v>67.4897017438438</v>
      </c>
      <c r="Q46" t="n">
        <v>68</v>
      </c>
      <c r="R46" t="n">
        <v>67</v>
      </c>
      <c r="S46" t="n">
        <v>68</v>
      </c>
      <c r="T46" t="n">
        <v>72</v>
      </c>
    </row>
    <row r="47">
      <c r="A47" t="inlineStr">
        <is>
          <t>Zach Johnson</t>
        </is>
      </c>
      <c r="B47" t="n">
        <v>59.00331272608571</v>
      </c>
      <c r="C47" t="n">
        <v>67</v>
      </c>
      <c r="D47" t="n">
        <v>67.84</v>
      </c>
      <c r="E47" t="n">
        <v>67</v>
      </c>
      <c r="F47" t="n">
        <v>67.46685065630425</v>
      </c>
      <c r="G47" t="n">
        <v>68</v>
      </c>
      <c r="H47" t="n">
        <v>69.9874860014195</v>
      </c>
      <c r="I47" t="n">
        <v>67</v>
      </c>
      <c r="J47" t="n">
        <v>71</v>
      </c>
      <c r="K47" t="n">
        <v>59.00331272608571</v>
      </c>
      <c r="L47" t="n">
        <v>67.42</v>
      </c>
      <c r="M47" t="n">
        <v>67.23342532815212</v>
      </c>
      <c r="N47" t="n">
        <v>68.99374300070974</v>
      </c>
      <c r="O47" t="n">
        <v>69</v>
      </c>
      <c r="P47" t="n">
        <v>66.33009621098952</v>
      </c>
      <c r="Q47" t="n">
        <v>68</v>
      </c>
      <c r="R47" t="n">
        <v>66</v>
      </c>
      <c r="S47" t="n">
        <v>69</v>
      </c>
      <c r="T47" t="n">
        <v>65</v>
      </c>
    </row>
    <row r="48">
      <c r="A48" t="inlineStr">
        <is>
          <t>Stephan Jaeger</t>
        </is>
      </c>
      <c r="B48" t="n">
        <v>68.13309550385836</v>
      </c>
      <c r="C48" t="n">
        <v>67</v>
      </c>
      <c r="D48" t="n">
        <v>67.58</v>
      </c>
      <c r="E48" t="n">
        <v>67</v>
      </c>
      <c r="F48" t="n">
        <v>68.00544907040327</v>
      </c>
      <c r="G48" t="n">
        <v>70</v>
      </c>
      <c r="H48" t="n">
        <v>69.8911817676054</v>
      </c>
      <c r="I48" t="n">
        <v>70</v>
      </c>
      <c r="J48" t="n">
        <v>70.2</v>
      </c>
      <c r="K48" t="n">
        <v>68.13309550385836</v>
      </c>
      <c r="L48" t="n">
        <v>67.28999999999999</v>
      </c>
      <c r="M48" t="n">
        <v>67.50272453520164</v>
      </c>
      <c r="N48" t="n">
        <v>69.94559088380271</v>
      </c>
      <c r="O48" t="n">
        <v>70.09999999999999</v>
      </c>
      <c r="P48" t="n">
        <v>68.59428218457255</v>
      </c>
      <c r="Q48" t="n">
        <v>66</v>
      </c>
      <c r="R48" t="n">
        <v>68</v>
      </c>
      <c r="S48" t="n">
        <v>69</v>
      </c>
      <c r="T48" t="n">
        <v>74</v>
      </c>
    </row>
    <row r="49">
      <c r="A49" t="inlineStr">
        <is>
          <t>Justin Suh</t>
        </is>
      </c>
      <c r="B49" t="n">
        <v>69.92909920399629</v>
      </c>
      <c r="C49" t="n">
        <v>74</v>
      </c>
      <c r="D49" t="n">
        <v>72.97</v>
      </c>
      <c r="E49" t="n">
        <v>75</v>
      </c>
      <c r="F49" t="n">
        <v>72.88766750257247</v>
      </c>
      <c r="G49" t="n">
        <v>72</v>
      </c>
      <c r="H49" t="n">
        <v>72.09765440519338</v>
      </c>
      <c r="I49" t="n">
        <v>72</v>
      </c>
      <c r="J49" t="n">
        <v>72.57142857142857</v>
      </c>
      <c r="K49" t="n">
        <v>69.92909920399629</v>
      </c>
      <c r="L49" t="n">
        <v>73.485</v>
      </c>
      <c r="M49" t="n">
        <v>73.94383375128623</v>
      </c>
      <c r="N49" t="n">
        <v>72.0488272025967</v>
      </c>
      <c r="O49" t="n">
        <v>72.28571428571428</v>
      </c>
      <c r="P49" t="n">
        <v>72.3384948887187</v>
      </c>
      <c r="Q49" t="n">
        <v>68</v>
      </c>
      <c r="R49" t="n">
        <v>66</v>
      </c>
      <c r="S49" t="n">
        <v>72</v>
      </c>
      <c r="T49" t="n">
        <v>68</v>
      </c>
    </row>
    <row r="50">
      <c r="A50" t="inlineStr">
        <is>
          <t>Sepp Straka</t>
        </is>
      </c>
      <c r="B50" t="n">
        <v>67.49825607987337</v>
      </c>
      <c r="C50" t="n">
        <v>68</v>
      </c>
      <c r="D50" t="n">
        <v>68.87</v>
      </c>
      <c r="E50" t="n">
        <v>70</v>
      </c>
      <c r="F50" t="n">
        <v>69.08756387238084</v>
      </c>
      <c r="G50" t="n">
        <v>69</v>
      </c>
      <c r="H50" t="n">
        <v>69.4975630791522</v>
      </c>
      <c r="I50" t="n">
        <v>67</v>
      </c>
      <c r="J50" t="n">
        <v>70.09999999999999</v>
      </c>
      <c r="K50" t="n">
        <v>67.49825607987337</v>
      </c>
      <c r="L50" t="n">
        <v>68.435</v>
      </c>
      <c r="M50" t="n">
        <v>69.54378193619041</v>
      </c>
      <c r="N50" t="n">
        <v>69.2487815395761</v>
      </c>
      <c r="O50" t="n">
        <v>68.55</v>
      </c>
      <c r="P50" t="n">
        <v>68.65516391112797</v>
      </c>
      <c r="Q50" t="n">
        <v>69</v>
      </c>
      <c r="R50" t="n">
        <v>67</v>
      </c>
      <c r="S50" t="n">
        <v>68</v>
      </c>
      <c r="T50" t="n">
        <v>66</v>
      </c>
    </row>
    <row r="51">
      <c r="A51" t="inlineStr">
        <is>
          <t>Ben Martin</t>
        </is>
      </c>
      <c r="B51" t="n">
        <v>69.4913068646903</v>
      </c>
      <c r="C51" t="n">
        <v>68</v>
      </c>
      <c r="D51" t="n">
        <v>72.62</v>
      </c>
      <c r="E51" t="n">
        <v>68</v>
      </c>
      <c r="F51" t="n">
        <v>69.09343709945334</v>
      </c>
      <c r="G51" t="n">
        <v>68</v>
      </c>
      <c r="H51" t="n">
        <v>70.00690511804734</v>
      </c>
      <c r="I51" t="n">
        <v>68</v>
      </c>
      <c r="J51" t="n">
        <v>71.45454545454545</v>
      </c>
      <c r="K51" t="n">
        <v>69.4913068646903</v>
      </c>
      <c r="L51" t="n">
        <v>70.31</v>
      </c>
      <c r="M51" t="n">
        <v>68.54671854972668</v>
      </c>
      <c r="N51" t="n">
        <v>69.00345255902367</v>
      </c>
      <c r="O51" t="n">
        <v>69.72727272727272</v>
      </c>
      <c r="P51" t="n">
        <v>69.41575014014268</v>
      </c>
      <c r="Q51" t="n">
        <v>67</v>
      </c>
      <c r="R51" t="n">
        <v>68</v>
      </c>
      <c r="S51" t="n">
        <v>69</v>
      </c>
      <c r="T51" t="n">
        <v>72</v>
      </c>
    </row>
    <row r="52">
      <c r="A52" t="inlineStr">
        <is>
          <t>Andrew Putnam</t>
        </is>
      </c>
      <c r="B52" t="n">
        <v>75.20037489124704</v>
      </c>
      <c r="C52" t="n">
        <v>68</v>
      </c>
      <c r="D52" t="n">
        <v>70.48999999999999</v>
      </c>
      <c r="E52" t="n">
        <v>71</v>
      </c>
      <c r="F52" t="n">
        <v>70.83646371177674</v>
      </c>
      <c r="G52" t="n">
        <v>68</v>
      </c>
      <c r="H52" t="n">
        <v>69.98273285536557</v>
      </c>
      <c r="I52" t="n">
        <v>68</v>
      </c>
      <c r="J52" t="n">
        <v>70.35714285714286</v>
      </c>
      <c r="K52" t="n">
        <v>75.20037489124704</v>
      </c>
      <c r="L52" t="n">
        <v>69.245</v>
      </c>
      <c r="M52" t="n">
        <v>70.91823185588837</v>
      </c>
      <c r="N52" t="n">
        <v>68.99136642768278</v>
      </c>
      <c r="O52" t="n">
        <v>69.17857142857143</v>
      </c>
      <c r="P52" t="n">
        <v>70.70670892067793</v>
      </c>
      <c r="Q52" t="n">
        <v>67</v>
      </c>
      <c r="R52" t="n">
        <v>68</v>
      </c>
      <c r="S52" t="n">
        <v>69</v>
      </c>
      <c r="T52" t="n">
        <v>67</v>
      </c>
    </row>
    <row r="53">
      <c r="A53" t="inlineStr">
        <is>
          <t>Kevin Tway</t>
        </is>
      </c>
      <c r="B53" t="n">
        <v>78.27786669619107</v>
      </c>
      <c r="C53" t="n">
        <v>71</v>
      </c>
      <c r="D53" t="n">
        <v>71.09999999999999</v>
      </c>
      <c r="E53" t="n">
        <v>71</v>
      </c>
      <c r="F53" t="n">
        <v>70.99997675877597</v>
      </c>
      <c r="G53" t="n">
        <v>71</v>
      </c>
      <c r="H53" t="n">
        <v>71.10000831572428</v>
      </c>
      <c r="I53" t="n">
        <v>71</v>
      </c>
      <c r="J53" t="n">
        <v>70.125</v>
      </c>
      <c r="K53" t="n">
        <v>78.27786669619107</v>
      </c>
      <c r="L53" t="n">
        <v>71.05</v>
      </c>
      <c r="M53" t="n">
        <v>70.99998837938799</v>
      </c>
      <c r="N53" t="n">
        <v>71.05000415786213</v>
      </c>
      <c r="O53" t="n">
        <v>70.5625</v>
      </c>
      <c r="P53" t="n">
        <v>72.38807184668823</v>
      </c>
      <c r="Q53" t="n">
        <v>68</v>
      </c>
      <c r="R53" t="n">
        <v>66</v>
      </c>
      <c r="S53" t="n">
        <v>70</v>
      </c>
      <c r="T53" t="n">
        <v>69</v>
      </c>
    </row>
    <row r="54">
      <c r="A54" t="inlineStr">
        <is>
          <t>Matt Fitzpatrick</t>
        </is>
      </c>
      <c r="B54" t="n">
        <v>57.82662347890869</v>
      </c>
      <c r="C54" t="n">
        <v>68</v>
      </c>
      <c r="D54" t="n">
        <v>67.94</v>
      </c>
      <c r="E54" t="n">
        <v>68</v>
      </c>
      <c r="F54" t="n">
        <v>69.91593137561453</v>
      </c>
      <c r="G54" t="n">
        <v>70</v>
      </c>
      <c r="H54" t="n">
        <v>69.88695620717165</v>
      </c>
      <c r="I54" t="n">
        <v>70</v>
      </c>
      <c r="J54" t="n">
        <v>69</v>
      </c>
      <c r="K54" t="n">
        <v>57.82662347890869</v>
      </c>
      <c r="L54" t="n">
        <v>67.97</v>
      </c>
      <c r="M54" t="n">
        <v>68.95796568780727</v>
      </c>
      <c r="N54" t="n">
        <v>69.94347810358582</v>
      </c>
      <c r="O54" t="n">
        <v>69.5</v>
      </c>
      <c r="P54" t="n">
        <v>66.83961345406036</v>
      </c>
      <c r="Q54" t="n">
        <v>67</v>
      </c>
      <c r="R54" t="n">
        <v>67</v>
      </c>
      <c r="S54" t="n">
        <v>70</v>
      </c>
      <c r="T54" t="n">
        <v>68</v>
      </c>
    </row>
    <row r="55">
      <c r="A55" t="inlineStr">
        <is>
          <t>Davis Riley</t>
        </is>
      </c>
      <c r="B55" t="n">
        <v>81.21296950438568</v>
      </c>
      <c r="C55" t="n">
        <v>72</v>
      </c>
      <c r="D55" t="n">
        <v>70.54000000000001</v>
      </c>
      <c r="E55" t="n">
        <v>72</v>
      </c>
      <c r="F55" t="n">
        <v>69.81263145706181</v>
      </c>
      <c r="G55" t="n">
        <v>72</v>
      </c>
      <c r="H55" t="n">
        <v>70.99694239533167</v>
      </c>
      <c r="I55" t="n">
        <v>72</v>
      </c>
      <c r="J55" t="n">
        <v>69.88888888888889</v>
      </c>
      <c r="K55" t="n">
        <v>81.21296950438568</v>
      </c>
      <c r="L55" t="n">
        <v>71.27000000000001</v>
      </c>
      <c r="M55" t="n">
        <v>70.9063157285309</v>
      </c>
      <c r="N55" t="n">
        <v>71.49847119766584</v>
      </c>
      <c r="O55" t="n">
        <v>70.94444444444444</v>
      </c>
      <c r="P55" t="n">
        <v>73.16644017500536</v>
      </c>
      <c r="Q55" t="n">
        <v>70</v>
      </c>
      <c r="R55" t="n">
        <v>63</v>
      </c>
      <c r="S55" t="n">
        <v>74</v>
      </c>
      <c r="T55" t="n">
        <v>64</v>
      </c>
    </row>
    <row r="56">
      <c r="A56" t="inlineStr">
        <is>
          <t>Russell Knox</t>
        </is>
      </c>
      <c r="B56" t="n">
        <v>72.17293277142261</v>
      </c>
      <c r="C56" t="n">
        <v>74</v>
      </c>
      <c r="D56" t="n">
        <v>72.28</v>
      </c>
      <c r="E56" t="n">
        <v>72</v>
      </c>
      <c r="F56" t="n">
        <v>72.09254457063271</v>
      </c>
      <c r="G56" t="n">
        <v>71</v>
      </c>
      <c r="H56" t="n">
        <v>72.00036183142474</v>
      </c>
      <c r="I56" t="n">
        <v>71</v>
      </c>
      <c r="J56" t="n">
        <v>71.55555555555556</v>
      </c>
      <c r="K56" t="n">
        <v>72.17293277142261</v>
      </c>
      <c r="L56" t="n">
        <v>73.14</v>
      </c>
      <c r="M56" t="n">
        <v>72.04627228531635</v>
      </c>
      <c r="N56" t="n">
        <v>71.50018091571238</v>
      </c>
      <c r="O56" t="n">
        <v>71.27777777777777</v>
      </c>
      <c r="P56" t="n">
        <v>72.02743275004582</v>
      </c>
      <c r="Q56" t="n">
        <v>68</v>
      </c>
      <c r="R56" t="n">
        <v>68</v>
      </c>
      <c r="S56" t="n">
        <v>70</v>
      </c>
      <c r="T56" t="n">
        <v>66</v>
      </c>
    </row>
    <row r="57">
      <c r="A57" t="inlineStr">
        <is>
          <t>Webb Simpson</t>
        </is>
      </c>
      <c r="B57" t="n">
        <v>73.1456357305733</v>
      </c>
      <c r="C57" t="n">
        <v>73</v>
      </c>
      <c r="D57" t="n">
        <v>71.94</v>
      </c>
      <c r="E57" t="n">
        <v>73</v>
      </c>
      <c r="F57" t="n">
        <v>72.75807780028511</v>
      </c>
      <c r="G57" t="n">
        <v>73</v>
      </c>
      <c r="H57" t="n">
        <v>70.00791830971568</v>
      </c>
      <c r="I57" t="n">
        <v>66</v>
      </c>
      <c r="J57" t="n">
        <v>69.75</v>
      </c>
      <c r="K57" t="n">
        <v>73.1456357305733</v>
      </c>
      <c r="L57" t="n">
        <v>72.47</v>
      </c>
      <c r="M57" t="n">
        <v>72.87903890014255</v>
      </c>
      <c r="N57" t="n">
        <v>71.50395915485784</v>
      </c>
      <c r="O57" t="n">
        <v>67.875</v>
      </c>
      <c r="P57" t="n">
        <v>71.57472675711475</v>
      </c>
      <c r="Q57" t="n">
        <v>70</v>
      </c>
      <c r="R57" t="n">
        <v>66</v>
      </c>
      <c r="S57" t="n">
        <v>69</v>
      </c>
      <c r="T57" t="n">
        <v>68</v>
      </c>
    </row>
    <row r="58">
      <c r="A58" t="inlineStr">
        <is>
          <t>David Lipsky</t>
        </is>
      </c>
      <c r="B58" t="n">
        <v>68.51840614780255</v>
      </c>
      <c r="C58" t="n">
        <v>70</v>
      </c>
      <c r="D58" t="n">
        <v>68.45999999999999</v>
      </c>
      <c r="E58" t="n">
        <v>66</v>
      </c>
      <c r="F58" t="n">
        <v>68.45584847028789</v>
      </c>
      <c r="G58" t="n">
        <v>66</v>
      </c>
      <c r="H58" t="n">
        <v>69.98961511839585</v>
      </c>
      <c r="I58" t="n">
        <v>65</v>
      </c>
      <c r="J58" t="n">
        <v>71.11111111111111</v>
      </c>
      <c r="K58" t="n">
        <v>68.51840614780255</v>
      </c>
      <c r="L58" t="n">
        <v>69.22999999999999</v>
      </c>
      <c r="M58" t="n">
        <v>67.22792423514394</v>
      </c>
      <c r="N58" t="n">
        <v>67.99480755919792</v>
      </c>
      <c r="O58" t="n">
        <v>68.05555555555556</v>
      </c>
      <c r="P58" t="n">
        <v>68.20533869953999</v>
      </c>
      <c r="Q58" t="n">
        <v>68</v>
      </c>
      <c r="R58" t="n">
        <v>67</v>
      </c>
      <c r="S58" t="n">
        <v>70</v>
      </c>
      <c r="T58" t="n">
        <v>69</v>
      </c>
    </row>
    <row r="59">
      <c r="A59" t="inlineStr">
        <is>
          <t>Zecheng Dou</t>
        </is>
      </c>
      <c r="B59" t="n">
        <v>70.56644995880896</v>
      </c>
      <c r="C59" t="n">
        <v>72</v>
      </c>
      <c r="D59" t="n">
        <v>70.45999999999999</v>
      </c>
      <c r="E59" t="n">
        <v>74</v>
      </c>
      <c r="F59" t="n">
        <v>69.90299803314093</v>
      </c>
      <c r="G59" t="n">
        <v>72</v>
      </c>
      <c r="H59" t="n">
        <v>73.88152800551305</v>
      </c>
      <c r="I59" t="n">
        <v>72</v>
      </c>
      <c r="J59" t="n">
        <v>74</v>
      </c>
      <c r="K59" t="n">
        <v>70.56644995880896</v>
      </c>
      <c r="L59" t="n">
        <v>71.22999999999999</v>
      </c>
      <c r="M59" t="n">
        <v>71.95149901657047</v>
      </c>
      <c r="N59" t="n">
        <v>72.94076400275652</v>
      </c>
      <c r="O59" t="n">
        <v>73</v>
      </c>
      <c r="P59" t="n">
        <v>71.93774259562718</v>
      </c>
      <c r="Q59" t="n">
        <v>72</v>
      </c>
      <c r="R59" t="n">
        <v>63</v>
      </c>
      <c r="S59" t="n">
        <v>70</v>
      </c>
      <c r="T59" t="n">
        <v>68</v>
      </c>
    </row>
    <row r="60">
      <c r="A60" t="inlineStr">
        <is>
          <t>Harris English</t>
        </is>
      </c>
      <c r="B60" t="n">
        <v>63.63785735758042</v>
      </c>
      <c r="C60" t="n">
        <v>65</v>
      </c>
      <c r="D60" t="n">
        <v>65.47</v>
      </c>
      <c r="E60" t="n">
        <v>65</v>
      </c>
      <c r="F60" t="n">
        <v>65.13662170398531</v>
      </c>
      <c r="G60" t="n">
        <v>65</v>
      </c>
      <c r="H60" t="n">
        <v>69.4398720859233</v>
      </c>
      <c r="I60" t="n">
        <v>65</v>
      </c>
      <c r="J60" t="n">
        <v>69.25</v>
      </c>
      <c r="K60" t="n">
        <v>63.63785735758042</v>
      </c>
      <c r="L60" t="n">
        <v>65.235</v>
      </c>
      <c r="M60" t="n">
        <v>65.06831085199266</v>
      </c>
      <c r="N60" t="n">
        <v>67.21993604296165</v>
      </c>
      <c r="O60" t="n">
        <v>67.125</v>
      </c>
      <c r="P60" t="n">
        <v>65.65722085050695</v>
      </c>
      <c r="Q60" t="n">
        <v>69</v>
      </c>
      <c r="R60" t="n">
        <v>66</v>
      </c>
      <c r="S60" t="n">
        <v>70</v>
      </c>
      <c r="T60" t="n">
        <v>70</v>
      </c>
    </row>
    <row r="61">
      <c r="A61" t="inlineStr">
        <is>
          <t>Cameron Young</t>
        </is>
      </c>
      <c r="B61" t="n">
        <v>71.48933808245113</v>
      </c>
      <c r="C61" t="n">
        <v>70</v>
      </c>
      <c r="D61" t="n">
        <v>70.11</v>
      </c>
      <c r="E61" t="n">
        <v>70</v>
      </c>
      <c r="F61" t="n">
        <v>69.98801228001028</v>
      </c>
      <c r="G61" t="n">
        <v>70</v>
      </c>
      <c r="H61" t="n">
        <v>70.09998250299516</v>
      </c>
      <c r="I61" t="n">
        <v>70</v>
      </c>
      <c r="J61" t="n">
        <v>70</v>
      </c>
      <c r="K61" t="n">
        <v>71.48933808245113</v>
      </c>
      <c r="L61" t="n">
        <v>70.05500000000001</v>
      </c>
      <c r="M61" t="n">
        <v>69.99400614000514</v>
      </c>
      <c r="N61" t="n">
        <v>70.04999125149757</v>
      </c>
      <c r="O61" t="n">
        <v>70</v>
      </c>
      <c r="P61" t="n">
        <v>70.31766709479078</v>
      </c>
      <c r="Q61" t="n">
        <v>67</v>
      </c>
      <c r="R61" t="n">
        <v>69</v>
      </c>
      <c r="S61" t="n">
        <v>72</v>
      </c>
      <c r="T61" t="n">
        <v>67</v>
      </c>
    </row>
    <row r="62">
      <c r="A62" t="inlineStr">
        <is>
          <t>Andrew Landry</t>
        </is>
      </c>
      <c r="B62" t="n">
        <v>80.90158840443496</v>
      </c>
      <c r="C62" t="n">
        <v>68</v>
      </c>
      <c r="D62" t="n">
        <v>72.78</v>
      </c>
      <c r="E62" t="n">
        <v>68</v>
      </c>
      <c r="F62" t="n">
        <v>75.96137727603077</v>
      </c>
      <c r="G62" t="n">
        <v>71</v>
      </c>
      <c r="H62" t="n">
        <v>71.00252925536374</v>
      </c>
      <c r="I62" t="n">
        <v>68</v>
      </c>
      <c r="J62" t="n">
        <v>72</v>
      </c>
      <c r="K62" t="n">
        <v>80.90158840443496</v>
      </c>
      <c r="L62" t="n">
        <v>70.39</v>
      </c>
      <c r="M62" t="n">
        <v>71.98068863801538</v>
      </c>
      <c r="N62" t="n">
        <v>71.00126462768188</v>
      </c>
      <c r="O62" t="n">
        <v>70</v>
      </c>
      <c r="P62" t="n">
        <v>72.85470833402644</v>
      </c>
      <c r="Q62" t="n">
        <v>67</v>
      </c>
      <c r="R62" t="n">
        <v>68</v>
      </c>
      <c r="S62" t="n">
        <v>75</v>
      </c>
      <c r="T62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Elijah Lowe</dc:creator>
  <dcterms:created xmlns:dcterms="http://purl.org/dc/terms/" xmlns:xsi="http://www.w3.org/2001/XMLSchema-instance" xsi:type="dcterms:W3CDTF">2023-06-17T15:12:21Z</dcterms:created>
  <dcterms:modified xmlns:dcterms="http://purl.org/dc/terms/" xmlns:xsi="http://www.w3.org/2001/XMLSchema-instance" xsi:type="dcterms:W3CDTF">2023-06-25T23:23:19Z</dcterms:modified>
  <cp:lastModifiedBy>Elijah Lowe</cp:lastModifiedBy>
</cp:coreProperties>
</file>