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Programacion\Redux\"/>
    </mc:Choice>
  </mc:AlternateContent>
  <xr:revisionPtr revIDLastSave="0" documentId="13_ncr:1_{72D64DF6-EAC2-421A-A230-24672DF3365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unterSlice.js" sheetId="1" r:id="rId1"/>
    <sheet name="counter.jsx" sheetId="2" r:id="rId2"/>
    <sheet name="Forma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3" l="1"/>
  <c r="B6" i="3"/>
  <c r="B16" i="3"/>
  <c r="I34" i="1"/>
  <c r="I33" i="1" s="1"/>
  <c r="G33" i="1" s="1"/>
  <c r="E33" i="1" s="1"/>
  <c r="B33" i="1" s="1"/>
  <c r="J22" i="1"/>
  <c r="H22" i="1" s="1"/>
  <c r="H16" i="1"/>
  <c r="E31" i="1"/>
  <c r="B31" i="1" s="1"/>
  <c r="B30" i="1"/>
  <c r="D10" i="2"/>
  <c r="D11" i="2"/>
  <c r="D8" i="2" s="1"/>
  <c r="D12" i="2"/>
  <c r="D9" i="2"/>
  <c r="B5" i="2"/>
  <c r="B6" i="2"/>
  <c r="B4" i="2"/>
  <c r="B3" i="2"/>
  <c r="K17" i="2"/>
  <c r="H17" i="2" s="1"/>
  <c r="K10" i="1"/>
  <c r="I10" i="1" s="1"/>
  <c r="G10" i="1" s="1"/>
  <c r="G8" i="1" s="1"/>
  <c r="B5" i="1"/>
  <c r="B14" i="3"/>
  <c r="B12" i="3"/>
  <c r="F14" i="1"/>
  <c r="B10" i="3"/>
  <c r="K29" i="2"/>
  <c r="H29" i="2" s="1"/>
  <c r="K28" i="2"/>
  <c r="H28" i="2" s="1"/>
  <c r="K27" i="2"/>
  <c r="H27" i="2" s="1"/>
  <c r="K26" i="2"/>
  <c r="H26" i="2" s="1"/>
  <c r="K18" i="2"/>
  <c r="H18" i="2" s="1"/>
  <c r="K19" i="2"/>
  <c r="H19" i="2" s="1"/>
  <c r="K20" i="2"/>
  <c r="H20" i="2" s="1"/>
  <c r="K21" i="2"/>
  <c r="H21" i="2" s="1"/>
  <c r="K22" i="2"/>
  <c r="H22" i="2" s="1"/>
  <c r="K23" i="2"/>
  <c r="H23" i="2" s="1"/>
  <c r="B8" i="3"/>
  <c r="P23" i="1"/>
  <c r="N23" i="1" s="1"/>
  <c r="L23" i="1" s="1"/>
  <c r="P24" i="1"/>
  <c r="N24" i="1" s="1"/>
  <c r="L24" i="1" s="1"/>
  <c r="L17" i="1"/>
  <c r="J17" i="1" s="1"/>
  <c r="H17" i="1" s="1"/>
  <c r="L18" i="1"/>
  <c r="J18" i="1" s="1"/>
  <c r="H18" i="1" s="1"/>
  <c r="L19" i="1"/>
  <c r="J19" i="1" s="1"/>
  <c r="H19" i="1" s="1"/>
  <c r="L20" i="1"/>
  <c r="J20" i="1" s="1"/>
  <c r="H20" i="1" s="1"/>
  <c r="B2" i="1"/>
  <c r="I25" i="2"/>
  <c r="I16" i="2"/>
  <c r="B4" i="3" l="1"/>
  <c r="B2" i="3" s="1"/>
  <c r="F16" i="1"/>
  <c r="H16" i="2"/>
  <c r="F16" i="2" s="1"/>
  <c r="H25" i="2"/>
  <c r="F25" i="2" s="1"/>
  <c r="E8" i="1"/>
  <c r="B8" i="1" s="1"/>
  <c r="J24" i="1"/>
  <c r="F14" i="2" l="1"/>
  <c r="D14" i="2" s="1"/>
  <c r="B8" i="2" l="1"/>
  <c r="B1" i="2" l="1"/>
  <c r="A1" i="2" s="1"/>
  <c r="J23" i="1"/>
  <c r="F22" i="1" l="1"/>
  <c r="F12" i="1" s="1"/>
  <c r="B12" i="1" s="1"/>
  <c r="B1" i="1" s="1"/>
  <c r="A1" i="1" l="1"/>
</calcChain>
</file>

<file path=xl/sharedStrings.xml><?xml version="1.0" encoding="utf-8"?>
<sst xmlns="http://schemas.openxmlformats.org/spreadsheetml/2006/main" count="144" uniqueCount="96">
  <si>
    <t>incremento</t>
  </si>
  <si>
    <t>state</t>
  </si>
  <si>
    <t>decremento</t>
  </si>
  <si>
    <t>state.value -=1</t>
  </si>
  <si>
    <t>perten</t>
  </si>
  <si>
    <t>state.value += 10</t>
  </si>
  <si>
    <t>incrementByAmount</t>
  </si>
  <si>
    <t>state, action</t>
  </si>
  <si>
    <t>state.value += action.payload</t>
  </si>
  <si>
    <t>reducers</t>
  </si>
  <si>
    <t>counterSlice</t>
  </si>
  <si>
    <t>initialState</t>
  </si>
  <si>
    <t>state.status = 'loading'</t>
  </si>
  <si>
    <t>state.status = 'idle'</t>
  </si>
  <si>
    <t>button</t>
  </si>
  <si>
    <t>-</t>
  </si>
  <si>
    <t>+</t>
  </si>
  <si>
    <t>span</t>
  </si>
  <si>
    <t>className={styles.value}</t>
  </si>
  <si>
    <t>+10</t>
  </si>
  <si>
    <t>aria-label="Increment 10 x value"</t>
  </si>
  <si>
    <t>onClick={() =&gt; dispatch(perten())}</t>
  </si>
  <si>
    <t>div</t>
  </si>
  <si>
    <t>className={styles.row}</t>
  </si>
  <si>
    <t>state.value += 1</t>
  </si>
  <si>
    <t>onClick={() =&gt; dispatch(incrementByAmount(incrementValue))}</t>
  </si>
  <si>
    <t>Add Async</t>
  </si>
  <si>
    <t>onClick={() =&gt; dispatch(incrementAsync(incrementValue))}</t>
  </si>
  <si>
    <t>className={styles.asyncButton}</t>
  </si>
  <si>
    <t>Add Amount</t>
  </si>
  <si>
    <t>className={styles.button}</t>
  </si>
  <si>
    <t>aria-label="Decrement value"</t>
  </si>
  <si>
    <t>onClick={() =&gt; dispatch(decremento())}</t>
  </si>
  <si>
    <t>{count}</t>
  </si>
  <si>
    <t>aria-label="Increment value"</t>
  </si>
  <si>
    <t>onClick={() =&gt; dispatch(incremento())}</t>
  </si>
  <si>
    <t>Add If Odd</t>
  </si>
  <si>
    <t>onClick={() =&gt; dispatch(incrementIfOdd(incrementValue))}</t>
  </si>
  <si>
    <t>input</t>
  </si>
  <si>
    <t>className={styles.textbox}</t>
  </si>
  <si>
    <t>aria-label="Set increment amount"</t>
  </si>
  <si>
    <t>onChange={(e) =&gt; setIncrementAmount(e.target.value)}</t>
  </si>
  <si>
    <t>value={incrementAmount}</t>
  </si>
  <si>
    <t>Counter()</t>
  </si>
  <si>
    <t xml:space="preserve"> </t>
  </si>
  <si>
    <t>incrementAsync.pending</t>
  </si>
  <si>
    <t>incrementAsync.fulfilled</t>
  </si>
  <si>
    <t>builder.addCase</t>
  </si>
  <si>
    <t>import { fetchCount } from "./counterAPI";</t>
  </si>
  <si>
    <t>export default counterSlice.reducer;</t>
  </si>
  <si>
    <t>const</t>
  </si>
  <si>
    <t>{ value: 0, status: "idle" }</t>
  </si>
  <si>
    <t>import</t>
  </si>
  <si>
    <t>{ createAsyncThunk, createSlice }</t>
  </si>
  <si>
    <t>@reduxjs/toolkit</t>
  </si>
  <si>
    <t>{ fetchCount }</t>
  </si>
  <si>
    <t>./counterAPI</t>
  </si>
  <si>
    <t>export const</t>
  </si>
  <si>
    <t>incrementAsync</t>
  </si>
  <si>
    <t>createAsyncThunk</t>
  </si>
  <si>
    <t>"counter/fetchCount"</t>
  </si>
  <si>
    <t>amount</t>
  </si>
  <si>
    <t>const response = await fetchCount(amount)</t>
  </si>
  <si>
    <t>return response.data</t>
  </si>
  <si>
    <t>async</t>
  </si>
  <si>
    <t>createSlice</t>
  </si>
  <si>
    <t>name</t>
  </si>
  <si>
    <t>"counter"</t>
  </si>
  <si>
    <t>extraReducers</t>
  </si>
  <si>
    <t>builder</t>
  </si>
  <si>
    <t>react</t>
  </si>
  <si>
    <t>{ useSelector, useDispatch }</t>
  </si>
  <si>
    <t>React, { useState }</t>
  </si>
  <si>
    <t>react-redux</t>
  </si>
  <si>
    <t>{ decremento,incremento,incrementByAmount,incrementAsync,incrementIfOdd,selectCount,perten,}</t>
  </si>
  <si>
    <t>./counterSlice</t>
  </si>
  <si>
    <t>styles</t>
  </si>
  <si>
    <t>./Counter.module.css</t>
  </si>
  <si>
    <t>count</t>
  </si>
  <si>
    <t>useSelector(selectCount)</t>
  </si>
  <si>
    <t>dispatch</t>
  </si>
  <si>
    <t>[incrementAmount, setIncrementAmount]</t>
  </si>
  <si>
    <t>incrementValue</t>
  </si>
  <si>
    <t>useDispatch()</t>
  </si>
  <si>
    <t>Number(incrementAmount) || 0</t>
  </si>
  <si>
    <t>useState("2")</t>
  </si>
  <si>
    <t xml:space="preserve">{ incremento, decremento, incrementByAmount, perten } </t>
  </si>
  <si>
    <t>counterSlice.actions</t>
  </si>
  <si>
    <t>selectCount</t>
  </si>
  <si>
    <t>state.counter.value</t>
  </si>
  <si>
    <t>incrementIfOdd</t>
  </si>
  <si>
    <t>dispatch, getState</t>
  </si>
  <si>
    <t>if (currentValue % 2 === 1) { dispatch(incrementByAmount(amount));}</t>
  </si>
  <si>
    <t xml:space="preserve">const </t>
  </si>
  <si>
    <t>currentValue</t>
  </si>
  <si>
    <t>selectCount(getState())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</si>
</sst>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;;;&quot;$&quot;"/>
    <numFmt numFmtId="165" formatCode=";;;&quot;$&quot;\-\&gt;"/>
    <numFmt numFmtId="166" formatCode=";;;&quot;$&quot;\|\|"/>
    <numFmt numFmtId="167" formatCode=";;;&quot;$&quot;\-\&gt;\{\}"/>
    <numFmt numFmtId="168" formatCode=";;;&quot;$&quot;\|\|\(\)"/>
    <numFmt numFmtId="170" formatCode=";;;&quot;$&quot;\&lt;\&gt;"/>
    <numFmt numFmtId="171" formatCode=";;;&quot;$&quot;\ \-\&gt;"/>
    <numFmt numFmtId="172" formatCode=";;;&quot;$&quot;\,\|\|\{\}"/>
    <numFmt numFmtId="173" formatCode=";;;&quot;$&quot;\F"/>
    <numFmt numFmtId="174" formatCode=";;;&quot;$&quot;\:"/>
    <numFmt numFmtId="175" formatCode=";;;&quot;$&quot;\=\&gt;"/>
    <numFmt numFmtId="176" formatCode=";;;&quot;$&quot;\;\-\&gt;\{\}"/>
    <numFmt numFmtId="177" formatCode=";;;&quot;$&quot;\;\|\|"/>
    <numFmt numFmtId="178" formatCode=";;;&quot;$&quot;\,"/>
    <numFmt numFmtId="179" formatCode=";;;&quot;$&quot;\="/>
    <numFmt numFmtId="180" formatCode=";;;&quot;$&quot;\I"/>
    <numFmt numFmtId="181" formatCode=";;;&quot;$&quot;\;\|\|\{\}"/>
    <numFmt numFmtId="182" formatCode=";;;&quot;$&quot;\;\|\|\(\)"/>
    <numFmt numFmtId="183" formatCode=";;;&quot;$&quot;\,\-\&gt;\{\}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onsolas"/>
      <family val="3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0" fontId="3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quotePrefix="1" applyFont="1"/>
    <xf numFmtId="167" fontId="2" fillId="0" borderId="0" xfId="0" applyNumberFormat="1" applyFont="1" applyAlignment="1">
      <alignment vertical="center"/>
    </xf>
    <xf numFmtId="168" fontId="2" fillId="0" borderId="0" xfId="0" applyNumberFormat="1" applyFont="1" applyAlignment="1">
      <alignment vertical="center"/>
    </xf>
    <xf numFmtId="170" fontId="2" fillId="0" borderId="0" xfId="0" applyNumberFormat="1" applyFont="1" applyAlignment="1">
      <alignment vertical="center"/>
    </xf>
    <xf numFmtId="171" fontId="2" fillId="0" borderId="0" xfId="0" applyNumberFormat="1" applyFont="1" applyAlignment="1">
      <alignment vertical="center"/>
    </xf>
    <xf numFmtId="172" fontId="2" fillId="0" borderId="0" xfId="0" applyNumberFormat="1" applyFont="1" applyAlignment="1">
      <alignment vertical="center"/>
    </xf>
    <xf numFmtId="173" fontId="2" fillId="0" borderId="0" xfId="0" applyNumberFormat="1" applyFont="1" applyAlignment="1">
      <alignment vertical="center"/>
    </xf>
    <xf numFmtId="0" fontId="0" fillId="0" borderId="0" xfId="0" quotePrefix="1"/>
    <xf numFmtId="174" fontId="3" fillId="0" borderId="0" xfId="0" applyNumberFormat="1" applyFont="1"/>
    <xf numFmtId="175" fontId="3" fillId="0" borderId="0" xfId="0" applyNumberFormat="1" applyFont="1"/>
    <xf numFmtId="176" fontId="2" fillId="0" borderId="0" xfId="0" applyNumberFormat="1" applyFont="1" applyAlignment="1">
      <alignment vertical="center"/>
    </xf>
    <xf numFmtId="177" fontId="2" fillId="0" borderId="0" xfId="0" applyNumberFormat="1" applyFont="1" applyAlignment="1">
      <alignment vertical="center"/>
    </xf>
    <xf numFmtId="178" fontId="2" fillId="0" borderId="0" xfId="0" applyNumberFormat="1" applyFont="1" applyAlignment="1">
      <alignment vertical="center"/>
    </xf>
    <xf numFmtId="179" fontId="2" fillId="0" borderId="0" xfId="0" applyNumberFormat="1" applyFont="1" applyAlignment="1">
      <alignment vertical="center"/>
    </xf>
    <xf numFmtId="180" fontId="2" fillId="0" borderId="0" xfId="0" applyNumberFormat="1" applyFont="1" applyAlignment="1">
      <alignment vertical="center"/>
    </xf>
    <xf numFmtId="0" fontId="3" fillId="0" borderId="0" xfId="0" applyNumberFormat="1" applyFont="1"/>
    <xf numFmtId="181" fontId="2" fillId="0" borderId="0" xfId="0" applyNumberFormat="1" applyFont="1" applyAlignment="1">
      <alignment vertical="center"/>
    </xf>
    <xf numFmtId="182" fontId="2" fillId="0" borderId="0" xfId="0" applyNumberFormat="1" applyFont="1" applyAlignment="1">
      <alignment vertical="center"/>
    </xf>
    <xf numFmtId="183" fontId="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"/>
  <sheetViews>
    <sheetView workbookViewId="0">
      <selection activeCell="I27" sqref="I27"/>
    </sheetView>
  </sheetViews>
  <sheetFormatPr defaultColWidth="42.7109375" defaultRowHeight="15" x14ac:dyDescent="0.25"/>
  <cols>
    <col min="1" max="1" width="42.7109375" style="6"/>
    <col min="2" max="2" width="5.7109375" style="6" customWidth="1"/>
    <col min="3" max="3" width="20" style="6" customWidth="1"/>
    <col min="4" max="4" width="29.7109375" style="6" customWidth="1"/>
    <col min="5" max="5" width="8" style="6" customWidth="1"/>
    <col min="6" max="6" width="12.140625" style="6" customWidth="1"/>
    <col min="7" max="7" width="9.140625" style="6" customWidth="1"/>
    <col min="8" max="8" width="23.85546875" style="6" customWidth="1"/>
    <col min="9" max="9" width="22.85546875" style="6" customWidth="1"/>
    <col min="10" max="10" width="11.42578125" style="6" customWidth="1"/>
    <col min="11" max="11" width="20.28515625" style="6" customWidth="1"/>
    <col min="12" max="12" width="26.85546875" style="6" customWidth="1"/>
    <col min="13" max="13" width="35" style="6" bestFit="1" customWidth="1"/>
    <col min="14" max="14" width="16" style="6" bestFit="1" customWidth="1"/>
    <col min="15" max="15" width="19" style="6" customWidth="1"/>
    <col min="16" max="16" width="29" style="6" bestFit="1" customWidth="1"/>
    <col min="17" max="16384" width="42.7109375" style="6"/>
  </cols>
  <sheetData>
    <row r="1" spans="1:13" x14ac:dyDescent="0.25">
      <c r="A1" s="24" t="str">
        <f>+B1</f>
        <v>import { createAsyncThunk, createSlice } from "@reduxjs/toolkit";import { fetchCount } from "./counterAPI";;const initialState = { value: 0, status: "idle" };export const incrementAsync = createAsyncThunk ("counter/fetchCount",async (amount) =&gt; {const response = await fetchCount(amount);return response.data});export const counterSlice = createSlice({name:"counter",initialState,reducers:{incremento:(state) =&gt; {state.value += 1},decremento:(state) =&gt; {state.value -=1},perten:(state) =&gt; {state.value += 10},incrementByAmount:(state, action) =&gt; {state.value += action.payload}},extraReducers:(builder) =&gt; {builder.addCase(incrementAsync.pending , (state) =&gt; {state.status = 'loading'});builder.addCase(incrementAsync.fulfilled , (state, action) =&gt; {state.status = 'idle';state.value += action.payload})}});export const { incremento, decremento, incrementByAmount, perten }  = counterSlice.actions;export const selectCount = (state) =&gt; state.counter.value;export const incrementIfOdd = (amount) =&gt; (dispatch, getState) =&gt; {const  currentValue = selectCount(getState());if (currentValue % 2 === 1) { dispatch(incrementByAmount(amount));}};export default counterSlice.reducer;</v>
      </c>
      <c r="B1" s="20" t="str">
        <f>_xlfn.TEXTJOIN(";",TRUE,B2:B39)</f>
        <v>import { createAsyncThunk, createSlice } from "@reduxjs/toolkit";import { fetchCount } from "./counterAPI";;const initialState = { value: 0, status: "idle" };export const incrementAsync = createAsyncThunk ("counter/fetchCount",async (amount) =&gt; {const response = await fetchCount(amount);return response.data});export const counterSlice = createSlice({name:"counter",initialState,reducers:{incremento:(state) =&gt; {state.value += 1},decremento:(state) =&gt; {state.value -=1},perten:(state) =&gt; {state.value += 10},incrementByAmount:(state, action) =&gt; {state.value += action.payload}},extraReducers:(builder) =&gt; {builder.addCase(incrementAsync.pending , (state) =&gt; {state.status = 'loading'});builder.addCase(incrementAsync.fulfilled , (state, action) =&gt; {state.status = 'idle';state.value += action.payload})}});export const { incremento, decremento, incrementByAmount, perten }  = counterSlice.actions;export const selectCount = (state) =&gt; state.counter.value;export const incrementIfOdd = (amount) =&gt; (dispatch, getState) =&gt; {const  currentValue = selectCount(getState());if (currentValue % 2 === 1) { dispatch(incrementByAmount(amount));}};export default counterSlice.reducer;</v>
      </c>
    </row>
    <row r="2" spans="1:13" x14ac:dyDescent="0.25">
      <c r="B2" s="23" t="str">
        <f>+C2&amp;" "&amp;D2&amp;" from """&amp;E2&amp;""""</f>
        <v>import { createAsyncThunk, createSlice } from "@reduxjs/toolkit"</v>
      </c>
      <c r="C2" s="6" t="s">
        <v>52</v>
      </c>
      <c r="D2" s="6" t="s">
        <v>53</v>
      </c>
      <c r="E2" s="6" t="s">
        <v>54</v>
      </c>
    </row>
    <row r="3" spans="1:13" x14ac:dyDescent="0.25">
      <c r="B3" s="23" t="s">
        <v>48</v>
      </c>
      <c r="C3" s="6" t="s">
        <v>52</v>
      </c>
      <c r="D3" s="6" t="s">
        <v>55</v>
      </c>
      <c r="E3" s="6" t="s">
        <v>56</v>
      </c>
      <c r="K3" s="8"/>
    </row>
    <row r="4" spans="1:13" x14ac:dyDescent="0.25">
      <c r="B4" s="1"/>
    </row>
    <row r="5" spans="1:13" x14ac:dyDescent="0.25">
      <c r="B5" s="22" t="str">
        <f>C5&amp;" "&amp;D5&amp;" = "&amp;E5</f>
        <v>const initialState = { value: 0, status: "idle" }</v>
      </c>
      <c r="C5" s="6" t="s">
        <v>50</v>
      </c>
      <c r="D5" s="6" t="s">
        <v>11</v>
      </c>
      <c r="E5" s="6" t="s">
        <v>51</v>
      </c>
      <c r="K5" s="8"/>
    </row>
    <row r="6" spans="1:13" x14ac:dyDescent="0.25">
      <c r="B6" s="1"/>
    </row>
    <row r="7" spans="1:13" x14ac:dyDescent="0.25">
      <c r="B7" s="1"/>
    </row>
    <row r="8" spans="1:13" x14ac:dyDescent="0.25">
      <c r="B8" s="22" t="str">
        <f>C8&amp;" "&amp;D8&amp;" = "&amp;E8</f>
        <v>export const incrementAsync = createAsyncThunk ("counter/fetchCount",async (amount) =&gt; {const response = await fetchCount(amount);return response.data})</v>
      </c>
      <c r="C8" s="6" t="s">
        <v>57</v>
      </c>
      <c r="D8" s="6" t="s">
        <v>58</v>
      </c>
      <c r="E8" s="3" t="str">
        <f>+F8&amp;" "&amp;G8</f>
        <v>createAsyncThunk ("counter/fetchCount",async (amount) =&gt; {const response = await fetchCount(amount);return response.data})</v>
      </c>
      <c r="F8" s="6" t="s">
        <v>59</v>
      </c>
      <c r="G8" s="14" t="str">
        <f>"("&amp;_xlfn.TEXTJOIN(",",TRUE,G9:G10)&amp;")"</f>
        <v>("counter/fetchCount",async (amount) =&gt; {const response = await fetchCount(amount);return response.data})</v>
      </c>
    </row>
    <row r="9" spans="1:13" x14ac:dyDescent="0.25">
      <c r="B9" s="1"/>
      <c r="G9" s="9" t="s">
        <v>60</v>
      </c>
    </row>
    <row r="10" spans="1:13" x14ac:dyDescent="0.25">
      <c r="B10" s="1"/>
      <c r="G10" s="3" t="str">
        <f>+H10&amp;" "&amp;I10</f>
        <v>async (amount) =&gt; {const response = await fetchCount(amount);return response.data}</v>
      </c>
      <c r="H10" s="6" t="s">
        <v>64</v>
      </c>
      <c r="I10" s="18" t="str">
        <f>+"("&amp;J10&amp;") =&gt; "&amp;K10</f>
        <v>(amount) =&gt; {const response = await fetchCount(amount);return response.data}</v>
      </c>
      <c r="J10" s="6" t="s">
        <v>61</v>
      </c>
      <c r="K10" s="19" t="str">
        <f>"{"&amp;_xlfn.TEXTJOIN(";",TRUE,L10:M10)&amp;"}"</f>
        <v>{const response = await fetchCount(amount);return response.data}</v>
      </c>
      <c r="L10" s="6" t="s">
        <v>62</v>
      </c>
      <c r="M10" s="6" t="s">
        <v>63</v>
      </c>
    </row>
    <row r="12" spans="1:13" x14ac:dyDescent="0.25">
      <c r="B12" s="15" t="str">
        <f>C12&amp;" "&amp;D12&amp;" = "&amp;E12&amp;"("&amp;F12&amp;")"</f>
        <v>export const counterSlice = createSlice({name:"counter",initialState,reducers:{incremento:(state) =&gt; {state.value += 1},decremento:(state) =&gt; {state.value -=1},perten:(state) =&gt; {state.value += 10},incrementByAmount:(state, action) =&gt; {state.value += action.payload}},extraReducers:(builder) =&gt; {builder.addCase(incrementAsync.pending , (state) =&gt; {state.status = 'loading'});builder.addCase(incrementAsync.fulfilled , (state, action) =&gt; {state.status = 'idle';state.value += action.payload})}})</v>
      </c>
      <c r="C12" s="6" t="s">
        <v>57</v>
      </c>
      <c r="D12" s="6" t="s">
        <v>10</v>
      </c>
      <c r="E12" s="6" t="s">
        <v>65</v>
      </c>
      <c r="F12" s="14" t="str">
        <f>"{"&amp;_xlfn.TEXTJOIN(",",TRUE,F13:F24)&amp;"}"</f>
        <v>{name:"counter",initialState,reducers:{incremento:(state) =&gt; {state.value += 1},decremento:(state) =&gt; {state.value -=1},perten:(state) =&gt; {state.value += 10},incrementByAmount:(state, action) =&gt; {state.value += action.payload}},extraReducers:(builder) =&gt; {builder.addCase(incrementAsync.pending , (state) =&gt; {state.status = 'loading'});builder.addCase(incrementAsync.fulfilled , (state, action) =&gt; {state.status = 'idle';state.value += action.payload})}}</v>
      </c>
      <c r="I12" s="6" t="s">
        <v>44</v>
      </c>
    </row>
    <row r="14" spans="1:13" x14ac:dyDescent="0.25">
      <c r="F14" s="17" t="str">
        <f>+G14&amp;":"&amp;H14</f>
        <v>name:"counter"</v>
      </c>
      <c r="G14" s="6" t="s">
        <v>66</v>
      </c>
      <c r="H14" s="9" t="s">
        <v>67</v>
      </c>
    </row>
    <row r="15" spans="1:13" x14ac:dyDescent="0.25">
      <c r="F15" s="6" t="s">
        <v>11</v>
      </c>
    </row>
    <row r="16" spans="1:13" x14ac:dyDescent="0.25">
      <c r="F16" s="17" t="str">
        <f>+G16&amp;":"&amp;H16</f>
        <v>reducers:{incremento:(state) =&gt; {state.value += 1},decremento:(state) =&gt; {state.value -=1},perten:(state) =&gt; {state.value += 10},incrementByAmount:(state, action) =&gt; {state.value += action.payload}}</v>
      </c>
      <c r="G16" s="6" t="s">
        <v>9</v>
      </c>
      <c r="H16" s="14" t="str">
        <f>"{"&amp;_xlfn.TEXTJOIN(",",TRUE,H17:H20)&amp;"}"</f>
        <v>{incremento:(state) =&gt; {state.value += 1},decremento:(state) =&gt; {state.value -=1},perten:(state) =&gt; {state.value += 10},incrementByAmount:(state, action) =&gt; {state.value += action.payload}}</v>
      </c>
    </row>
    <row r="17" spans="2:18" x14ac:dyDescent="0.25">
      <c r="H17" s="17" t="str">
        <f t="shared" ref="H17:H20" si="0">+I17&amp;":"&amp;J17</f>
        <v>incremento:(state) =&gt; {state.value += 1}</v>
      </c>
      <c r="I17" s="6" t="s">
        <v>0</v>
      </c>
      <c r="J17" s="18" t="str">
        <f>+"("&amp;K17&amp;") =&gt; "&amp;L17</f>
        <v>(state) =&gt; {state.value += 1}</v>
      </c>
      <c r="K17" s="6" t="s">
        <v>1</v>
      </c>
      <c r="L17" s="19" t="str">
        <f>"{"&amp;_xlfn.TEXTJOIN(";",TRUE,M17:Q17)&amp;"}"</f>
        <v>{state.value += 1}</v>
      </c>
      <c r="M17" s="6" t="s">
        <v>24</v>
      </c>
    </row>
    <row r="18" spans="2:18" x14ac:dyDescent="0.25">
      <c r="H18" s="17" t="str">
        <f t="shared" si="0"/>
        <v>decremento:(state) =&gt; {state.value -=1}</v>
      </c>
      <c r="I18" s="6" t="s">
        <v>2</v>
      </c>
      <c r="J18" s="18" t="str">
        <f t="shared" ref="J18:J20" si="1">+"("&amp;K18&amp;") =&gt; "&amp;L18</f>
        <v>(state) =&gt; {state.value -=1}</v>
      </c>
      <c r="K18" s="6" t="s">
        <v>1</v>
      </c>
      <c r="L18" s="19" t="str">
        <f t="shared" ref="L18:L20" si="2">"{"&amp;_xlfn.TEXTJOIN(";",TRUE,M18:Q18)&amp;"}"</f>
        <v>{state.value -=1}</v>
      </c>
      <c r="M18" s="6" t="s">
        <v>3</v>
      </c>
    </row>
    <row r="19" spans="2:18" x14ac:dyDescent="0.25">
      <c r="H19" s="17" t="str">
        <f t="shared" si="0"/>
        <v>perten:(state) =&gt; {state.value += 10}</v>
      </c>
      <c r="I19" s="6" t="s">
        <v>4</v>
      </c>
      <c r="J19" s="18" t="str">
        <f t="shared" si="1"/>
        <v>(state) =&gt; {state.value += 10}</v>
      </c>
      <c r="K19" s="6" t="s">
        <v>1</v>
      </c>
      <c r="L19" s="19" t="str">
        <f t="shared" si="2"/>
        <v>{state.value += 10}</v>
      </c>
      <c r="M19" s="6" t="s">
        <v>5</v>
      </c>
    </row>
    <row r="20" spans="2:18" x14ac:dyDescent="0.25">
      <c r="H20" s="17" t="str">
        <f t="shared" si="0"/>
        <v>incrementByAmount:(state, action) =&gt; {state.value += action.payload}</v>
      </c>
      <c r="I20" s="6" t="s">
        <v>6</v>
      </c>
      <c r="J20" s="18" t="str">
        <f t="shared" si="1"/>
        <v>(state, action) =&gt; {state.value += action.payload}</v>
      </c>
      <c r="K20" s="6" t="s">
        <v>7</v>
      </c>
      <c r="L20" s="19" t="str">
        <f t="shared" si="2"/>
        <v>{state.value += action.payload}</v>
      </c>
      <c r="M20" s="6" t="s">
        <v>8</v>
      </c>
    </row>
    <row r="22" spans="2:18" x14ac:dyDescent="0.25">
      <c r="F22" s="17" t="str">
        <f>+G22&amp;":"&amp;H22</f>
        <v>extraReducers:(builder) =&gt; {builder.addCase(incrementAsync.pending , (state) =&gt; {state.status = 'loading'});builder.addCase(incrementAsync.fulfilled , (state, action) =&gt; {state.status = 'idle';state.value += action.payload})}</v>
      </c>
      <c r="G22" s="6" t="s">
        <v>68</v>
      </c>
      <c r="H22" s="18" t="str">
        <f>+"("&amp;I22&amp;") =&gt; "&amp;J22</f>
        <v>(builder) =&gt; {builder.addCase(incrementAsync.pending , (state) =&gt; {state.status = 'loading'});builder.addCase(incrementAsync.fulfilled , (state, action) =&gt; {state.status = 'idle';state.value += action.payload})}</v>
      </c>
      <c r="I22" s="1" t="s">
        <v>69</v>
      </c>
      <c r="J22" s="25" t="str">
        <f>"{"&amp;_xlfn.TEXTJOIN(";",TRUE,J23:J24)&amp;"}"</f>
        <v>{builder.addCase(incrementAsync.pending , (state) =&gt; {state.status = 'loading'});builder.addCase(incrementAsync.fulfilled , (state, action) =&gt; {state.status = 'idle';state.value += action.payload})}</v>
      </c>
    </row>
    <row r="23" spans="2:18" x14ac:dyDescent="0.25">
      <c r="J23" s="3" t="str">
        <f>+K23&amp;"("&amp;L23&amp;")"</f>
        <v>builder.addCase(incrementAsync.pending , (state) =&gt; {state.status = 'loading'})</v>
      </c>
      <c r="K23" s="1" t="s">
        <v>47</v>
      </c>
      <c r="L23" s="21" t="str">
        <f>+M23&amp;" , "&amp;N23</f>
        <v>incrementAsync.pending , (state) =&gt; {state.status = 'loading'}</v>
      </c>
      <c r="M23" s="7" t="s">
        <v>45</v>
      </c>
      <c r="N23" s="18" t="str">
        <f t="shared" ref="N23:N24" si="3">+"("&amp;O23&amp;") =&gt; "&amp;P23</f>
        <v>(state) =&gt; {state.status = 'loading'}</v>
      </c>
      <c r="O23" s="6" t="s">
        <v>1</v>
      </c>
      <c r="P23" s="19" t="str">
        <f>"{"&amp;_xlfn.TEXTJOIN(";",TRUE,Q23:U23)&amp;"}"</f>
        <v>{state.status = 'loading'}</v>
      </c>
      <c r="Q23" s="1" t="s">
        <v>12</v>
      </c>
      <c r="R23" s="7"/>
    </row>
    <row r="24" spans="2:18" x14ac:dyDescent="0.25">
      <c r="J24" s="3" t="str">
        <f>+K24&amp;"("&amp;L24&amp;")"</f>
        <v>builder.addCase(incrementAsync.fulfilled , (state, action) =&gt; {state.status = 'idle';state.value += action.payload})</v>
      </c>
      <c r="K24" s="1" t="s">
        <v>47</v>
      </c>
      <c r="L24" s="21" t="str">
        <f>+M24&amp;" , "&amp;N24</f>
        <v>incrementAsync.fulfilled , (state, action) =&gt; {state.status = 'idle';state.value += action.payload}</v>
      </c>
      <c r="M24" s="7" t="s">
        <v>46</v>
      </c>
      <c r="N24" s="18" t="str">
        <f t="shared" si="3"/>
        <v>(state, action) =&gt; {state.status = 'idle';state.value += action.payload}</v>
      </c>
      <c r="O24" s="6" t="s">
        <v>7</v>
      </c>
      <c r="P24" s="19" t="str">
        <f>"{"&amp;_xlfn.TEXTJOIN(";",TRUE,Q24:U24)&amp;"}"</f>
        <v>{state.status = 'idle';state.value += action.payload}</v>
      </c>
      <c r="Q24" s="1" t="s">
        <v>13</v>
      </c>
      <c r="R24" s="1" t="s">
        <v>8</v>
      </c>
    </row>
    <row r="25" spans="2:18" x14ac:dyDescent="0.25">
      <c r="I25" s="3"/>
      <c r="J25" s="1"/>
      <c r="K25" s="3"/>
      <c r="L25" s="7"/>
      <c r="N25" s="10"/>
      <c r="O25" s="1"/>
      <c r="P25" s="1"/>
    </row>
    <row r="26" spans="2:18" x14ac:dyDescent="0.25">
      <c r="I26" s="3"/>
      <c r="J26" s="1"/>
      <c r="K26" s="3"/>
      <c r="L26" s="7"/>
      <c r="N26" s="10"/>
      <c r="O26" s="1"/>
      <c r="P26" s="1"/>
    </row>
    <row r="27" spans="2:18" x14ac:dyDescent="0.25">
      <c r="I27" s="3"/>
      <c r="J27" s="1"/>
      <c r="K27" s="3"/>
      <c r="L27" s="7"/>
      <c r="N27" s="10"/>
      <c r="O27" s="1"/>
      <c r="P27" s="1"/>
    </row>
    <row r="28" spans="2:18" x14ac:dyDescent="0.25">
      <c r="I28" s="3"/>
      <c r="J28" s="1"/>
      <c r="K28" s="3"/>
      <c r="L28" s="7"/>
      <c r="N28" s="10"/>
      <c r="O28" s="1"/>
      <c r="P28" s="1"/>
    </row>
    <row r="29" spans="2:18" x14ac:dyDescent="0.25">
      <c r="I29" s="3"/>
      <c r="J29" s="1"/>
      <c r="K29" s="3"/>
      <c r="L29" s="7"/>
      <c r="N29" s="10"/>
      <c r="O29" s="1"/>
      <c r="P29" s="1"/>
    </row>
    <row r="30" spans="2:18" x14ac:dyDescent="0.25">
      <c r="B30" s="22" t="str">
        <f>C30&amp;" "&amp;D30&amp;" = "&amp;E30</f>
        <v>export const { incremento, decremento, incrementByAmount, perten }  = counterSlice.actions</v>
      </c>
      <c r="C30" s="6" t="s">
        <v>57</v>
      </c>
      <c r="D30" s="6" t="s">
        <v>86</v>
      </c>
      <c r="E30" s="6" t="s">
        <v>87</v>
      </c>
    </row>
    <row r="31" spans="2:18" x14ac:dyDescent="0.25">
      <c r="B31" s="22" t="str">
        <f>C31&amp;" "&amp;D31&amp;" = "&amp;E31</f>
        <v>export const selectCount = (state) =&gt; state.counter.value</v>
      </c>
      <c r="C31" s="6" t="s">
        <v>57</v>
      </c>
      <c r="D31" s="6" t="s">
        <v>88</v>
      </c>
      <c r="E31" s="18" t="str">
        <f>+"("&amp;F31&amp;") =&gt; "&amp;G31</f>
        <v>(state) =&gt; state.counter.value</v>
      </c>
      <c r="F31" s="6" t="s">
        <v>1</v>
      </c>
      <c r="G31" s="6" t="s">
        <v>89</v>
      </c>
    </row>
    <row r="32" spans="2:18" x14ac:dyDescent="0.25">
      <c r="B32" s="22"/>
      <c r="E32" s="18"/>
      <c r="G32" s="18"/>
      <c r="J32" s="2"/>
    </row>
    <row r="33" spans="2:12" x14ac:dyDescent="0.25">
      <c r="B33" s="22" t="str">
        <f>C33&amp;" "&amp;D33&amp;" = "&amp;E33</f>
        <v>export const incrementIfOdd = (amount) =&gt; (dispatch, getState) =&gt; {const  currentValue = selectCount(getState());if (currentValue % 2 === 1) { dispatch(incrementByAmount(amount));}}</v>
      </c>
      <c r="C33" s="6" t="s">
        <v>57</v>
      </c>
      <c r="D33" s="6" t="s">
        <v>90</v>
      </c>
      <c r="E33" s="18" t="str">
        <f>+"("&amp;F33&amp;") =&gt; "&amp;G33</f>
        <v>(amount) =&gt; (dispatch, getState) =&gt; {const  currentValue = selectCount(getState());if (currentValue % 2 === 1) { dispatch(incrementByAmount(amount));}}</v>
      </c>
      <c r="F33" s="6" t="s">
        <v>61</v>
      </c>
      <c r="G33" s="18" t="str">
        <f>+"("&amp;H33&amp;") =&gt; "&amp;I33</f>
        <v>(dispatch, getState) =&gt; {const  currentValue = selectCount(getState());if (currentValue % 2 === 1) { dispatch(incrementByAmount(amount));}}</v>
      </c>
      <c r="H33" s="6" t="s">
        <v>91</v>
      </c>
      <c r="I33" s="25" t="str">
        <f>"{"&amp;_xlfn.TEXTJOIN(";",TRUE,I34:I35)&amp;"}"</f>
        <v>{const  currentValue = selectCount(getState());if (currentValue % 2 === 1) { dispatch(incrementByAmount(amount));}}</v>
      </c>
      <c r="J33" s="2"/>
    </row>
    <row r="34" spans="2:12" x14ac:dyDescent="0.25">
      <c r="B34" s="22"/>
      <c r="E34" s="18"/>
      <c r="G34" s="18"/>
      <c r="I34" s="22" t="str">
        <f>J34&amp;" "&amp;K34&amp;" = "&amp;L34</f>
        <v>const  currentValue = selectCount(getState())</v>
      </c>
      <c r="J34" s="2" t="s">
        <v>93</v>
      </c>
      <c r="K34" s="6" t="s">
        <v>94</v>
      </c>
      <c r="L34" s="6" t="s">
        <v>95</v>
      </c>
    </row>
    <row r="35" spans="2:12" x14ac:dyDescent="0.25">
      <c r="B35" s="22"/>
      <c r="E35" s="18"/>
      <c r="G35" s="18"/>
      <c r="I35" s="6" t="s">
        <v>92</v>
      </c>
      <c r="J35" s="2"/>
    </row>
    <row r="36" spans="2:12" x14ac:dyDescent="0.25">
      <c r="B36" s="22"/>
      <c r="E36" s="18"/>
      <c r="G36" s="18"/>
      <c r="J36" s="2"/>
    </row>
    <row r="37" spans="2:12" x14ac:dyDescent="0.25">
      <c r="B37" s="22"/>
      <c r="E37" s="18"/>
      <c r="G37" s="18"/>
      <c r="J37" s="2"/>
    </row>
    <row r="38" spans="2:12" x14ac:dyDescent="0.25">
      <c r="B38" s="6" t="s">
        <v>49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6FA8A-3F71-4039-91E2-CC7CDCDDDE86}">
  <dimension ref="A1:O32"/>
  <sheetViews>
    <sheetView tabSelected="1" workbookViewId="0"/>
  </sheetViews>
  <sheetFormatPr defaultColWidth="63.140625" defaultRowHeight="15.75" customHeight="1" x14ac:dyDescent="0.25"/>
  <cols>
    <col min="1" max="1" width="23.85546875" style="1" customWidth="1"/>
    <col min="2" max="2" width="14.85546875" style="2" customWidth="1"/>
    <col min="3" max="3" width="20.85546875" style="2" customWidth="1"/>
    <col min="4" max="4" width="38.42578125" style="2" customWidth="1"/>
    <col min="5" max="5" width="27.7109375" style="2" customWidth="1"/>
    <col min="6" max="6" width="21.85546875" style="2" customWidth="1"/>
    <col min="7" max="7" width="20.42578125" style="2" customWidth="1"/>
    <col min="8" max="8" width="22.140625" style="2" customWidth="1"/>
    <col min="9" max="9" width="15.28515625" style="2" customWidth="1"/>
    <col min="10" max="10" width="33.28515625" style="2" customWidth="1"/>
    <col min="11" max="11" width="10.140625" style="1" customWidth="1"/>
    <col min="12" max="12" width="37.28515625" style="2" customWidth="1"/>
    <col min="13" max="13" width="44.7109375" style="2" customWidth="1"/>
    <col min="14" max="14" width="92.85546875" style="2" customWidth="1"/>
    <col min="15" max="16384" width="63.140625" style="2"/>
  </cols>
  <sheetData>
    <row r="1" spans="1:12" ht="15.75" customHeight="1" x14ac:dyDescent="0.25">
      <c r="A1" s="1" t="str">
        <f>+B1</f>
        <v>import React, { useState } from "react";import { useSelector, useDispatch } from "react-redux";import { decremento,incremento,incrementByAmount,incrementAsync,incrementIfOdd,selectCount,perten,} from "./counterSlice";import styles from "./Counter.module.css";export function Counter() {const count = useSelector(selectCount);const dispatch = useDispatch();const [incrementAmount, setIncrementAmount] = useState("2");const incrementValue = Number(incrementAmount) || 0;return (&lt;div &gt;&lt;div className={styles.row}&gt;&lt;button className={styles.button} aria-label="Decrement value" onClick={() =&gt; dispatch(decremento())}&gt;-&lt;/button&gt; &lt;span className={styles.value}&gt;{count}&lt;/span&gt; &lt;button className={styles.button} aria-label="Increment value" onClick={() =&gt; dispatch(incremento())}&gt;+&lt;/button&gt; &lt;button className={styles.button} aria-label="Increment 10 x value" onClick={() =&gt; dispatch(perten())}&gt;+10&lt;/button&gt; &lt;button className={styles.button} onClick={() =&gt; dispatch(incrementByAmount(incrementValue))}&gt;Add Amount&lt;/button&gt; &lt;button className={styles.asyncButton} onClick={() =&gt; dispatch(incrementAsync(incrementValue))}&gt;Add Async&lt;/button&gt; &lt;button className={styles.button} onClick={() =&gt; dispatch(incrementIfOdd(incrementValue))}&gt;Add If Odd&lt;/button&gt;&lt;/div&gt;&lt;div className={styles.row}&gt;&lt;input className={styles.textbox} aria-label="Set increment amount" onChange={(e) =&gt; setIncrementAmount(e.target.value)} value={incrementAmount}&gt;&lt;/input&gt; &lt;button className={styles.button} onClick={() =&gt; dispatch(incrementByAmount(incrementValue))}&gt;Add Amount&lt;/button&gt; &lt;button className={styles.button} onClick={() =&gt; dispatch(incrementAsync(incrementValue))}&gt;Add Async&lt;/button&gt; &lt;button className={styles.button} onClick={() =&gt; dispatch(incrementIfOdd(incrementValue))}&gt;Add If Odd&lt;/button&gt;&lt;/div&gt;&lt;/div&gt;)}</v>
      </c>
      <c r="B1" s="20" t="str">
        <f>_xlfn.TEXTJOIN(";",TRUE,B3:B12)</f>
        <v>import React, { useState } from "react";import { useSelector, useDispatch } from "react-redux";import { decremento,incremento,incrementByAmount,incrementAsync,incrementIfOdd,selectCount,perten,} from "./counterSlice";import styles from "./Counter.module.css";export function Counter() {const count = useSelector(selectCount);const dispatch = useDispatch();const [incrementAmount, setIncrementAmount] = useState("2");const incrementValue = Number(incrementAmount) || 0;return (&lt;div &gt;&lt;div className={styles.row}&gt;&lt;button className={styles.button} aria-label="Decrement value" onClick={() =&gt; dispatch(decremento())}&gt;-&lt;/button&gt; &lt;span className={styles.value}&gt;{count}&lt;/span&gt; &lt;button className={styles.button} aria-label="Increment value" onClick={() =&gt; dispatch(incremento())}&gt;+&lt;/button&gt; &lt;button className={styles.button} aria-label="Increment 10 x value" onClick={() =&gt; dispatch(perten())}&gt;+10&lt;/button&gt; &lt;button className={styles.button} onClick={() =&gt; dispatch(incrementByAmount(incrementValue))}&gt;Add Amount&lt;/button&gt; &lt;button className={styles.asyncButton} onClick={() =&gt; dispatch(incrementAsync(incrementValue))}&gt;Add Async&lt;/button&gt; &lt;button className={styles.button} onClick={() =&gt; dispatch(incrementIfOdd(incrementValue))}&gt;Add If Odd&lt;/button&gt;&lt;/div&gt;&lt;div className={styles.row}&gt;&lt;input className={styles.textbox} aria-label="Set increment amount" onChange={(e) =&gt; setIncrementAmount(e.target.value)} value={incrementAmount}&gt;&lt;/input&gt; &lt;button className={styles.button} onClick={() =&gt; dispatch(incrementByAmount(incrementValue))}&gt;Add Amount&lt;/button&gt; &lt;button className={styles.button} onClick={() =&gt; dispatch(incrementAsync(incrementValue))}&gt;Add Async&lt;/button&gt; &lt;button className={styles.button} onClick={() =&gt; dispatch(incrementIfOdd(incrementValue))}&gt;Add If Odd&lt;/button&gt;&lt;/div&gt;&lt;/div&gt;)}</v>
      </c>
    </row>
    <row r="2" spans="1:12" ht="15.75" customHeight="1" x14ac:dyDescent="0.25">
      <c r="B2" s="5"/>
    </row>
    <row r="3" spans="1:12" ht="15.75" customHeight="1" x14ac:dyDescent="0.25">
      <c r="B3" s="23" t="str">
        <f>+C3&amp;" "&amp;D3&amp;" from """&amp;E3&amp;""""</f>
        <v>import React, { useState } from "react"</v>
      </c>
      <c r="C3" s="6" t="s">
        <v>52</v>
      </c>
      <c r="D3" s="2" t="s">
        <v>72</v>
      </c>
      <c r="E3" s="2" t="s">
        <v>70</v>
      </c>
    </row>
    <row r="4" spans="1:12" ht="15.75" customHeight="1" x14ac:dyDescent="0.25">
      <c r="B4" s="23" t="str">
        <f>+C4&amp;" "&amp;D4&amp;" from """&amp;E4&amp;""""</f>
        <v>import { useSelector, useDispatch } from "react-redux"</v>
      </c>
      <c r="C4" s="6" t="s">
        <v>52</v>
      </c>
      <c r="D4" s="2" t="s">
        <v>71</v>
      </c>
      <c r="E4" s="2" t="s">
        <v>73</v>
      </c>
    </row>
    <row r="5" spans="1:12" ht="15.75" customHeight="1" x14ac:dyDescent="0.25">
      <c r="B5" s="23" t="str">
        <f>+C5&amp;" "&amp;D5&amp;" from """&amp;E5&amp;""""</f>
        <v>import { decremento,incremento,incrementByAmount,incrementAsync,incrementIfOdd,selectCount,perten,} from "./counterSlice"</v>
      </c>
      <c r="C5" s="6" t="s">
        <v>52</v>
      </c>
      <c r="D5" s="2" t="s">
        <v>74</v>
      </c>
      <c r="E5" s="2" t="s">
        <v>75</v>
      </c>
    </row>
    <row r="6" spans="1:12" ht="15.75" customHeight="1" x14ac:dyDescent="0.25">
      <c r="B6" s="23" t="str">
        <f>+C6&amp;" "&amp;D6&amp;" from """&amp;E6&amp;""""</f>
        <v>import styles from "./Counter.module.css"</v>
      </c>
      <c r="C6" s="6" t="s">
        <v>52</v>
      </c>
      <c r="D6" s="2" t="s">
        <v>76</v>
      </c>
      <c r="E6" s="2" t="s">
        <v>77</v>
      </c>
    </row>
    <row r="7" spans="1:12" ht="15.75" customHeight="1" x14ac:dyDescent="0.25">
      <c r="B7"/>
      <c r="C7"/>
      <c r="D7"/>
      <c r="E7"/>
      <c r="F7"/>
      <c r="G7"/>
      <c r="H7"/>
      <c r="I7" t="s">
        <v>44</v>
      </c>
      <c r="J7"/>
      <c r="K7"/>
      <c r="L7"/>
    </row>
    <row r="8" spans="1:12" ht="15.75" customHeight="1" x14ac:dyDescent="0.25">
      <c r="B8" s="3" t="str">
        <f>+"export function "&amp;C8&amp;" {"&amp;D8&amp;"}"</f>
        <v>export function Counter() {const count = useSelector(selectCount);const dispatch = useDispatch();const [incrementAmount, setIncrementAmount] = useState("2");const incrementValue = Number(incrementAmount) || 0;return (&lt;div &gt;&lt;div className={styles.row}&gt;&lt;button className={styles.button} aria-label="Decrement value" onClick={() =&gt; dispatch(decremento())}&gt;-&lt;/button&gt; &lt;span className={styles.value}&gt;{count}&lt;/span&gt; &lt;button className={styles.button} aria-label="Increment value" onClick={() =&gt; dispatch(incremento())}&gt;+&lt;/button&gt; &lt;button className={styles.button} aria-label="Increment 10 x value" onClick={() =&gt; dispatch(perten())}&gt;+10&lt;/button&gt; &lt;button className={styles.button} onClick={() =&gt; dispatch(incrementByAmount(incrementValue))}&gt;Add Amount&lt;/button&gt; &lt;button className={styles.asyncButton} onClick={() =&gt; dispatch(incrementAsync(incrementValue))}&gt;Add Async&lt;/button&gt; &lt;button className={styles.button} onClick={() =&gt; dispatch(incrementIfOdd(incrementValue))}&gt;Add If Odd&lt;/button&gt;&lt;/div&gt;&lt;div className={styles.row}&gt;&lt;input className={styles.textbox} aria-label="Set increment amount" onChange={(e) =&gt; setIncrementAmount(e.target.value)} value={incrementAmount}&gt;&lt;/input&gt; &lt;button className={styles.button} onClick={() =&gt; dispatch(incrementByAmount(incrementValue))}&gt;Add Amount&lt;/button&gt; &lt;button className={styles.button} onClick={() =&gt; dispatch(incrementAsync(incrementValue))}&gt;Add Async&lt;/button&gt; &lt;button className={styles.button} onClick={() =&gt; dispatch(incrementIfOdd(incrementValue))}&gt;Add If Odd&lt;/button&gt;&lt;/div&gt;&lt;/div&gt;)}</v>
      </c>
      <c r="C8" s="2" t="s">
        <v>43</v>
      </c>
      <c r="D8" s="20" t="str">
        <f>_xlfn.TEXTJOIN(";",TRUE,D9:D16)</f>
        <v>const count = useSelector(selectCount);const dispatch = useDispatch();const [incrementAmount, setIncrementAmount] = useState("2");const incrementValue = Number(incrementAmount) || 0;return (&lt;div &gt;&lt;div className={styles.row}&gt;&lt;button className={styles.button} aria-label="Decrement value" onClick={() =&gt; dispatch(decremento())}&gt;-&lt;/button&gt; &lt;span className={styles.value}&gt;{count}&lt;/span&gt; &lt;button className={styles.button} aria-label="Increment value" onClick={() =&gt; dispatch(incremento())}&gt;+&lt;/button&gt; &lt;button className={styles.button} aria-label="Increment 10 x value" onClick={() =&gt; dispatch(perten())}&gt;+10&lt;/button&gt; &lt;button className={styles.button} onClick={() =&gt; dispatch(incrementByAmount(incrementValue))}&gt;Add Amount&lt;/button&gt; &lt;button className={styles.asyncButton} onClick={() =&gt; dispatch(incrementAsync(incrementValue))}&gt;Add Async&lt;/button&gt; &lt;button className={styles.button} onClick={() =&gt; dispatch(incrementIfOdd(incrementValue))}&gt;Add If Odd&lt;/button&gt;&lt;/div&gt;&lt;div className={styles.row}&gt;&lt;input className={styles.textbox} aria-label="Set increment amount" onChange={(e) =&gt; setIncrementAmount(e.target.value)} value={incrementAmount}&gt;&lt;/input&gt; &lt;button className={styles.button} onClick={() =&gt; dispatch(incrementByAmount(incrementValue))}&gt;Add Amount&lt;/button&gt; &lt;button className={styles.button} onClick={() =&gt; dispatch(incrementAsync(incrementValue))}&gt;Add Async&lt;/button&gt; &lt;button className={styles.button} onClick={() =&gt; dispatch(incrementIfOdd(incrementValue))}&gt;Add If Odd&lt;/button&gt;&lt;/div&gt;&lt;/div&gt;)</v>
      </c>
    </row>
    <row r="9" spans="1:12" ht="15.75" customHeight="1" x14ac:dyDescent="0.25">
      <c r="B9" s="3"/>
      <c r="D9" s="22" t="str">
        <f>E9&amp;" "&amp;F9&amp;" = "&amp;G9</f>
        <v>const count = useSelector(selectCount)</v>
      </c>
      <c r="E9" s="2" t="s">
        <v>50</v>
      </c>
      <c r="F9" s="2" t="s">
        <v>78</v>
      </c>
      <c r="G9" s="2" t="s">
        <v>79</v>
      </c>
    </row>
    <row r="10" spans="1:12" ht="15.75" customHeight="1" x14ac:dyDescent="0.25">
      <c r="B10" s="3"/>
      <c r="D10" s="22" t="str">
        <f t="shared" ref="D10:D12" si="0">E10&amp;" "&amp;F10&amp;" = "&amp;G10</f>
        <v>const dispatch = useDispatch()</v>
      </c>
      <c r="E10" s="2" t="s">
        <v>50</v>
      </c>
      <c r="F10" s="2" t="s">
        <v>80</v>
      </c>
      <c r="G10" s="2" t="s">
        <v>83</v>
      </c>
    </row>
    <row r="11" spans="1:12" ht="15.75" customHeight="1" x14ac:dyDescent="0.25">
      <c r="B11" s="3"/>
      <c r="D11" s="22" t="str">
        <f t="shared" si="0"/>
        <v>const [incrementAmount, setIncrementAmount] = useState("2")</v>
      </c>
      <c r="E11" s="2" t="s">
        <v>50</v>
      </c>
      <c r="F11" s="2" t="s">
        <v>81</v>
      </c>
      <c r="G11" s="1" t="s">
        <v>85</v>
      </c>
    </row>
    <row r="12" spans="1:12" ht="15.75" customHeight="1" x14ac:dyDescent="0.25">
      <c r="B12" s="3"/>
      <c r="D12" s="22" t="str">
        <f t="shared" si="0"/>
        <v>const incrementValue = Number(incrementAmount) || 0</v>
      </c>
      <c r="E12" s="2" t="s">
        <v>50</v>
      </c>
      <c r="F12" s="2" t="s">
        <v>82</v>
      </c>
      <c r="G12" s="2" t="s">
        <v>84</v>
      </c>
    </row>
    <row r="13" spans="1:12" ht="15.75" customHeight="1" x14ac:dyDescent="0.25">
      <c r="D13" s="1"/>
    </row>
    <row r="14" spans="1:12" ht="15.75" customHeight="1" x14ac:dyDescent="0.25">
      <c r="D14" s="3" t="str">
        <f>+"return (&lt;"&amp;E14&amp;" "&amp;G14&amp;"&gt;"&amp;F14&amp;"&lt;/"&amp;E14&amp;"&gt;)"</f>
        <v>return (&lt;div &gt;&lt;div className={styles.row}&gt;&lt;button className={styles.button} aria-label="Decrement value" onClick={() =&gt; dispatch(decremento())}&gt;-&lt;/button&gt; &lt;span className={styles.value}&gt;{count}&lt;/span&gt; &lt;button className={styles.button} aria-label="Increment value" onClick={() =&gt; dispatch(incremento())}&gt;+&lt;/button&gt; &lt;button className={styles.button} aria-label="Increment 10 x value" onClick={() =&gt; dispatch(perten())}&gt;+10&lt;/button&gt; &lt;button className={styles.button} onClick={() =&gt; dispatch(incrementByAmount(incrementValue))}&gt;Add Amount&lt;/button&gt; &lt;button className={styles.asyncButton} onClick={() =&gt; dispatch(incrementAsync(incrementValue))}&gt;Add Async&lt;/button&gt; &lt;button className={styles.button} onClick={() =&gt; dispatch(incrementIfOdd(incrementValue))}&gt;Add If Odd&lt;/button&gt;&lt;/div&gt;&lt;div className={styles.row}&gt;&lt;input className={styles.textbox} aria-label="Set increment amount" onChange={(e) =&gt; setIncrementAmount(e.target.value)} value={incrementAmount}&gt;&lt;/input&gt; &lt;button className={styles.button} onClick={() =&gt; dispatch(incrementByAmount(incrementValue))}&gt;Add Amount&lt;/button&gt; &lt;button className={styles.button} onClick={() =&gt; dispatch(incrementAsync(incrementValue))}&gt;Add Async&lt;/button&gt; &lt;button className={styles.button} onClick={() =&gt; dispatch(incrementIfOdd(incrementValue))}&gt;Add If Odd&lt;/button&gt;&lt;/div&gt;&lt;/div&gt;)</v>
      </c>
      <c r="E14" s="2" t="s">
        <v>22</v>
      </c>
      <c r="F14" s="5" t="str">
        <f>_xlfn.TEXTJOIN("",TRUE,F15:F29)</f>
        <v>&lt;div className={styles.row}&gt;&lt;button className={styles.button} aria-label="Decrement value" onClick={() =&gt; dispatch(decremento())}&gt;-&lt;/button&gt; &lt;span className={styles.value}&gt;{count}&lt;/span&gt; &lt;button className={styles.button} aria-label="Increment value" onClick={() =&gt; dispatch(incremento())}&gt;+&lt;/button&gt; &lt;button className={styles.button} aria-label="Increment 10 x value" onClick={() =&gt; dispatch(perten())}&gt;+10&lt;/button&gt; &lt;button className={styles.button} onClick={() =&gt; dispatch(incrementByAmount(incrementValue))}&gt;Add Amount&lt;/button&gt; &lt;button className={styles.asyncButton} onClick={() =&gt; dispatch(incrementAsync(incrementValue))}&gt;Add Async&lt;/button&gt; &lt;button className={styles.button} onClick={() =&gt; dispatch(incrementIfOdd(incrementValue))}&gt;Add If Odd&lt;/button&gt;&lt;/div&gt;&lt;div className={styles.row}&gt;&lt;input className={styles.textbox} aria-label="Set increment amount" onChange={(e) =&gt; setIncrementAmount(e.target.value)} value={incrementAmount}&gt;&lt;/input&gt; &lt;button className={styles.button} onClick={() =&gt; dispatch(incrementByAmount(incrementValue))}&gt;Add Amount&lt;/button&gt; &lt;button className={styles.button} onClick={() =&gt; dispatch(incrementAsync(incrementValue))}&gt;Add Async&lt;/button&gt; &lt;button className={styles.button} onClick={() =&gt; dispatch(incrementIfOdd(incrementValue))}&gt;Add If Odd&lt;/button&gt;&lt;/div&gt;</v>
      </c>
    </row>
    <row r="15" spans="1:12" ht="15.75" customHeight="1" x14ac:dyDescent="0.25">
      <c r="D15" s="3"/>
      <c r="F15" s="5"/>
    </row>
    <row r="16" spans="1:12" ht="15.75" customHeight="1" x14ac:dyDescent="0.25">
      <c r="F16" s="3" t="str">
        <f>+"&lt;"&amp;G16&amp;" "&amp;I16&amp;"&gt;"&amp;H16&amp;"&lt;/"&amp;G16&amp;"&gt;"</f>
        <v>&lt;div className={styles.row}&gt;&lt;button className={styles.button} aria-label="Decrement value" onClick={() =&gt; dispatch(decremento())}&gt;-&lt;/button&gt; &lt;span className={styles.value}&gt;{count}&lt;/span&gt; &lt;button className={styles.button} aria-label="Increment value" onClick={() =&gt; dispatch(incremento())}&gt;+&lt;/button&gt; &lt;button className={styles.button} aria-label="Increment 10 x value" onClick={() =&gt; dispatch(perten())}&gt;+10&lt;/button&gt; &lt;button className={styles.button} onClick={() =&gt; dispatch(incrementByAmount(incrementValue))}&gt;Add Amount&lt;/button&gt; &lt;button className={styles.asyncButton} onClick={() =&gt; dispatch(incrementAsync(incrementValue))}&gt;Add Async&lt;/button&gt; &lt;button className={styles.button} onClick={() =&gt; dispatch(incrementIfOdd(incrementValue))}&gt;Add If Odd&lt;/button&gt;&lt;/div&gt;</v>
      </c>
      <c r="G16" s="2" t="s">
        <v>22</v>
      </c>
      <c r="H16" s="5" t="str">
        <f>_xlfn.TEXTJOIN(" ",TRUE,H17:H23)</f>
        <v>&lt;button className={styles.button} aria-label="Decrement value" onClick={() =&gt; dispatch(decremento())}&gt;-&lt;/button&gt; &lt;span className={styles.value}&gt;{count}&lt;/span&gt; &lt;button className={styles.button} aria-label="Increment value" onClick={() =&gt; dispatch(incremento())}&gt;+&lt;/button&gt; &lt;button className={styles.button} aria-label="Increment 10 x value" onClick={() =&gt; dispatch(perten())}&gt;+10&lt;/button&gt; &lt;button className={styles.button} onClick={() =&gt; dispatch(incrementByAmount(incrementValue))}&gt;Add Amount&lt;/button&gt; &lt;button className={styles.asyncButton} onClick={() =&gt; dispatch(incrementAsync(incrementValue))}&gt;Add Async&lt;/button&gt; &lt;button className={styles.button} onClick={() =&gt; dispatch(incrementIfOdd(incrementValue))}&gt;Add If Odd&lt;/button&gt;</v>
      </c>
      <c r="I16" s="4" t="str">
        <f>_xlfn.TEXTJOIN("",TRUE,J16:N16)</f>
        <v>className={styles.row}</v>
      </c>
      <c r="J16" s="2" t="s">
        <v>23</v>
      </c>
    </row>
    <row r="17" spans="4:15" ht="15.75" customHeight="1" x14ac:dyDescent="0.25">
      <c r="D17" s="2" t="s">
        <v>44</v>
      </c>
      <c r="H17" s="12" t="str">
        <f>+"&lt;"&amp;I17&amp;" "&amp;K17&amp;"&gt;"&amp;J17&amp;"&lt;/"&amp;I17&amp;"&gt;"</f>
        <v>&lt;button className={styles.button} aria-label="Decrement value" onClick={() =&gt; dispatch(decremento())}&gt;-&lt;/button&gt;</v>
      </c>
      <c r="I17" s="2" t="s">
        <v>14</v>
      </c>
      <c r="J17" s="2" t="s">
        <v>15</v>
      </c>
      <c r="K17" s="13" t="str">
        <f>_xlfn.TEXTJOIN(" ",TRUE,L17:P17)</f>
        <v>className={styles.button} aria-label="Decrement value" onClick={() =&gt; dispatch(decremento())}</v>
      </c>
      <c r="L17" s="2" t="s">
        <v>30</v>
      </c>
      <c r="M17" s="2" t="s">
        <v>31</v>
      </c>
      <c r="N17" s="2" t="s">
        <v>32</v>
      </c>
    </row>
    <row r="18" spans="4:15" ht="15.75" customHeight="1" x14ac:dyDescent="0.25">
      <c r="H18" s="12" t="str">
        <f t="shared" ref="H18:H29" si="1">+"&lt;"&amp;I18&amp;" "&amp;K18&amp;"&gt;"&amp;J18&amp;"&lt;/"&amp;I18&amp;"&gt;"</f>
        <v>&lt;span className={styles.value}&gt;{count}&lt;/span&gt;</v>
      </c>
      <c r="I18" s="2" t="s">
        <v>17</v>
      </c>
      <c r="J18" s="2" t="s">
        <v>33</v>
      </c>
      <c r="K18" s="13" t="str">
        <f t="shared" ref="K18:K23" si="2">_xlfn.TEXTJOIN(" ",TRUE,L18:P18)</f>
        <v>className={styles.value}</v>
      </c>
      <c r="L18" s="2" t="s">
        <v>18</v>
      </c>
    </row>
    <row r="19" spans="4:15" ht="15.75" customHeight="1" x14ac:dyDescent="0.25">
      <c r="H19" s="12" t="str">
        <f t="shared" si="1"/>
        <v>&lt;button className={styles.button} aria-label="Increment value" onClick={() =&gt; dispatch(incremento())}&gt;+&lt;/button&gt;</v>
      </c>
      <c r="I19" s="2" t="s">
        <v>14</v>
      </c>
      <c r="J19" s="2" t="s">
        <v>16</v>
      </c>
      <c r="K19" s="13" t="str">
        <f t="shared" si="2"/>
        <v>className={styles.button} aria-label="Increment value" onClick={() =&gt; dispatch(incremento())}</v>
      </c>
      <c r="L19" s="2" t="s">
        <v>30</v>
      </c>
      <c r="M19" s="2" t="s">
        <v>34</v>
      </c>
      <c r="N19" s="2" t="s">
        <v>35</v>
      </c>
    </row>
    <row r="20" spans="4:15" ht="15.75" customHeight="1" x14ac:dyDescent="0.25">
      <c r="H20" s="12" t="str">
        <f t="shared" si="1"/>
        <v>&lt;button className={styles.button} aria-label="Increment 10 x value" onClick={() =&gt; dispatch(perten())}&gt;+10&lt;/button&gt;</v>
      </c>
      <c r="I20" s="2" t="s">
        <v>14</v>
      </c>
      <c r="J20" s="2" t="s">
        <v>19</v>
      </c>
      <c r="K20" s="13" t="str">
        <f t="shared" si="2"/>
        <v>className={styles.button} aria-label="Increment 10 x value" onClick={() =&gt; dispatch(perten())}</v>
      </c>
      <c r="L20" s="2" t="s">
        <v>30</v>
      </c>
      <c r="M20" s="2" t="s">
        <v>20</v>
      </c>
      <c r="N20" s="2" t="s">
        <v>21</v>
      </c>
    </row>
    <row r="21" spans="4:15" ht="15.75" customHeight="1" x14ac:dyDescent="0.25">
      <c r="H21" s="12" t="str">
        <f t="shared" si="1"/>
        <v>&lt;button className={styles.button} onClick={() =&gt; dispatch(incrementByAmount(incrementValue))}&gt;Add Amount&lt;/button&gt;</v>
      </c>
      <c r="I21" s="2" t="s">
        <v>14</v>
      </c>
      <c r="J21" s="2" t="s">
        <v>29</v>
      </c>
      <c r="K21" s="13" t="str">
        <f t="shared" si="2"/>
        <v>className={styles.button} onClick={() =&gt; dispatch(incrementByAmount(incrementValue))}</v>
      </c>
      <c r="L21" s="2" t="s">
        <v>30</v>
      </c>
      <c r="N21" s="2" t="s">
        <v>25</v>
      </c>
    </row>
    <row r="22" spans="4:15" ht="15.75" customHeight="1" x14ac:dyDescent="0.25">
      <c r="H22" s="12" t="str">
        <f t="shared" si="1"/>
        <v>&lt;button className={styles.asyncButton} onClick={() =&gt; dispatch(incrementAsync(incrementValue))}&gt;Add Async&lt;/button&gt;</v>
      </c>
      <c r="I22" s="2" t="s">
        <v>14</v>
      </c>
      <c r="J22" s="2" t="s">
        <v>26</v>
      </c>
      <c r="K22" s="13" t="str">
        <f t="shared" si="2"/>
        <v>className={styles.asyncButton} onClick={() =&gt; dispatch(incrementAsync(incrementValue))}</v>
      </c>
      <c r="L22" s="2" t="s">
        <v>28</v>
      </c>
      <c r="N22" s="2" t="s">
        <v>27</v>
      </c>
    </row>
    <row r="23" spans="4:15" ht="15.75" customHeight="1" x14ac:dyDescent="0.25">
      <c r="H23" s="12" t="str">
        <f t="shared" si="1"/>
        <v>&lt;button className={styles.button} onClick={() =&gt; dispatch(incrementIfOdd(incrementValue))}&gt;Add If Odd&lt;/button&gt;</v>
      </c>
      <c r="I23" s="2" t="s">
        <v>14</v>
      </c>
      <c r="J23" s="2" t="s">
        <v>36</v>
      </c>
      <c r="K23" s="13" t="str">
        <f t="shared" si="2"/>
        <v>className={styles.button} onClick={() =&gt; dispatch(incrementIfOdd(incrementValue))}</v>
      </c>
      <c r="L23" s="2" t="s">
        <v>30</v>
      </c>
      <c r="N23" s="2" t="s">
        <v>37</v>
      </c>
    </row>
    <row r="25" spans="4:15" ht="15.75" customHeight="1" x14ac:dyDescent="0.25">
      <c r="F25" s="3" t="str">
        <f>+"&lt;"&amp;G25&amp;" "&amp;I25&amp;"&gt;"&amp;H25&amp;"&lt;/"&amp;G25&amp;"&gt;"</f>
        <v>&lt;div className={styles.row}&gt;&lt;input className={styles.textbox} aria-label="Set increment amount" onChange={(e) =&gt; setIncrementAmount(e.target.value)} value={incrementAmount}&gt;&lt;/input&gt; &lt;button className={styles.button} onClick={() =&gt; dispatch(incrementByAmount(incrementValue))}&gt;Add Amount&lt;/button&gt; &lt;button className={styles.button} onClick={() =&gt; dispatch(incrementAsync(incrementValue))}&gt;Add Async&lt;/button&gt; &lt;button className={styles.button} onClick={() =&gt; dispatch(incrementIfOdd(incrementValue))}&gt;Add If Odd&lt;/button&gt;&lt;/div&gt;</v>
      </c>
      <c r="G25" s="2" t="s">
        <v>22</v>
      </c>
      <c r="H25" s="5" t="str">
        <f>_xlfn.TEXTJOIN(" ",TRUE,H26:H29)</f>
        <v>&lt;input className={styles.textbox} aria-label="Set increment amount" onChange={(e) =&gt; setIncrementAmount(e.target.value)} value={incrementAmount}&gt;&lt;/input&gt; &lt;button className={styles.button} onClick={() =&gt; dispatch(incrementByAmount(incrementValue))}&gt;Add Amount&lt;/button&gt; &lt;button className={styles.button} onClick={() =&gt; dispatch(incrementAsync(incrementValue))}&gt;Add Async&lt;/button&gt; &lt;button className={styles.button} onClick={() =&gt; dispatch(incrementIfOdd(incrementValue))}&gt;Add If Odd&lt;/button&gt;</v>
      </c>
      <c r="I25" s="4" t="str">
        <f>_xlfn.TEXTJOIN("",TRUE,J25:N25)</f>
        <v>className={styles.row}</v>
      </c>
      <c r="J25" s="2" t="s">
        <v>23</v>
      </c>
    </row>
    <row r="26" spans="4:15" ht="15.75" customHeight="1" x14ac:dyDescent="0.25">
      <c r="H26" s="12" t="str">
        <f t="shared" si="1"/>
        <v>&lt;input className={styles.textbox} aria-label="Set increment amount" onChange={(e) =&gt; setIncrementAmount(e.target.value)} value={incrementAmount}&gt;&lt;/input&gt;</v>
      </c>
      <c r="I26" s="2" t="s">
        <v>38</v>
      </c>
      <c r="K26" s="13" t="str">
        <f t="shared" ref="K26:K29" si="3">_xlfn.TEXTJOIN(" ",TRUE,L26:P26)</f>
        <v>className={styles.textbox} aria-label="Set increment amount" onChange={(e) =&gt; setIncrementAmount(e.target.value)} value={incrementAmount}</v>
      </c>
      <c r="L26" s="2" t="s">
        <v>39</v>
      </c>
      <c r="M26" s="2" t="s">
        <v>40</v>
      </c>
      <c r="N26" s="2" t="s">
        <v>41</v>
      </c>
      <c r="O26" s="2" t="s">
        <v>42</v>
      </c>
    </row>
    <row r="27" spans="4:15" ht="15.75" customHeight="1" x14ac:dyDescent="0.25">
      <c r="H27" s="12" t="str">
        <f t="shared" si="1"/>
        <v>&lt;button className={styles.button} onClick={() =&gt; dispatch(incrementByAmount(incrementValue))}&gt;Add Amount&lt;/button&gt;</v>
      </c>
      <c r="I27" s="2" t="s">
        <v>14</v>
      </c>
      <c r="J27" s="2" t="s">
        <v>29</v>
      </c>
      <c r="K27" s="13" t="str">
        <f t="shared" si="3"/>
        <v>className={styles.button} onClick={() =&gt; dispatch(incrementByAmount(incrementValue))}</v>
      </c>
      <c r="L27" s="2" t="s">
        <v>30</v>
      </c>
      <c r="N27" s="2" t="s">
        <v>25</v>
      </c>
    </row>
    <row r="28" spans="4:15" ht="15.75" customHeight="1" x14ac:dyDescent="0.25">
      <c r="H28" s="12" t="str">
        <f t="shared" si="1"/>
        <v>&lt;button className={styles.button} onClick={() =&gt; dispatch(incrementAsync(incrementValue))}&gt;Add Async&lt;/button&gt;</v>
      </c>
      <c r="I28" s="2" t="s">
        <v>14</v>
      </c>
      <c r="J28" s="2" t="s">
        <v>26</v>
      </c>
      <c r="K28" s="13" t="str">
        <f t="shared" si="3"/>
        <v>className={styles.button} onClick={() =&gt; dispatch(incrementAsync(incrementValue))}</v>
      </c>
      <c r="L28" s="2" t="s">
        <v>30</v>
      </c>
      <c r="N28" s="2" t="s">
        <v>27</v>
      </c>
    </row>
    <row r="29" spans="4:15" ht="15.75" customHeight="1" x14ac:dyDescent="0.25">
      <c r="F29" s="5"/>
      <c r="H29" s="12" t="str">
        <f t="shared" si="1"/>
        <v>&lt;button className={styles.button} onClick={() =&gt; dispatch(incrementIfOdd(incrementValue))}&gt;Add If Odd&lt;/button&gt;</v>
      </c>
      <c r="I29" s="2" t="s">
        <v>14</v>
      </c>
      <c r="J29" s="2" t="s">
        <v>36</v>
      </c>
      <c r="K29" s="13" t="str">
        <f t="shared" si="3"/>
        <v>className={styles.button} onClick={() =&gt; dispatch(incrementIfOdd(incrementValue))}</v>
      </c>
      <c r="L29" s="2" t="s">
        <v>30</v>
      </c>
      <c r="N29" s="2" t="s">
        <v>37</v>
      </c>
    </row>
    <row r="31" spans="4:15" ht="15.75" customHeight="1" x14ac:dyDescent="0.25">
      <c r="F31" s="3"/>
      <c r="H31" s="5"/>
      <c r="I31" s="4"/>
    </row>
    <row r="32" spans="4:15" ht="15.75" customHeight="1" x14ac:dyDescent="0.25">
      <c r="H32" s="3"/>
      <c r="K32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81732-B6EE-4FBB-B44A-C09F9F183F7F}">
  <dimension ref="A2:C18"/>
  <sheetViews>
    <sheetView workbookViewId="0">
      <selection activeCell="B24" sqref="B24"/>
    </sheetView>
  </sheetViews>
  <sheetFormatPr defaultRowHeight="15" x14ac:dyDescent="0.25"/>
  <cols>
    <col min="1" max="1" width="17" customWidth="1"/>
    <col min="2" max="2" width="18.42578125" customWidth="1"/>
    <col min="3" max="3" width="41.140625" customWidth="1"/>
  </cols>
  <sheetData>
    <row r="2" spans="1:3" x14ac:dyDescent="0.25">
      <c r="A2" s="11"/>
      <c r="B2" s="26" t="str">
        <f>"("&amp;_xlfn.TEXTJOIN(";",TRUE,B3:B4)&amp;")"</f>
        <v>({{},{},  = (),:,() =&gt; ,  from ""})</v>
      </c>
    </row>
    <row r="4" spans="1:3" x14ac:dyDescent="0.25">
      <c r="B4" s="14" t="str">
        <f>"{"&amp;_xlfn.TEXTJOIN(",",TRUE,B5:B16)&amp;"}"</f>
        <v>{{},{},  = (),:,() =&gt; ,  from ""}</v>
      </c>
    </row>
    <row r="6" spans="1:3" x14ac:dyDescent="0.25">
      <c r="B6" s="19" t="str">
        <f>"{"&amp;_xlfn.TEXTJOIN(";",TRUE,C6:G6)&amp;"}"</f>
        <v>{}</v>
      </c>
    </row>
    <row r="8" spans="1:3" x14ac:dyDescent="0.25">
      <c r="B8" s="27" t="str">
        <f>"{"&amp;_xlfn.TEXTJOIN(";",TRUE,C8:G8)&amp;"}"</f>
        <v>{}</v>
      </c>
    </row>
    <row r="10" spans="1:3" x14ac:dyDescent="0.25">
      <c r="B10" s="15" t="str">
        <f>C10&amp;" "&amp;D10&amp;" = "&amp;E10&amp;"("&amp;F10&amp;")"</f>
        <v xml:space="preserve">  = ()</v>
      </c>
      <c r="C10" s="16"/>
    </row>
    <row r="12" spans="1:3" x14ac:dyDescent="0.25">
      <c r="B12" s="17" t="str">
        <f>+C12&amp;":"&amp;D12</f>
        <v>:</v>
      </c>
    </row>
    <row r="14" spans="1:3" x14ac:dyDescent="0.25">
      <c r="B14" s="18" t="str">
        <f>+"("&amp;C14&amp;") =&gt; "&amp;D14</f>
        <v xml:space="preserve">() =&gt; </v>
      </c>
    </row>
    <row r="16" spans="1:3" x14ac:dyDescent="0.25">
      <c r="B16" s="23" t="str">
        <f>+C16&amp;" "&amp;D16&amp;" from """&amp;E16&amp;""""</f>
        <v xml:space="preserve">  from ""</v>
      </c>
    </row>
    <row r="18" spans="2:2" x14ac:dyDescent="0.25">
      <c r="B18" s="22" t="str">
        <f>C18&amp;" "&amp;D18&amp;" = "&amp;E18</f>
        <v xml:space="preserve">  =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counterSlice.js</vt:lpstr>
      <vt:lpstr>counter.jsx</vt:lpstr>
      <vt:lpstr>Formats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Sala</dc:creator>
  <cp:lastModifiedBy>Juan Sala</cp:lastModifiedBy>
  <dcterms:created xsi:type="dcterms:W3CDTF">2015-06-05T18:17:20Z</dcterms:created>
  <dcterms:modified xsi:type="dcterms:W3CDTF">2024-07-22T17:29:38Z</dcterms:modified>
</cp:coreProperties>
</file>